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5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52" documentId="8_{4223EAEC-C525-4CC1-AC17-10125625D021}" xr6:coauthVersionLast="47" xr6:coauthVersionMax="47" xr10:uidLastSave="{696183BA-027A-47C0-A3F5-FAEB43D08ED6}"/>
  <bookViews>
    <workbookView xWindow="-120" yWindow="-120" windowWidth="20730" windowHeight="11160" firstSheet="2" activeTab="2" xr2:uid="{ACD513E9-4AC9-4DBB-846E-AECBE786371C}"/>
  </bookViews>
  <sheets>
    <sheet name="Hoja1" sheetId="1" r:id="rId1"/>
    <sheet name="Hoja2" sheetId="2" r:id="rId2"/>
    <sheet name="Future" sheetId="3" r:id="rId3"/>
  </sheets>
  <definedNames>
    <definedName name="_xlnm._FilterDatabase" localSheetId="0" hidden="1">Hoja1!$A$1:$S$1643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644" i="2" l="1" a="1"/>
  <c r="B1644" i="2" s="1"/>
  <c r="A1999" i="2"/>
  <c r="A2000" i="2"/>
  <c r="A2001" i="2" s="1"/>
  <c r="A2002" i="2" s="1"/>
  <c r="A2003" i="2" s="1"/>
  <c r="A2004" i="2" s="1"/>
  <c r="A2005" i="2" s="1"/>
  <c r="A2006" i="2" s="1"/>
  <c r="A2007" i="2" s="1"/>
  <c r="A2008" i="2" s="1"/>
  <c r="A1945" i="2"/>
  <c r="A1946" i="2" s="1"/>
  <c r="A1947" i="2" s="1"/>
  <c r="A1948" i="2" s="1"/>
  <c r="A1949" i="2" s="1"/>
  <c r="A1950" i="2" s="1"/>
  <c r="A1951" i="2" s="1"/>
  <c r="A1952" i="2" s="1"/>
  <c r="A1953" i="2" s="1"/>
  <c r="A1954" i="2" s="1"/>
  <c r="A1955" i="2" s="1"/>
  <c r="A1956" i="2" s="1"/>
  <c r="A1957" i="2" s="1"/>
  <c r="A1958" i="2" s="1"/>
  <c r="A1959" i="2" s="1"/>
  <c r="A1960" i="2" s="1"/>
  <c r="A1961" i="2" s="1"/>
  <c r="A1962" i="2" s="1"/>
  <c r="A1963" i="2" s="1"/>
  <c r="A1964" i="2" s="1"/>
  <c r="A1965" i="2" s="1"/>
  <c r="A1966" i="2" s="1"/>
  <c r="A1967" i="2" s="1"/>
  <c r="A1968" i="2" s="1"/>
  <c r="A1969" i="2" s="1"/>
  <c r="A1970" i="2" s="1"/>
  <c r="A1971" i="2" s="1"/>
  <c r="A1972" i="2" s="1"/>
  <c r="A1973" i="2" s="1"/>
  <c r="A1974" i="2" s="1"/>
  <c r="A1975" i="2" s="1"/>
  <c r="A1976" i="2" s="1"/>
  <c r="A1977" i="2" s="1"/>
  <c r="A1978" i="2" s="1"/>
  <c r="A1979" i="2" s="1"/>
  <c r="A1980" i="2" s="1"/>
  <c r="A1981" i="2" s="1"/>
  <c r="A1982" i="2" s="1"/>
  <c r="A1983" i="2" s="1"/>
  <c r="A1984" i="2" s="1"/>
  <c r="A1985" i="2" s="1"/>
  <c r="A1986" i="2" s="1"/>
  <c r="A1987" i="2" s="1"/>
  <c r="A1988" i="2" s="1"/>
  <c r="A1989" i="2" s="1"/>
  <c r="A1990" i="2" s="1"/>
  <c r="A1991" i="2" s="1"/>
  <c r="A1992" i="2" s="1"/>
  <c r="A1993" i="2" s="1"/>
  <c r="A1994" i="2" s="1"/>
  <c r="A1995" i="2" s="1"/>
  <c r="A1996" i="2" s="1"/>
  <c r="A1997" i="2" s="1"/>
  <c r="A1998" i="2" s="1"/>
  <c r="A1829" i="2"/>
  <c r="A1830" i="2" s="1"/>
  <c r="A1831" i="2" s="1"/>
  <c r="A1832" i="2" s="1"/>
  <c r="A1833" i="2" s="1"/>
  <c r="A1834" i="2" s="1"/>
  <c r="A1835" i="2" s="1"/>
  <c r="A1836" i="2" s="1"/>
  <c r="A1837" i="2" s="1"/>
  <c r="A1838" i="2" s="1"/>
  <c r="A1839" i="2" s="1"/>
  <c r="A1840" i="2" s="1"/>
  <c r="A1841" i="2" s="1"/>
  <c r="A1842" i="2" s="1"/>
  <c r="A1843" i="2" s="1"/>
  <c r="A1844" i="2" s="1"/>
  <c r="A1845" i="2" s="1"/>
  <c r="A1846" i="2" s="1"/>
  <c r="A1847" i="2" s="1"/>
  <c r="A1848" i="2" s="1"/>
  <c r="A1849" i="2" s="1"/>
  <c r="A1850" i="2" s="1"/>
  <c r="A1851" i="2" s="1"/>
  <c r="A1852" i="2" s="1"/>
  <c r="A1853" i="2" s="1"/>
  <c r="A1854" i="2" s="1"/>
  <c r="A1855" i="2" s="1"/>
  <c r="A1856" i="2" s="1"/>
  <c r="A1857" i="2" s="1"/>
  <c r="A1858" i="2" s="1"/>
  <c r="A1859" i="2" s="1"/>
  <c r="A1860" i="2" s="1"/>
  <c r="A1861" i="2" s="1"/>
  <c r="A1862" i="2" s="1"/>
  <c r="A1863" i="2" s="1"/>
  <c r="A1864" i="2" s="1"/>
  <c r="A1865" i="2" s="1"/>
  <c r="A1866" i="2" s="1"/>
  <c r="A1867" i="2" s="1"/>
  <c r="A1868" i="2" s="1"/>
  <c r="A1869" i="2" s="1"/>
  <c r="A1870" i="2" s="1"/>
  <c r="A1871" i="2" s="1"/>
  <c r="A1872" i="2" s="1"/>
  <c r="A1873" i="2" s="1"/>
  <c r="A1874" i="2" s="1"/>
  <c r="A1875" i="2" s="1"/>
  <c r="A1876" i="2" s="1"/>
  <c r="A1877" i="2" s="1"/>
  <c r="A1878" i="2" s="1"/>
  <c r="A1879" i="2" s="1"/>
  <c r="A1880" i="2" s="1"/>
  <c r="A1881" i="2" s="1"/>
  <c r="A1882" i="2" s="1"/>
  <c r="A1883" i="2" s="1"/>
  <c r="A1884" i="2" s="1"/>
  <c r="A1885" i="2" s="1"/>
  <c r="A1886" i="2" s="1"/>
  <c r="A1887" i="2" s="1"/>
  <c r="A1888" i="2" s="1"/>
  <c r="A1889" i="2" s="1"/>
  <c r="A1890" i="2" s="1"/>
  <c r="A1891" i="2" s="1"/>
  <c r="A1892" i="2" s="1"/>
  <c r="A1893" i="2" s="1"/>
  <c r="A1894" i="2" s="1"/>
  <c r="A1895" i="2" s="1"/>
  <c r="A1896" i="2" s="1"/>
  <c r="A1897" i="2" s="1"/>
  <c r="A1898" i="2" s="1"/>
  <c r="A1899" i="2" s="1"/>
  <c r="A1900" i="2" s="1"/>
  <c r="A1901" i="2" s="1"/>
  <c r="A1902" i="2" s="1"/>
  <c r="A1903" i="2" s="1"/>
  <c r="A1904" i="2" s="1"/>
  <c r="A1905" i="2" s="1"/>
  <c r="A1906" i="2" s="1"/>
  <c r="A1907" i="2" s="1"/>
  <c r="A1908" i="2" s="1"/>
  <c r="A1909" i="2" s="1"/>
  <c r="A1910" i="2" s="1"/>
  <c r="A1911" i="2" s="1"/>
  <c r="A1912" i="2" s="1"/>
  <c r="A1913" i="2" s="1"/>
  <c r="A1914" i="2" s="1"/>
  <c r="A1915" i="2" s="1"/>
  <c r="A1916" i="2" s="1"/>
  <c r="A1917" i="2" s="1"/>
  <c r="A1918" i="2" s="1"/>
  <c r="A1919" i="2" s="1"/>
  <c r="A1920" i="2" s="1"/>
  <c r="A1921" i="2" s="1"/>
  <c r="A1922" i="2" s="1"/>
  <c r="A1923" i="2" s="1"/>
  <c r="A1924" i="2" s="1"/>
  <c r="A1925" i="2" s="1"/>
  <c r="A1926" i="2" s="1"/>
  <c r="A1927" i="2" s="1"/>
  <c r="A1928" i="2" s="1"/>
  <c r="A1929" i="2" s="1"/>
  <c r="A1930" i="2" s="1"/>
  <c r="A1931" i="2" s="1"/>
  <c r="A1932" i="2" s="1"/>
  <c r="A1933" i="2" s="1"/>
  <c r="A1934" i="2" s="1"/>
  <c r="A1935" i="2" s="1"/>
  <c r="A1936" i="2" s="1"/>
  <c r="A1937" i="2" s="1"/>
  <c r="A1938" i="2" s="1"/>
  <c r="A1939" i="2" s="1"/>
  <c r="A1940" i="2" s="1"/>
  <c r="A1941" i="2" s="1"/>
  <c r="A1942" i="2" s="1"/>
  <c r="A1943" i="2" s="1"/>
  <c r="A1944" i="2" s="1"/>
  <c r="A1645" i="2"/>
  <c r="A1646" i="2" s="1"/>
  <c r="A1647" i="2" s="1"/>
  <c r="A1648" i="2" s="1"/>
  <c r="A1649" i="2" s="1"/>
  <c r="A1650" i="2" s="1"/>
  <c r="A1651" i="2" s="1"/>
  <c r="A1652" i="2" s="1"/>
  <c r="A1653" i="2" s="1"/>
  <c r="A1654" i="2" s="1"/>
  <c r="A1655" i="2" s="1"/>
  <c r="A1656" i="2" s="1"/>
  <c r="A1657" i="2" s="1"/>
  <c r="A1658" i="2" s="1"/>
  <c r="A1659" i="2" s="1"/>
  <c r="A1660" i="2" s="1"/>
  <c r="A1661" i="2" s="1"/>
  <c r="A1662" i="2" s="1"/>
  <c r="A1663" i="2" s="1"/>
  <c r="A1664" i="2" s="1"/>
  <c r="A1665" i="2" s="1"/>
  <c r="A1666" i="2" s="1"/>
  <c r="A1667" i="2" s="1"/>
  <c r="A1668" i="2" s="1"/>
  <c r="A1669" i="2" s="1"/>
  <c r="A1670" i="2" s="1"/>
  <c r="A1671" i="2" s="1"/>
  <c r="A1672" i="2" s="1"/>
  <c r="A1673" i="2" s="1"/>
  <c r="A1674" i="2" s="1"/>
  <c r="A1675" i="2" s="1"/>
  <c r="A1676" i="2" s="1"/>
  <c r="A1677" i="2" s="1"/>
  <c r="A1678" i="2" s="1"/>
  <c r="A1679" i="2" s="1"/>
  <c r="A1680" i="2" s="1"/>
  <c r="A1681" i="2" s="1"/>
  <c r="A1682" i="2" s="1"/>
  <c r="A1683" i="2" s="1"/>
  <c r="A1684" i="2" s="1"/>
  <c r="A1685" i="2" s="1"/>
  <c r="A1686" i="2" s="1"/>
  <c r="A1687" i="2" s="1"/>
  <c r="A1688" i="2" s="1"/>
  <c r="A1689" i="2" s="1"/>
  <c r="A1690" i="2" s="1"/>
  <c r="A1691" i="2" s="1"/>
  <c r="A1692" i="2" s="1"/>
  <c r="A1693" i="2" s="1"/>
  <c r="A1694" i="2" s="1"/>
  <c r="A1695" i="2" s="1"/>
  <c r="A1696" i="2" s="1"/>
  <c r="A1697" i="2" s="1"/>
  <c r="A1698" i="2" s="1"/>
  <c r="A1699" i="2" s="1"/>
  <c r="A1700" i="2" s="1"/>
  <c r="A1701" i="2" s="1"/>
  <c r="A1702" i="2" s="1"/>
  <c r="A1703" i="2" s="1"/>
  <c r="A1704" i="2" s="1"/>
  <c r="A1705" i="2" s="1"/>
  <c r="A1706" i="2" s="1"/>
  <c r="A1707" i="2" s="1"/>
  <c r="A1708" i="2" s="1"/>
  <c r="A1709" i="2" s="1"/>
  <c r="A1710" i="2" s="1"/>
  <c r="A1711" i="2" s="1"/>
  <c r="A1712" i="2" s="1"/>
  <c r="A1713" i="2" s="1"/>
  <c r="A1714" i="2" s="1"/>
  <c r="A1715" i="2" s="1"/>
  <c r="A1716" i="2" s="1"/>
  <c r="A1717" i="2" s="1"/>
  <c r="A1718" i="2" s="1"/>
  <c r="A1719" i="2" s="1"/>
  <c r="A1720" i="2" s="1"/>
  <c r="A1721" i="2" s="1"/>
  <c r="A1722" i="2" s="1"/>
  <c r="A1723" i="2" s="1"/>
  <c r="A1724" i="2" s="1"/>
  <c r="A1725" i="2" s="1"/>
  <c r="A1726" i="2" s="1"/>
  <c r="A1727" i="2" s="1"/>
  <c r="A1728" i="2" s="1"/>
  <c r="A1729" i="2" s="1"/>
  <c r="A1730" i="2" s="1"/>
  <c r="A1731" i="2" s="1"/>
  <c r="A1732" i="2" s="1"/>
  <c r="A1733" i="2" s="1"/>
  <c r="A1734" i="2" s="1"/>
  <c r="A1735" i="2" s="1"/>
  <c r="A1736" i="2" s="1"/>
  <c r="A1737" i="2" s="1"/>
  <c r="A1738" i="2" s="1"/>
  <c r="A1739" i="2" s="1"/>
  <c r="A1740" i="2" s="1"/>
  <c r="A1741" i="2" s="1"/>
  <c r="A1742" i="2" s="1"/>
  <c r="A1743" i="2" s="1"/>
  <c r="A1744" i="2" s="1"/>
  <c r="A1745" i="2" s="1"/>
  <c r="A1746" i="2" s="1"/>
  <c r="A1747" i="2" s="1"/>
  <c r="A1748" i="2" s="1"/>
  <c r="A1749" i="2" s="1"/>
  <c r="A1750" i="2" s="1"/>
  <c r="A1751" i="2" s="1"/>
  <c r="A1752" i="2" s="1"/>
  <c r="A1753" i="2" s="1"/>
  <c r="A1754" i="2" s="1"/>
  <c r="A1755" i="2" s="1"/>
  <c r="A1756" i="2" s="1"/>
  <c r="A1757" i="2" s="1"/>
  <c r="A1758" i="2" s="1"/>
  <c r="A1759" i="2" s="1"/>
  <c r="A1760" i="2" s="1"/>
  <c r="A1761" i="2" s="1"/>
  <c r="A1762" i="2" s="1"/>
  <c r="A1763" i="2" s="1"/>
  <c r="A1764" i="2" s="1"/>
  <c r="A1765" i="2" s="1"/>
  <c r="A1766" i="2" s="1"/>
  <c r="A1767" i="2" s="1"/>
  <c r="A1768" i="2" s="1"/>
  <c r="A1769" i="2" s="1"/>
  <c r="A1770" i="2" s="1"/>
  <c r="A1771" i="2" s="1"/>
  <c r="A1772" i="2" s="1"/>
  <c r="A1773" i="2" s="1"/>
  <c r="A1774" i="2" s="1"/>
  <c r="A1775" i="2" s="1"/>
  <c r="A1776" i="2" s="1"/>
  <c r="A1777" i="2" s="1"/>
  <c r="A1778" i="2" s="1"/>
  <c r="A1779" i="2" s="1"/>
  <c r="A1780" i="2" s="1"/>
  <c r="A1781" i="2" s="1"/>
  <c r="A1782" i="2" s="1"/>
  <c r="A1783" i="2" s="1"/>
  <c r="A1784" i="2" s="1"/>
  <c r="A1785" i="2" s="1"/>
  <c r="A1786" i="2" s="1"/>
  <c r="A1787" i="2" s="1"/>
  <c r="A1788" i="2" s="1"/>
  <c r="A1789" i="2" s="1"/>
  <c r="A1790" i="2" s="1"/>
  <c r="A1791" i="2" s="1"/>
  <c r="A1792" i="2" s="1"/>
  <c r="A1793" i="2" s="1"/>
  <c r="A1794" i="2" s="1"/>
  <c r="A1795" i="2" s="1"/>
  <c r="A1796" i="2" s="1"/>
  <c r="A1797" i="2" s="1"/>
  <c r="A1798" i="2" s="1"/>
  <c r="A1799" i="2" s="1"/>
  <c r="A1800" i="2" s="1"/>
  <c r="A1801" i="2" s="1"/>
  <c r="A1802" i="2" s="1"/>
  <c r="A1803" i="2" s="1"/>
  <c r="A1804" i="2" s="1"/>
  <c r="A1805" i="2" s="1"/>
  <c r="A1806" i="2" s="1"/>
  <c r="A1807" i="2" s="1"/>
  <c r="A1808" i="2" s="1"/>
  <c r="A1809" i="2" s="1"/>
  <c r="A1810" i="2" s="1"/>
  <c r="A1811" i="2" s="1"/>
  <c r="A1812" i="2" s="1"/>
  <c r="A1813" i="2" s="1"/>
  <c r="A1814" i="2" s="1"/>
  <c r="A1815" i="2" s="1"/>
  <c r="A1816" i="2" s="1"/>
  <c r="A1817" i="2" s="1"/>
  <c r="A1818" i="2" s="1"/>
  <c r="A1819" i="2" s="1"/>
  <c r="A1820" i="2" s="1"/>
  <c r="A1821" i="2" s="1"/>
  <c r="A1822" i="2" s="1"/>
  <c r="A1823" i="2" s="1"/>
  <c r="A1824" i="2" s="1"/>
  <c r="A1825" i="2" s="1"/>
  <c r="A1826" i="2" s="1"/>
  <c r="A1827" i="2" s="1"/>
  <c r="A1828" i="2" s="1"/>
  <c r="A1644" i="2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<sst xmlns="http://schemas.openxmlformats.org/spreadsheetml/2006/main" count="40" uniqueCount="19">
  <si>
    <t>Fecha</t>
  </si>
  <si>
    <t>P_bolsa</t>
  </si>
  <si>
    <t>Por_Aporte_MH</t>
  </si>
  <si>
    <t>Gen_Total</t>
  </si>
  <si>
    <t>Gen_Hidro</t>
  </si>
  <si>
    <t>Gen_Term</t>
  </si>
  <si>
    <t>Gen_Base</t>
  </si>
  <si>
    <t>Por_Gen_Hidro</t>
  </si>
  <si>
    <t>Por_Gen_Term</t>
  </si>
  <si>
    <t>Por_Gen_Base</t>
  </si>
  <si>
    <t>Nivel_Embalse</t>
  </si>
  <si>
    <t>Disp_Hidro</t>
  </si>
  <si>
    <t>Disp_Term</t>
  </si>
  <si>
    <t>P_Henry_Hub</t>
  </si>
  <si>
    <t>enso</t>
  </si>
  <si>
    <t>Cat_enso</t>
  </si>
  <si>
    <t>Nino</t>
  </si>
  <si>
    <t>Nina</t>
  </si>
  <si>
    <t>Neutralidad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</si>
</sst>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1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2" fontId="0" fillId="0" borderId="0" xfId="0" applyNumberFormat="1"/>
    <xf numFmtId="16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eetMetadata" Target="metadata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Hoja2!$B$1</c:f>
              <c:strCache>
                <c:ptCount val="1"/>
                <c:pt idx="0">
                  <c:v>P_bolsa</c:v>
                </c:pt>
              </c:strCache>
            </c:strRef>
          </c:tx>
          <c:spPr>
            <a:ln w="158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Hoja2!$A$2:$A$2008</c:f>
              <c:numCache>
                <c:formatCode>m/d/yyyy</c:formatCode>
                <c:ptCount val="2007"/>
                <c:pt idx="0">
                  <c:v>43101</c:v>
                </c:pt>
                <c:pt idx="1">
                  <c:v>43102</c:v>
                </c:pt>
                <c:pt idx="2">
                  <c:v>43103</c:v>
                </c:pt>
                <c:pt idx="3">
                  <c:v>43104</c:v>
                </c:pt>
                <c:pt idx="4">
                  <c:v>43105</c:v>
                </c:pt>
                <c:pt idx="5">
                  <c:v>43106</c:v>
                </c:pt>
                <c:pt idx="6">
                  <c:v>43107</c:v>
                </c:pt>
                <c:pt idx="7">
                  <c:v>43108</c:v>
                </c:pt>
                <c:pt idx="8">
                  <c:v>43109</c:v>
                </c:pt>
                <c:pt idx="9">
                  <c:v>43110</c:v>
                </c:pt>
                <c:pt idx="10">
                  <c:v>43111</c:v>
                </c:pt>
                <c:pt idx="11">
                  <c:v>43112</c:v>
                </c:pt>
                <c:pt idx="12">
                  <c:v>43113</c:v>
                </c:pt>
                <c:pt idx="13">
                  <c:v>43114</c:v>
                </c:pt>
                <c:pt idx="14">
                  <c:v>43115</c:v>
                </c:pt>
                <c:pt idx="15">
                  <c:v>43116</c:v>
                </c:pt>
                <c:pt idx="16">
                  <c:v>43117</c:v>
                </c:pt>
                <c:pt idx="17">
                  <c:v>43118</c:v>
                </c:pt>
                <c:pt idx="18">
                  <c:v>43119</c:v>
                </c:pt>
                <c:pt idx="19">
                  <c:v>43120</c:v>
                </c:pt>
                <c:pt idx="20">
                  <c:v>43121</c:v>
                </c:pt>
                <c:pt idx="21">
                  <c:v>43122</c:v>
                </c:pt>
                <c:pt idx="22">
                  <c:v>43123</c:v>
                </c:pt>
                <c:pt idx="23">
                  <c:v>43124</c:v>
                </c:pt>
                <c:pt idx="24">
                  <c:v>43125</c:v>
                </c:pt>
                <c:pt idx="25">
                  <c:v>43126</c:v>
                </c:pt>
                <c:pt idx="26">
                  <c:v>43127</c:v>
                </c:pt>
                <c:pt idx="27">
                  <c:v>43128</c:v>
                </c:pt>
                <c:pt idx="28">
                  <c:v>43129</c:v>
                </c:pt>
                <c:pt idx="29">
                  <c:v>43130</c:v>
                </c:pt>
                <c:pt idx="30">
                  <c:v>43131</c:v>
                </c:pt>
                <c:pt idx="31">
                  <c:v>43132</c:v>
                </c:pt>
                <c:pt idx="32">
                  <c:v>43133</c:v>
                </c:pt>
                <c:pt idx="33">
                  <c:v>43134</c:v>
                </c:pt>
                <c:pt idx="34">
                  <c:v>43135</c:v>
                </c:pt>
                <c:pt idx="35">
                  <c:v>43136</c:v>
                </c:pt>
                <c:pt idx="36">
                  <c:v>43137</c:v>
                </c:pt>
                <c:pt idx="37">
                  <c:v>43138</c:v>
                </c:pt>
                <c:pt idx="38">
                  <c:v>43139</c:v>
                </c:pt>
                <c:pt idx="39">
                  <c:v>43140</c:v>
                </c:pt>
                <c:pt idx="40">
                  <c:v>43141</c:v>
                </c:pt>
                <c:pt idx="41">
                  <c:v>43142</c:v>
                </c:pt>
                <c:pt idx="42">
                  <c:v>43143</c:v>
                </c:pt>
                <c:pt idx="43">
                  <c:v>43144</c:v>
                </c:pt>
                <c:pt idx="44">
                  <c:v>43145</c:v>
                </c:pt>
                <c:pt idx="45">
                  <c:v>43146</c:v>
                </c:pt>
                <c:pt idx="46">
                  <c:v>43147</c:v>
                </c:pt>
                <c:pt idx="47">
                  <c:v>43148</c:v>
                </c:pt>
                <c:pt idx="48">
                  <c:v>43149</c:v>
                </c:pt>
                <c:pt idx="49">
                  <c:v>43150</c:v>
                </c:pt>
                <c:pt idx="50">
                  <c:v>43151</c:v>
                </c:pt>
                <c:pt idx="51">
                  <c:v>43152</c:v>
                </c:pt>
                <c:pt idx="52">
                  <c:v>43153</c:v>
                </c:pt>
                <c:pt idx="53">
                  <c:v>43154</c:v>
                </c:pt>
                <c:pt idx="54">
                  <c:v>43155</c:v>
                </c:pt>
                <c:pt idx="55">
                  <c:v>43156</c:v>
                </c:pt>
                <c:pt idx="56">
                  <c:v>43157</c:v>
                </c:pt>
                <c:pt idx="57">
                  <c:v>43158</c:v>
                </c:pt>
                <c:pt idx="58">
                  <c:v>43159</c:v>
                </c:pt>
                <c:pt idx="59">
                  <c:v>43160</c:v>
                </c:pt>
                <c:pt idx="60">
                  <c:v>43161</c:v>
                </c:pt>
                <c:pt idx="61">
                  <c:v>43162</c:v>
                </c:pt>
                <c:pt idx="62">
                  <c:v>43163</c:v>
                </c:pt>
                <c:pt idx="63">
                  <c:v>43164</c:v>
                </c:pt>
                <c:pt idx="64">
                  <c:v>43165</c:v>
                </c:pt>
                <c:pt idx="65">
                  <c:v>43166</c:v>
                </c:pt>
                <c:pt idx="66">
                  <c:v>43167</c:v>
                </c:pt>
                <c:pt idx="67">
                  <c:v>43168</c:v>
                </c:pt>
                <c:pt idx="68">
                  <c:v>43169</c:v>
                </c:pt>
                <c:pt idx="69">
                  <c:v>43170</c:v>
                </c:pt>
                <c:pt idx="70">
                  <c:v>43171</c:v>
                </c:pt>
                <c:pt idx="71">
                  <c:v>43172</c:v>
                </c:pt>
                <c:pt idx="72">
                  <c:v>43173</c:v>
                </c:pt>
                <c:pt idx="73">
                  <c:v>43174</c:v>
                </c:pt>
                <c:pt idx="74">
                  <c:v>43175</c:v>
                </c:pt>
                <c:pt idx="75">
                  <c:v>43176</c:v>
                </c:pt>
                <c:pt idx="76">
                  <c:v>43177</c:v>
                </c:pt>
                <c:pt idx="77">
                  <c:v>43178</c:v>
                </c:pt>
                <c:pt idx="78">
                  <c:v>43179</c:v>
                </c:pt>
                <c:pt idx="79">
                  <c:v>43180</c:v>
                </c:pt>
                <c:pt idx="80">
                  <c:v>43181</c:v>
                </c:pt>
                <c:pt idx="81">
                  <c:v>43182</c:v>
                </c:pt>
                <c:pt idx="82">
                  <c:v>43183</c:v>
                </c:pt>
                <c:pt idx="83">
                  <c:v>43184</c:v>
                </c:pt>
                <c:pt idx="84">
                  <c:v>43185</c:v>
                </c:pt>
                <c:pt idx="85">
                  <c:v>43186</c:v>
                </c:pt>
                <c:pt idx="86">
                  <c:v>43187</c:v>
                </c:pt>
                <c:pt idx="87">
                  <c:v>43188</c:v>
                </c:pt>
                <c:pt idx="88">
                  <c:v>43189</c:v>
                </c:pt>
                <c:pt idx="89">
                  <c:v>43190</c:v>
                </c:pt>
                <c:pt idx="90">
                  <c:v>43191</c:v>
                </c:pt>
                <c:pt idx="91">
                  <c:v>43192</c:v>
                </c:pt>
                <c:pt idx="92">
                  <c:v>43193</c:v>
                </c:pt>
                <c:pt idx="93">
                  <c:v>43194</c:v>
                </c:pt>
                <c:pt idx="94">
                  <c:v>43195</c:v>
                </c:pt>
                <c:pt idx="95">
                  <c:v>43196</c:v>
                </c:pt>
                <c:pt idx="96">
                  <c:v>43197</c:v>
                </c:pt>
                <c:pt idx="97">
                  <c:v>43198</c:v>
                </c:pt>
                <c:pt idx="98">
                  <c:v>43199</c:v>
                </c:pt>
                <c:pt idx="99">
                  <c:v>43200</c:v>
                </c:pt>
                <c:pt idx="100">
                  <c:v>43201</c:v>
                </c:pt>
                <c:pt idx="101">
                  <c:v>43202</c:v>
                </c:pt>
                <c:pt idx="102">
                  <c:v>43203</c:v>
                </c:pt>
                <c:pt idx="103">
                  <c:v>43204</c:v>
                </c:pt>
                <c:pt idx="104">
                  <c:v>43205</c:v>
                </c:pt>
                <c:pt idx="105">
                  <c:v>43206</c:v>
                </c:pt>
                <c:pt idx="106">
                  <c:v>43207</c:v>
                </c:pt>
                <c:pt idx="107">
                  <c:v>43208</c:v>
                </c:pt>
                <c:pt idx="108">
                  <c:v>43209</c:v>
                </c:pt>
                <c:pt idx="109">
                  <c:v>43210</c:v>
                </c:pt>
                <c:pt idx="110">
                  <c:v>43211</c:v>
                </c:pt>
                <c:pt idx="111">
                  <c:v>43212</c:v>
                </c:pt>
                <c:pt idx="112">
                  <c:v>43213</c:v>
                </c:pt>
                <c:pt idx="113">
                  <c:v>43214</c:v>
                </c:pt>
                <c:pt idx="114">
                  <c:v>43215</c:v>
                </c:pt>
                <c:pt idx="115">
                  <c:v>43216</c:v>
                </c:pt>
                <c:pt idx="116">
                  <c:v>43217</c:v>
                </c:pt>
                <c:pt idx="117">
                  <c:v>43218</c:v>
                </c:pt>
                <c:pt idx="118">
                  <c:v>43219</c:v>
                </c:pt>
                <c:pt idx="119">
                  <c:v>43220</c:v>
                </c:pt>
                <c:pt idx="120">
                  <c:v>43221</c:v>
                </c:pt>
                <c:pt idx="121">
                  <c:v>43222</c:v>
                </c:pt>
                <c:pt idx="122">
                  <c:v>43223</c:v>
                </c:pt>
                <c:pt idx="123">
                  <c:v>43224</c:v>
                </c:pt>
                <c:pt idx="124">
                  <c:v>43225</c:v>
                </c:pt>
                <c:pt idx="125">
                  <c:v>43226</c:v>
                </c:pt>
                <c:pt idx="126">
                  <c:v>43227</c:v>
                </c:pt>
                <c:pt idx="127">
                  <c:v>43228</c:v>
                </c:pt>
                <c:pt idx="128">
                  <c:v>43229</c:v>
                </c:pt>
                <c:pt idx="129">
                  <c:v>43230</c:v>
                </c:pt>
                <c:pt idx="130">
                  <c:v>43231</c:v>
                </c:pt>
                <c:pt idx="131">
                  <c:v>43232</c:v>
                </c:pt>
                <c:pt idx="132">
                  <c:v>43233</c:v>
                </c:pt>
                <c:pt idx="133">
                  <c:v>43234</c:v>
                </c:pt>
                <c:pt idx="134">
                  <c:v>43235</c:v>
                </c:pt>
                <c:pt idx="135">
                  <c:v>43236</c:v>
                </c:pt>
                <c:pt idx="136">
                  <c:v>43237</c:v>
                </c:pt>
                <c:pt idx="137">
                  <c:v>43238</c:v>
                </c:pt>
                <c:pt idx="138">
                  <c:v>43239</c:v>
                </c:pt>
                <c:pt idx="139">
                  <c:v>43240</c:v>
                </c:pt>
                <c:pt idx="140">
                  <c:v>43241</c:v>
                </c:pt>
                <c:pt idx="141">
                  <c:v>43242</c:v>
                </c:pt>
                <c:pt idx="142">
                  <c:v>43243</c:v>
                </c:pt>
                <c:pt idx="143">
                  <c:v>43244</c:v>
                </c:pt>
                <c:pt idx="144">
                  <c:v>43245</c:v>
                </c:pt>
                <c:pt idx="145">
                  <c:v>43246</c:v>
                </c:pt>
                <c:pt idx="146">
                  <c:v>43247</c:v>
                </c:pt>
                <c:pt idx="147">
                  <c:v>43248</c:v>
                </c:pt>
                <c:pt idx="148">
                  <c:v>43249</c:v>
                </c:pt>
                <c:pt idx="149">
                  <c:v>43250</c:v>
                </c:pt>
                <c:pt idx="150">
                  <c:v>43251</c:v>
                </c:pt>
                <c:pt idx="151">
                  <c:v>43252</c:v>
                </c:pt>
                <c:pt idx="152">
                  <c:v>43253</c:v>
                </c:pt>
                <c:pt idx="153">
                  <c:v>43254</c:v>
                </c:pt>
                <c:pt idx="154">
                  <c:v>43255</c:v>
                </c:pt>
                <c:pt idx="155">
                  <c:v>43256</c:v>
                </c:pt>
                <c:pt idx="156">
                  <c:v>43257</c:v>
                </c:pt>
                <c:pt idx="157">
                  <c:v>43258</c:v>
                </c:pt>
                <c:pt idx="158">
                  <c:v>43259</c:v>
                </c:pt>
                <c:pt idx="159">
                  <c:v>43260</c:v>
                </c:pt>
                <c:pt idx="160">
                  <c:v>43261</c:v>
                </c:pt>
                <c:pt idx="161">
                  <c:v>43262</c:v>
                </c:pt>
                <c:pt idx="162">
                  <c:v>43263</c:v>
                </c:pt>
                <c:pt idx="163">
                  <c:v>43264</c:v>
                </c:pt>
                <c:pt idx="164">
                  <c:v>43265</c:v>
                </c:pt>
                <c:pt idx="165">
                  <c:v>43266</c:v>
                </c:pt>
                <c:pt idx="166">
                  <c:v>43267</c:v>
                </c:pt>
                <c:pt idx="167">
                  <c:v>43268</c:v>
                </c:pt>
                <c:pt idx="168">
                  <c:v>43269</c:v>
                </c:pt>
                <c:pt idx="169">
                  <c:v>43270</c:v>
                </c:pt>
                <c:pt idx="170">
                  <c:v>43271</c:v>
                </c:pt>
                <c:pt idx="171">
                  <c:v>43272</c:v>
                </c:pt>
                <c:pt idx="172">
                  <c:v>43273</c:v>
                </c:pt>
                <c:pt idx="173">
                  <c:v>43274</c:v>
                </c:pt>
                <c:pt idx="174">
                  <c:v>43275</c:v>
                </c:pt>
                <c:pt idx="175">
                  <c:v>43276</c:v>
                </c:pt>
                <c:pt idx="176">
                  <c:v>43277</c:v>
                </c:pt>
                <c:pt idx="177">
                  <c:v>43278</c:v>
                </c:pt>
                <c:pt idx="178">
                  <c:v>43279</c:v>
                </c:pt>
                <c:pt idx="179">
                  <c:v>43280</c:v>
                </c:pt>
                <c:pt idx="180">
                  <c:v>43281</c:v>
                </c:pt>
                <c:pt idx="181">
                  <c:v>43282</c:v>
                </c:pt>
                <c:pt idx="182">
                  <c:v>43283</c:v>
                </c:pt>
                <c:pt idx="183">
                  <c:v>43284</c:v>
                </c:pt>
                <c:pt idx="184">
                  <c:v>43285</c:v>
                </c:pt>
                <c:pt idx="185">
                  <c:v>43286</c:v>
                </c:pt>
                <c:pt idx="186">
                  <c:v>43287</c:v>
                </c:pt>
                <c:pt idx="187">
                  <c:v>43288</c:v>
                </c:pt>
                <c:pt idx="188">
                  <c:v>43289</c:v>
                </c:pt>
                <c:pt idx="189">
                  <c:v>43290</c:v>
                </c:pt>
                <c:pt idx="190">
                  <c:v>43291</c:v>
                </c:pt>
                <c:pt idx="191">
                  <c:v>43292</c:v>
                </c:pt>
                <c:pt idx="192">
                  <c:v>43293</c:v>
                </c:pt>
                <c:pt idx="193">
                  <c:v>43294</c:v>
                </c:pt>
                <c:pt idx="194">
                  <c:v>43295</c:v>
                </c:pt>
                <c:pt idx="195">
                  <c:v>43296</c:v>
                </c:pt>
                <c:pt idx="196">
                  <c:v>43297</c:v>
                </c:pt>
                <c:pt idx="197">
                  <c:v>43298</c:v>
                </c:pt>
                <c:pt idx="198">
                  <c:v>43299</c:v>
                </c:pt>
                <c:pt idx="199">
                  <c:v>43300</c:v>
                </c:pt>
                <c:pt idx="200">
                  <c:v>43301</c:v>
                </c:pt>
                <c:pt idx="201">
                  <c:v>43302</c:v>
                </c:pt>
                <c:pt idx="202">
                  <c:v>43303</c:v>
                </c:pt>
                <c:pt idx="203">
                  <c:v>43304</c:v>
                </c:pt>
                <c:pt idx="204">
                  <c:v>43305</c:v>
                </c:pt>
                <c:pt idx="205">
                  <c:v>43306</c:v>
                </c:pt>
                <c:pt idx="206">
                  <c:v>43307</c:v>
                </c:pt>
                <c:pt idx="207">
                  <c:v>43308</c:v>
                </c:pt>
                <c:pt idx="208">
                  <c:v>43309</c:v>
                </c:pt>
                <c:pt idx="209">
                  <c:v>43310</c:v>
                </c:pt>
                <c:pt idx="210">
                  <c:v>43311</c:v>
                </c:pt>
                <c:pt idx="211">
                  <c:v>43312</c:v>
                </c:pt>
                <c:pt idx="212">
                  <c:v>43313</c:v>
                </c:pt>
                <c:pt idx="213">
                  <c:v>43314</c:v>
                </c:pt>
                <c:pt idx="214">
                  <c:v>43315</c:v>
                </c:pt>
                <c:pt idx="215">
                  <c:v>43316</c:v>
                </c:pt>
                <c:pt idx="216">
                  <c:v>43317</c:v>
                </c:pt>
                <c:pt idx="217">
                  <c:v>43318</c:v>
                </c:pt>
                <c:pt idx="218">
                  <c:v>43319</c:v>
                </c:pt>
                <c:pt idx="219">
                  <c:v>43320</c:v>
                </c:pt>
                <c:pt idx="220">
                  <c:v>43321</c:v>
                </c:pt>
                <c:pt idx="221">
                  <c:v>43322</c:v>
                </c:pt>
                <c:pt idx="222">
                  <c:v>43323</c:v>
                </c:pt>
                <c:pt idx="223">
                  <c:v>43324</c:v>
                </c:pt>
                <c:pt idx="224">
                  <c:v>43325</c:v>
                </c:pt>
                <c:pt idx="225">
                  <c:v>43326</c:v>
                </c:pt>
                <c:pt idx="226">
                  <c:v>43327</c:v>
                </c:pt>
                <c:pt idx="227">
                  <c:v>43328</c:v>
                </c:pt>
                <c:pt idx="228">
                  <c:v>43329</c:v>
                </c:pt>
                <c:pt idx="229">
                  <c:v>43330</c:v>
                </c:pt>
                <c:pt idx="230">
                  <c:v>43331</c:v>
                </c:pt>
                <c:pt idx="231">
                  <c:v>43332</c:v>
                </c:pt>
                <c:pt idx="232">
                  <c:v>43333</c:v>
                </c:pt>
                <c:pt idx="233">
                  <c:v>43334</c:v>
                </c:pt>
                <c:pt idx="234">
                  <c:v>43335</c:v>
                </c:pt>
                <c:pt idx="235">
                  <c:v>43336</c:v>
                </c:pt>
                <c:pt idx="236">
                  <c:v>43337</c:v>
                </c:pt>
                <c:pt idx="237">
                  <c:v>43338</c:v>
                </c:pt>
                <c:pt idx="238">
                  <c:v>43339</c:v>
                </c:pt>
                <c:pt idx="239">
                  <c:v>43340</c:v>
                </c:pt>
                <c:pt idx="240">
                  <c:v>43341</c:v>
                </c:pt>
                <c:pt idx="241">
                  <c:v>43342</c:v>
                </c:pt>
                <c:pt idx="242">
                  <c:v>43343</c:v>
                </c:pt>
                <c:pt idx="243">
                  <c:v>43344</c:v>
                </c:pt>
                <c:pt idx="244">
                  <c:v>43345</c:v>
                </c:pt>
                <c:pt idx="245">
                  <c:v>43346</c:v>
                </c:pt>
                <c:pt idx="246">
                  <c:v>43347</c:v>
                </c:pt>
                <c:pt idx="247">
                  <c:v>43348</c:v>
                </c:pt>
                <c:pt idx="248">
                  <c:v>43349</c:v>
                </c:pt>
                <c:pt idx="249">
                  <c:v>43350</c:v>
                </c:pt>
                <c:pt idx="250">
                  <c:v>43351</c:v>
                </c:pt>
                <c:pt idx="251">
                  <c:v>43352</c:v>
                </c:pt>
                <c:pt idx="252">
                  <c:v>43353</c:v>
                </c:pt>
                <c:pt idx="253">
                  <c:v>43354</c:v>
                </c:pt>
                <c:pt idx="254">
                  <c:v>43355</c:v>
                </c:pt>
                <c:pt idx="255">
                  <c:v>43356</c:v>
                </c:pt>
                <c:pt idx="256">
                  <c:v>43357</c:v>
                </c:pt>
                <c:pt idx="257">
                  <c:v>43358</c:v>
                </c:pt>
                <c:pt idx="258">
                  <c:v>43359</c:v>
                </c:pt>
                <c:pt idx="259">
                  <c:v>43360</c:v>
                </c:pt>
                <c:pt idx="260">
                  <c:v>43361</c:v>
                </c:pt>
                <c:pt idx="261">
                  <c:v>43362</c:v>
                </c:pt>
                <c:pt idx="262">
                  <c:v>43363</c:v>
                </c:pt>
                <c:pt idx="263">
                  <c:v>43364</c:v>
                </c:pt>
                <c:pt idx="264">
                  <c:v>43365</c:v>
                </c:pt>
                <c:pt idx="265">
                  <c:v>43366</c:v>
                </c:pt>
                <c:pt idx="266">
                  <c:v>43367</c:v>
                </c:pt>
                <c:pt idx="267">
                  <c:v>43368</c:v>
                </c:pt>
                <c:pt idx="268">
                  <c:v>43369</c:v>
                </c:pt>
                <c:pt idx="269">
                  <c:v>43370</c:v>
                </c:pt>
                <c:pt idx="270">
                  <c:v>43371</c:v>
                </c:pt>
                <c:pt idx="271">
                  <c:v>43372</c:v>
                </c:pt>
                <c:pt idx="272">
                  <c:v>43373</c:v>
                </c:pt>
                <c:pt idx="273">
                  <c:v>43374</c:v>
                </c:pt>
                <c:pt idx="274">
                  <c:v>43375</c:v>
                </c:pt>
                <c:pt idx="275">
                  <c:v>43376</c:v>
                </c:pt>
                <c:pt idx="276">
                  <c:v>43377</c:v>
                </c:pt>
                <c:pt idx="277">
                  <c:v>43378</c:v>
                </c:pt>
                <c:pt idx="278">
                  <c:v>43379</c:v>
                </c:pt>
                <c:pt idx="279">
                  <c:v>43380</c:v>
                </c:pt>
                <c:pt idx="280">
                  <c:v>43381</c:v>
                </c:pt>
                <c:pt idx="281">
                  <c:v>43382</c:v>
                </c:pt>
                <c:pt idx="282">
                  <c:v>43383</c:v>
                </c:pt>
                <c:pt idx="283">
                  <c:v>43384</c:v>
                </c:pt>
                <c:pt idx="284">
                  <c:v>43385</c:v>
                </c:pt>
                <c:pt idx="285">
                  <c:v>43386</c:v>
                </c:pt>
                <c:pt idx="286">
                  <c:v>43387</c:v>
                </c:pt>
                <c:pt idx="287">
                  <c:v>43388</c:v>
                </c:pt>
                <c:pt idx="288">
                  <c:v>43389</c:v>
                </c:pt>
                <c:pt idx="289">
                  <c:v>43390</c:v>
                </c:pt>
                <c:pt idx="290">
                  <c:v>43391</c:v>
                </c:pt>
                <c:pt idx="291">
                  <c:v>43392</c:v>
                </c:pt>
                <c:pt idx="292">
                  <c:v>43393</c:v>
                </c:pt>
                <c:pt idx="293">
                  <c:v>43394</c:v>
                </c:pt>
                <c:pt idx="294">
                  <c:v>43395</c:v>
                </c:pt>
                <c:pt idx="295">
                  <c:v>43396</c:v>
                </c:pt>
                <c:pt idx="296">
                  <c:v>43397</c:v>
                </c:pt>
                <c:pt idx="297">
                  <c:v>43398</c:v>
                </c:pt>
                <c:pt idx="298">
                  <c:v>43399</c:v>
                </c:pt>
                <c:pt idx="299">
                  <c:v>43400</c:v>
                </c:pt>
                <c:pt idx="300">
                  <c:v>43401</c:v>
                </c:pt>
                <c:pt idx="301">
                  <c:v>43402</c:v>
                </c:pt>
                <c:pt idx="302">
                  <c:v>43403</c:v>
                </c:pt>
                <c:pt idx="303">
                  <c:v>43404</c:v>
                </c:pt>
                <c:pt idx="304">
                  <c:v>43405</c:v>
                </c:pt>
                <c:pt idx="305">
                  <c:v>43406</c:v>
                </c:pt>
                <c:pt idx="306">
                  <c:v>43407</c:v>
                </c:pt>
                <c:pt idx="307">
                  <c:v>43408</c:v>
                </c:pt>
                <c:pt idx="308">
                  <c:v>43409</c:v>
                </c:pt>
                <c:pt idx="309">
                  <c:v>43410</c:v>
                </c:pt>
                <c:pt idx="310">
                  <c:v>43411</c:v>
                </c:pt>
                <c:pt idx="311">
                  <c:v>43412</c:v>
                </c:pt>
                <c:pt idx="312">
                  <c:v>43413</c:v>
                </c:pt>
                <c:pt idx="313">
                  <c:v>43414</c:v>
                </c:pt>
                <c:pt idx="314">
                  <c:v>43415</c:v>
                </c:pt>
                <c:pt idx="315">
                  <c:v>43416</c:v>
                </c:pt>
                <c:pt idx="316">
                  <c:v>43417</c:v>
                </c:pt>
                <c:pt idx="317">
                  <c:v>43418</c:v>
                </c:pt>
                <c:pt idx="318">
                  <c:v>43419</c:v>
                </c:pt>
                <c:pt idx="319">
                  <c:v>43420</c:v>
                </c:pt>
                <c:pt idx="320">
                  <c:v>43421</c:v>
                </c:pt>
                <c:pt idx="321">
                  <c:v>43422</c:v>
                </c:pt>
                <c:pt idx="322">
                  <c:v>43423</c:v>
                </c:pt>
                <c:pt idx="323">
                  <c:v>43424</c:v>
                </c:pt>
                <c:pt idx="324">
                  <c:v>43425</c:v>
                </c:pt>
                <c:pt idx="325">
                  <c:v>43426</c:v>
                </c:pt>
                <c:pt idx="326">
                  <c:v>43427</c:v>
                </c:pt>
                <c:pt idx="327">
                  <c:v>43428</c:v>
                </c:pt>
                <c:pt idx="328">
                  <c:v>43429</c:v>
                </c:pt>
                <c:pt idx="329">
                  <c:v>43430</c:v>
                </c:pt>
                <c:pt idx="330">
                  <c:v>43431</c:v>
                </c:pt>
                <c:pt idx="331">
                  <c:v>43432</c:v>
                </c:pt>
                <c:pt idx="332">
                  <c:v>43433</c:v>
                </c:pt>
                <c:pt idx="333">
                  <c:v>43434</c:v>
                </c:pt>
                <c:pt idx="334">
                  <c:v>43435</c:v>
                </c:pt>
                <c:pt idx="335">
                  <c:v>43436</c:v>
                </c:pt>
                <c:pt idx="336">
                  <c:v>43437</c:v>
                </c:pt>
                <c:pt idx="337">
                  <c:v>43438</c:v>
                </c:pt>
                <c:pt idx="338">
                  <c:v>43439</c:v>
                </c:pt>
                <c:pt idx="339">
                  <c:v>43440</c:v>
                </c:pt>
                <c:pt idx="340">
                  <c:v>43441</c:v>
                </c:pt>
                <c:pt idx="341">
                  <c:v>43442</c:v>
                </c:pt>
                <c:pt idx="342">
                  <c:v>43443</c:v>
                </c:pt>
                <c:pt idx="343">
                  <c:v>43444</c:v>
                </c:pt>
                <c:pt idx="344">
                  <c:v>43445</c:v>
                </c:pt>
                <c:pt idx="345">
                  <c:v>43446</c:v>
                </c:pt>
                <c:pt idx="346">
                  <c:v>43447</c:v>
                </c:pt>
                <c:pt idx="347">
                  <c:v>43448</c:v>
                </c:pt>
                <c:pt idx="348">
                  <c:v>43449</c:v>
                </c:pt>
                <c:pt idx="349">
                  <c:v>43450</c:v>
                </c:pt>
                <c:pt idx="350">
                  <c:v>43451</c:v>
                </c:pt>
                <c:pt idx="351">
                  <c:v>43452</c:v>
                </c:pt>
                <c:pt idx="352">
                  <c:v>43453</c:v>
                </c:pt>
                <c:pt idx="353">
                  <c:v>43454</c:v>
                </c:pt>
                <c:pt idx="354">
                  <c:v>43455</c:v>
                </c:pt>
                <c:pt idx="355">
                  <c:v>43456</c:v>
                </c:pt>
                <c:pt idx="356">
                  <c:v>43457</c:v>
                </c:pt>
                <c:pt idx="357">
                  <c:v>43458</c:v>
                </c:pt>
                <c:pt idx="358">
                  <c:v>43459</c:v>
                </c:pt>
                <c:pt idx="359">
                  <c:v>43460</c:v>
                </c:pt>
                <c:pt idx="360">
                  <c:v>43461</c:v>
                </c:pt>
                <c:pt idx="361">
                  <c:v>43462</c:v>
                </c:pt>
                <c:pt idx="362">
                  <c:v>43463</c:v>
                </c:pt>
                <c:pt idx="363">
                  <c:v>43464</c:v>
                </c:pt>
                <c:pt idx="364">
                  <c:v>43465</c:v>
                </c:pt>
                <c:pt idx="365">
                  <c:v>43466</c:v>
                </c:pt>
                <c:pt idx="366">
                  <c:v>43467</c:v>
                </c:pt>
                <c:pt idx="367">
                  <c:v>43468</c:v>
                </c:pt>
                <c:pt idx="368">
                  <c:v>43469</c:v>
                </c:pt>
                <c:pt idx="369">
                  <c:v>43470</c:v>
                </c:pt>
                <c:pt idx="370">
                  <c:v>43471</c:v>
                </c:pt>
                <c:pt idx="371">
                  <c:v>43472</c:v>
                </c:pt>
                <c:pt idx="372">
                  <c:v>43473</c:v>
                </c:pt>
                <c:pt idx="373">
                  <c:v>43474</c:v>
                </c:pt>
                <c:pt idx="374">
                  <c:v>43475</c:v>
                </c:pt>
                <c:pt idx="375">
                  <c:v>43476</c:v>
                </c:pt>
                <c:pt idx="376">
                  <c:v>43477</c:v>
                </c:pt>
                <c:pt idx="377">
                  <c:v>43478</c:v>
                </c:pt>
                <c:pt idx="378">
                  <c:v>43479</c:v>
                </c:pt>
                <c:pt idx="379">
                  <c:v>43480</c:v>
                </c:pt>
                <c:pt idx="380">
                  <c:v>43481</c:v>
                </c:pt>
                <c:pt idx="381">
                  <c:v>43482</c:v>
                </c:pt>
                <c:pt idx="382">
                  <c:v>43483</c:v>
                </c:pt>
                <c:pt idx="383">
                  <c:v>43484</c:v>
                </c:pt>
                <c:pt idx="384">
                  <c:v>43485</c:v>
                </c:pt>
                <c:pt idx="385">
                  <c:v>43486</c:v>
                </c:pt>
                <c:pt idx="386">
                  <c:v>43487</c:v>
                </c:pt>
                <c:pt idx="387">
                  <c:v>43488</c:v>
                </c:pt>
                <c:pt idx="388">
                  <c:v>43489</c:v>
                </c:pt>
                <c:pt idx="389">
                  <c:v>43490</c:v>
                </c:pt>
                <c:pt idx="390">
                  <c:v>43491</c:v>
                </c:pt>
                <c:pt idx="391">
                  <c:v>43492</c:v>
                </c:pt>
                <c:pt idx="392">
                  <c:v>43493</c:v>
                </c:pt>
                <c:pt idx="393">
                  <c:v>43494</c:v>
                </c:pt>
                <c:pt idx="394">
                  <c:v>43495</c:v>
                </c:pt>
                <c:pt idx="395">
                  <c:v>43496</c:v>
                </c:pt>
                <c:pt idx="396">
                  <c:v>43497</c:v>
                </c:pt>
                <c:pt idx="397">
                  <c:v>43498</c:v>
                </c:pt>
                <c:pt idx="398">
                  <c:v>43499</c:v>
                </c:pt>
                <c:pt idx="399">
                  <c:v>43500</c:v>
                </c:pt>
                <c:pt idx="400">
                  <c:v>43501</c:v>
                </c:pt>
                <c:pt idx="401">
                  <c:v>43502</c:v>
                </c:pt>
                <c:pt idx="402">
                  <c:v>43503</c:v>
                </c:pt>
                <c:pt idx="403">
                  <c:v>43504</c:v>
                </c:pt>
                <c:pt idx="404">
                  <c:v>43505</c:v>
                </c:pt>
                <c:pt idx="405">
                  <c:v>43506</c:v>
                </c:pt>
                <c:pt idx="406">
                  <c:v>43507</c:v>
                </c:pt>
                <c:pt idx="407">
                  <c:v>43508</c:v>
                </c:pt>
                <c:pt idx="408">
                  <c:v>43509</c:v>
                </c:pt>
                <c:pt idx="409">
                  <c:v>43510</c:v>
                </c:pt>
                <c:pt idx="410">
                  <c:v>43511</c:v>
                </c:pt>
                <c:pt idx="411">
                  <c:v>43512</c:v>
                </c:pt>
                <c:pt idx="412">
                  <c:v>43513</c:v>
                </c:pt>
                <c:pt idx="413">
                  <c:v>43514</c:v>
                </c:pt>
                <c:pt idx="414">
                  <c:v>43515</c:v>
                </c:pt>
                <c:pt idx="415">
                  <c:v>43516</c:v>
                </c:pt>
                <c:pt idx="416">
                  <c:v>43517</c:v>
                </c:pt>
                <c:pt idx="417">
                  <c:v>43518</c:v>
                </c:pt>
                <c:pt idx="418">
                  <c:v>43519</c:v>
                </c:pt>
                <c:pt idx="419">
                  <c:v>43520</c:v>
                </c:pt>
                <c:pt idx="420">
                  <c:v>43521</c:v>
                </c:pt>
                <c:pt idx="421">
                  <c:v>43522</c:v>
                </c:pt>
                <c:pt idx="422">
                  <c:v>43523</c:v>
                </c:pt>
                <c:pt idx="423">
                  <c:v>43524</c:v>
                </c:pt>
                <c:pt idx="424">
                  <c:v>43525</c:v>
                </c:pt>
                <c:pt idx="425">
                  <c:v>43526</c:v>
                </c:pt>
                <c:pt idx="426">
                  <c:v>43527</c:v>
                </c:pt>
                <c:pt idx="427">
                  <c:v>43528</c:v>
                </c:pt>
                <c:pt idx="428">
                  <c:v>43529</c:v>
                </c:pt>
                <c:pt idx="429">
                  <c:v>43530</c:v>
                </c:pt>
                <c:pt idx="430">
                  <c:v>43531</c:v>
                </c:pt>
                <c:pt idx="431">
                  <c:v>43532</c:v>
                </c:pt>
                <c:pt idx="432">
                  <c:v>43533</c:v>
                </c:pt>
                <c:pt idx="433">
                  <c:v>43534</c:v>
                </c:pt>
                <c:pt idx="434">
                  <c:v>43535</c:v>
                </c:pt>
                <c:pt idx="435">
                  <c:v>43536</c:v>
                </c:pt>
                <c:pt idx="436">
                  <c:v>43537</c:v>
                </c:pt>
                <c:pt idx="437">
                  <c:v>43538</c:v>
                </c:pt>
                <c:pt idx="438">
                  <c:v>43539</c:v>
                </c:pt>
                <c:pt idx="439">
                  <c:v>43540</c:v>
                </c:pt>
                <c:pt idx="440">
                  <c:v>43541</c:v>
                </c:pt>
                <c:pt idx="441">
                  <c:v>43542</c:v>
                </c:pt>
                <c:pt idx="442">
                  <c:v>43543</c:v>
                </c:pt>
                <c:pt idx="443">
                  <c:v>43544</c:v>
                </c:pt>
                <c:pt idx="444">
                  <c:v>43545</c:v>
                </c:pt>
                <c:pt idx="445">
                  <c:v>43546</c:v>
                </c:pt>
                <c:pt idx="446">
                  <c:v>43547</c:v>
                </c:pt>
                <c:pt idx="447">
                  <c:v>43548</c:v>
                </c:pt>
                <c:pt idx="448">
                  <c:v>43549</c:v>
                </c:pt>
                <c:pt idx="449">
                  <c:v>43550</c:v>
                </c:pt>
                <c:pt idx="450">
                  <c:v>43551</c:v>
                </c:pt>
                <c:pt idx="451">
                  <c:v>43552</c:v>
                </c:pt>
                <c:pt idx="452">
                  <c:v>43553</c:v>
                </c:pt>
                <c:pt idx="453">
                  <c:v>43554</c:v>
                </c:pt>
                <c:pt idx="454">
                  <c:v>43555</c:v>
                </c:pt>
                <c:pt idx="455">
                  <c:v>43556</c:v>
                </c:pt>
                <c:pt idx="456">
                  <c:v>43557</c:v>
                </c:pt>
                <c:pt idx="457">
                  <c:v>43558</c:v>
                </c:pt>
                <c:pt idx="458">
                  <c:v>43559</c:v>
                </c:pt>
                <c:pt idx="459">
                  <c:v>43560</c:v>
                </c:pt>
                <c:pt idx="460">
                  <c:v>43561</c:v>
                </c:pt>
                <c:pt idx="461">
                  <c:v>43562</c:v>
                </c:pt>
                <c:pt idx="462">
                  <c:v>43563</c:v>
                </c:pt>
                <c:pt idx="463">
                  <c:v>43564</c:v>
                </c:pt>
                <c:pt idx="464">
                  <c:v>43565</c:v>
                </c:pt>
                <c:pt idx="465">
                  <c:v>43566</c:v>
                </c:pt>
                <c:pt idx="466">
                  <c:v>43567</c:v>
                </c:pt>
                <c:pt idx="467">
                  <c:v>43568</c:v>
                </c:pt>
                <c:pt idx="468">
                  <c:v>43569</c:v>
                </c:pt>
                <c:pt idx="469">
                  <c:v>43570</c:v>
                </c:pt>
                <c:pt idx="470">
                  <c:v>43571</c:v>
                </c:pt>
                <c:pt idx="471">
                  <c:v>43572</c:v>
                </c:pt>
                <c:pt idx="472">
                  <c:v>43573</c:v>
                </c:pt>
                <c:pt idx="473">
                  <c:v>43574</c:v>
                </c:pt>
                <c:pt idx="474">
                  <c:v>43575</c:v>
                </c:pt>
                <c:pt idx="475">
                  <c:v>43576</c:v>
                </c:pt>
                <c:pt idx="476">
                  <c:v>43577</c:v>
                </c:pt>
                <c:pt idx="477">
                  <c:v>43578</c:v>
                </c:pt>
                <c:pt idx="478">
                  <c:v>43579</c:v>
                </c:pt>
                <c:pt idx="479">
                  <c:v>43580</c:v>
                </c:pt>
                <c:pt idx="480">
                  <c:v>43581</c:v>
                </c:pt>
                <c:pt idx="481">
                  <c:v>43582</c:v>
                </c:pt>
                <c:pt idx="482">
                  <c:v>43583</c:v>
                </c:pt>
                <c:pt idx="483">
                  <c:v>43584</c:v>
                </c:pt>
                <c:pt idx="484">
                  <c:v>43585</c:v>
                </c:pt>
                <c:pt idx="485">
                  <c:v>43586</c:v>
                </c:pt>
                <c:pt idx="486">
                  <c:v>43587</c:v>
                </c:pt>
                <c:pt idx="487">
                  <c:v>43588</c:v>
                </c:pt>
                <c:pt idx="488">
                  <c:v>43589</c:v>
                </c:pt>
                <c:pt idx="489">
                  <c:v>43590</c:v>
                </c:pt>
                <c:pt idx="490">
                  <c:v>43591</c:v>
                </c:pt>
                <c:pt idx="491">
                  <c:v>43592</c:v>
                </c:pt>
                <c:pt idx="492">
                  <c:v>43593</c:v>
                </c:pt>
                <c:pt idx="493">
                  <c:v>43594</c:v>
                </c:pt>
                <c:pt idx="494">
                  <c:v>43595</c:v>
                </c:pt>
                <c:pt idx="495">
                  <c:v>43596</c:v>
                </c:pt>
                <c:pt idx="496">
                  <c:v>43597</c:v>
                </c:pt>
                <c:pt idx="497">
                  <c:v>43598</c:v>
                </c:pt>
                <c:pt idx="498">
                  <c:v>43599</c:v>
                </c:pt>
                <c:pt idx="499">
                  <c:v>43600</c:v>
                </c:pt>
                <c:pt idx="500">
                  <c:v>43601</c:v>
                </c:pt>
                <c:pt idx="501">
                  <c:v>43602</c:v>
                </c:pt>
                <c:pt idx="502">
                  <c:v>43603</c:v>
                </c:pt>
                <c:pt idx="503">
                  <c:v>43604</c:v>
                </c:pt>
                <c:pt idx="504">
                  <c:v>43605</c:v>
                </c:pt>
                <c:pt idx="505">
                  <c:v>43606</c:v>
                </c:pt>
                <c:pt idx="506">
                  <c:v>43607</c:v>
                </c:pt>
                <c:pt idx="507">
                  <c:v>43608</c:v>
                </c:pt>
                <c:pt idx="508">
                  <c:v>43609</c:v>
                </c:pt>
                <c:pt idx="509">
                  <c:v>43610</c:v>
                </c:pt>
                <c:pt idx="510">
                  <c:v>43611</c:v>
                </c:pt>
                <c:pt idx="511">
                  <c:v>43612</c:v>
                </c:pt>
                <c:pt idx="512">
                  <c:v>43613</c:v>
                </c:pt>
                <c:pt idx="513">
                  <c:v>43614</c:v>
                </c:pt>
                <c:pt idx="514">
                  <c:v>43615</c:v>
                </c:pt>
                <c:pt idx="515">
                  <c:v>43616</c:v>
                </c:pt>
                <c:pt idx="516">
                  <c:v>43617</c:v>
                </c:pt>
                <c:pt idx="517">
                  <c:v>43618</c:v>
                </c:pt>
                <c:pt idx="518">
                  <c:v>43619</c:v>
                </c:pt>
                <c:pt idx="519">
                  <c:v>43620</c:v>
                </c:pt>
                <c:pt idx="520">
                  <c:v>43621</c:v>
                </c:pt>
                <c:pt idx="521">
                  <c:v>43622</c:v>
                </c:pt>
                <c:pt idx="522">
                  <c:v>43623</c:v>
                </c:pt>
                <c:pt idx="523">
                  <c:v>43624</c:v>
                </c:pt>
                <c:pt idx="524">
                  <c:v>43625</c:v>
                </c:pt>
                <c:pt idx="525">
                  <c:v>43626</c:v>
                </c:pt>
                <c:pt idx="526">
                  <c:v>43627</c:v>
                </c:pt>
                <c:pt idx="527">
                  <c:v>43628</c:v>
                </c:pt>
                <c:pt idx="528">
                  <c:v>43629</c:v>
                </c:pt>
                <c:pt idx="529">
                  <c:v>43630</c:v>
                </c:pt>
                <c:pt idx="530">
                  <c:v>43631</c:v>
                </c:pt>
                <c:pt idx="531">
                  <c:v>43632</c:v>
                </c:pt>
                <c:pt idx="532">
                  <c:v>43633</c:v>
                </c:pt>
                <c:pt idx="533">
                  <c:v>43634</c:v>
                </c:pt>
                <c:pt idx="534">
                  <c:v>43635</c:v>
                </c:pt>
                <c:pt idx="535">
                  <c:v>43636</c:v>
                </c:pt>
                <c:pt idx="536">
                  <c:v>43637</c:v>
                </c:pt>
                <c:pt idx="537">
                  <c:v>43638</c:v>
                </c:pt>
                <c:pt idx="538">
                  <c:v>43639</c:v>
                </c:pt>
                <c:pt idx="539">
                  <c:v>43640</c:v>
                </c:pt>
                <c:pt idx="540">
                  <c:v>43641</c:v>
                </c:pt>
                <c:pt idx="541">
                  <c:v>43642</c:v>
                </c:pt>
                <c:pt idx="542">
                  <c:v>43643</c:v>
                </c:pt>
                <c:pt idx="543">
                  <c:v>43644</c:v>
                </c:pt>
                <c:pt idx="544">
                  <c:v>43645</c:v>
                </c:pt>
                <c:pt idx="545">
                  <c:v>43646</c:v>
                </c:pt>
                <c:pt idx="546">
                  <c:v>43647</c:v>
                </c:pt>
                <c:pt idx="547">
                  <c:v>43648</c:v>
                </c:pt>
                <c:pt idx="548">
                  <c:v>43649</c:v>
                </c:pt>
                <c:pt idx="549">
                  <c:v>43650</c:v>
                </c:pt>
                <c:pt idx="550">
                  <c:v>43651</c:v>
                </c:pt>
                <c:pt idx="551">
                  <c:v>43652</c:v>
                </c:pt>
                <c:pt idx="552">
                  <c:v>43653</c:v>
                </c:pt>
                <c:pt idx="553">
                  <c:v>43654</c:v>
                </c:pt>
                <c:pt idx="554">
                  <c:v>43655</c:v>
                </c:pt>
                <c:pt idx="555">
                  <c:v>43656</c:v>
                </c:pt>
                <c:pt idx="556">
                  <c:v>43657</c:v>
                </c:pt>
                <c:pt idx="557">
                  <c:v>43658</c:v>
                </c:pt>
                <c:pt idx="558">
                  <c:v>43659</c:v>
                </c:pt>
                <c:pt idx="559">
                  <c:v>43660</c:v>
                </c:pt>
                <c:pt idx="560">
                  <c:v>43661</c:v>
                </c:pt>
                <c:pt idx="561">
                  <c:v>43662</c:v>
                </c:pt>
                <c:pt idx="562">
                  <c:v>43663</c:v>
                </c:pt>
                <c:pt idx="563">
                  <c:v>43664</c:v>
                </c:pt>
                <c:pt idx="564">
                  <c:v>43665</c:v>
                </c:pt>
                <c:pt idx="565">
                  <c:v>43666</c:v>
                </c:pt>
                <c:pt idx="566">
                  <c:v>43667</c:v>
                </c:pt>
                <c:pt idx="567">
                  <c:v>43668</c:v>
                </c:pt>
                <c:pt idx="568">
                  <c:v>43669</c:v>
                </c:pt>
                <c:pt idx="569">
                  <c:v>43670</c:v>
                </c:pt>
                <c:pt idx="570">
                  <c:v>43671</c:v>
                </c:pt>
                <c:pt idx="571">
                  <c:v>43672</c:v>
                </c:pt>
                <c:pt idx="572">
                  <c:v>43673</c:v>
                </c:pt>
                <c:pt idx="573">
                  <c:v>43674</c:v>
                </c:pt>
                <c:pt idx="574">
                  <c:v>43675</c:v>
                </c:pt>
                <c:pt idx="575">
                  <c:v>43676</c:v>
                </c:pt>
                <c:pt idx="576">
                  <c:v>43677</c:v>
                </c:pt>
                <c:pt idx="577">
                  <c:v>43678</c:v>
                </c:pt>
                <c:pt idx="578">
                  <c:v>43679</c:v>
                </c:pt>
                <c:pt idx="579">
                  <c:v>43680</c:v>
                </c:pt>
                <c:pt idx="580">
                  <c:v>43681</c:v>
                </c:pt>
                <c:pt idx="581">
                  <c:v>43682</c:v>
                </c:pt>
                <c:pt idx="582">
                  <c:v>43683</c:v>
                </c:pt>
                <c:pt idx="583">
                  <c:v>43684</c:v>
                </c:pt>
                <c:pt idx="584">
                  <c:v>43685</c:v>
                </c:pt>
                <c:pt idx="585">
                  <c:v>43686</c:v>
                </c:pt>
                <c:pt idx="586">
                  <c:v>43687</c:v>
                </c:pt>
                <c:pt idx="587">
                  <c:v>43688</c:v>
                </c:pt>
                <c:pt idx="588">
                  <c:v>43689</c:v>
                </c:pt>
                <c:pt idx="589">
                  <c:v>43690</c:v>
                </c:pt>
                <c:pt idx="590">
                  <c:v>43691</c:v>
                </c:pt>
                <c:pt idx="591">
                  <c:v>43692</c:v>
                </c:pt>
                <c:pt idx="592">
                  <c:v>43693</c:v>
                </c:pt>
                <c:pt idx="593">
                  <c:v>43694</c:v>
                </c:pt>
                <c:pt idx="594">
                  <c:v>43695</c:v>
                </c:pt>
                <c:pt idx="595">
                  <c:v>43696</c:v>
                </c:pt>
                <c:pt idx="596">
                  <c:v>43697</c:v>
                </c:pt>
                <c:pt idx="597">
                  <c:v>43698</c:v>
                </c:pt>
                <c:pt idx="598">
                  <c:v>43699</c:v>
                </c:pt>
                <c:pt idx="599">
                  <c:v>43700</c:v>
                </c:pt>
                <c:pt idx="600">
                  <c:v>43701</c:v>
                </c:pt>
                <c:pt idx="601">
                  <c:v>43702</c:v>
                </c:pt>
                <c:pt idx="602">
                  <c:v>43703</c:v>
                </c:pt>
                <c:pt idx="603">
                  <c:v>43704</c:v>
                </c:pt>
                <c:pt idx="604">
                  <c:v>43705</c:v>
                </c:pt>
                <c:pt idx="605">
                  <c:v>43706</c:v>
                </c:pt>
                <c:pt idx="606">
                  <c:v>43707</c:v>
                </c:pt>
                <c:pt idx="607">
                  <c:v>43708</c:v>
                </c:pt>
                <c:pt idx="608">
                  <c:v>43709</c:v>
                </c:pt>
                <c:pt idx="609">
                  <c:v>43710</c:v>
                </c:pt>
                <c:pt idx="610">
                  <c:v>43711</c:v>
                </c:pt>
                <c:pt idx="611">
                  <c:v>43712</c:v>
                </c:pt>
                <c:pt idx="612">
                  <c:v>43713</c:v>
                </c:pt>
                <c:pt idx="613">
                  <c:v>43714</c:v>
                </c:pt>
                <c:pt idx="614">
                  <c:v>43715</c:v>
                </c:pt>
                <c:pt idx="615">
                  <c:v>43716</c:v>
                </c:pt>
                <c:pt idx="616">
                  <c:v>43717</c:v>
                </c:pt>
                <c:pt idx="617">
                  <c:v>43718</c:v>
                </c:pt>
                <c:pt idx="618">
                  <c:v>43719</c:v>
                </c:pt>
                <c:pt idx="619">
                  <c:v>43720</c:v>
                </c:pt>
                <c:pt idx="620">
                  <c:v>43721</c:v>
                </c:pt>
                <c:pt idx="621">
                  <c:v>43722</c:v>
                </c:pt>
                <c:pt idx="622">
                  <c:v>43723</c:v>
                </c:pt>
                <c:pt idx="623">
                  <c:v>43724</c:v>
                </c:pt>
                <c:pt idx="624">
                  <c:v>43725</c:v>
                </c:pt>
                <c:pt idx="625">
                  <c:v>43726</c:v>
                </c:pt>
                <c:pt idx="626">
                  <c:v>43727</c:v>
                </c:pt>
                <c:pt idx="627">
                  <c:v>43728</c:v>
                </c:pt>
                <c:pt idx="628">
                  <c:v>43729</c:v>
                </c:pt>
                <c:pt idx="629">
                  <c:v>43730</c:v>
                </c:pt>
                <c:pt idx="630">
                  <c:v>43731</c:v>
                </c:pt>
                <c:pt idx="631">
                  <c:v>43732</c:v>
                </c:pt>
                <c:pt idx="632">
                  <c:v>43733</c:v>
                </c:pt>
                <c:pt idx="633">
                  <c:v>43734</c:v>
                </c:pt>
                <c:pt idx="634">
                  <c:v>43735</c:v>
                </c:pt>
                <c:pt idx="635">
                  <c:v>43736</c:v>
                </c:pt>
                <c:pt idx="636">
                  <c:v>43737</c:v>
                </c:pt>
                <c:pt idx="637">
                  <c:v>43738</c:v>
                </c:pt>
                <c:pt idx="638">
                  <c:v>43739</c:v>
                </c:pt>
                <c:pt idx="639">
                  <c:v>43740</c:v>
                </c:pt>
                <c:pt idx="640">
                  <c:v>43741</c:v>
                </c:pt>
                <c:pt idx="641">
                  <c:v>43742</c:v>
                </c:pt>
                <c:pt idx="642">
                  <c:v>43743</c:v>
                </c:pt>
                <c:pt idx="643">
                  <c:v>43744</c:v>
                </c:pt>
                <c:pt idx="644">
                  <c:v>43745</c:v>
                </c:pt>
                <c:pt idx="645">
                  <c:v>43746</c:v>
                </c:pt>
                <c:pt idx="646">
                  <c:v>43747</c:v>
                </c:pt>
                <c:pt idx="647">
                  <c:v>43748</c:v>
                </c:pt>
                <c:pt idx="648">
                  <c:v>43749</c:v>
                </c:pt>
                <c:pt idx="649">
                  <c:v>43750</c:v>
                </c:pt>
                <c:pt idx="650">
                  <c:v>43751</c:v>
                </c:pt>
                <c:pt idx="651">
                  <c:v>43752</c:v>
                </c:pt>
                <c:pt idx="652">
                  <c:v>43753</c:v>
                </c:pt>
                <c:pt idx="653">
                  <c:v>43754</c:v>
                </c:pt>
                <c:pt idx="654">
                  <c:v>43755</c:v>
                </c:pt>
                <c:pt idx="655">
                  <c:v>43756</c:v>
                </c:pt>
                <c:pt idx="656">
                  <c:v>43757</c:v>
                </c:pt>
                <c:pt idx="657">
                  <c:v>43758</c:v>
                </c:pt>
                <c:pt idx="658">
                  <c:v>43759</c:v>
                </c:pt>
                <c:pt idx="659">
                  <c:v>43760</c:v>
                </c:pt>
                <c:pt idx="660">
                  <c:v>43761</c:v>
                </c:pt>
                <c:pt idx="661">
                  <c:v>43762</c:v>
                </c:pt>
                <c:pt idx="662">
                  <c:v>43763</c:v>
                </c:pt>
                <c:pt idx="663">
                  <c:v>43764</c:v>
                </c:pt>
                <c:pt idx="664">
                  <c:v>43765</c:v>
                </c:pt>
                <c:pt idx="665">
                  <c:v>43766</c:v>
                </c:pt>
                <c:pt idx="666">
                  <c:v>43767</c:v>
                </c:pt>
                <c:pt idx="667">
                  <c:v>43768</c:v>
                </c:pt>
                <c:pt idx="668">
                  <c:v>43769</c:v>
                </c:pt>
                <c:pt idx="669">
                  <c:v>43770</c:v>
                </c:pt>
                <c:pt idx="670">
                  <c:v>43771</c:v>
                </c:pt>
                <c:pt idx="671">
                  <c:v>43772</c:v>
                </c:pt>
                <c:pt idx="672">
                  <c:v>43773</c:v>
                </c:pt>
                <c:pt idx="673">
                  <c:v>43774</c:v>
                </c:pt>
                <c:pt idx="674">
                  <c:v>43775</c:v>
                </c:pt>
                <c:pt idx="675">
                  <c:v>43776</c:v>
                </c:pt>
                <c:pt idx="676">
                  <c:v>43777</c:v>
                </c:pt>
                <c:pt idx="677">
                  <c:v>43778</c:v>
                </c:pt>
                <c:pt idx="678">
                  <c:v>43779</c:v>
                </c:pt>
                <c:pt idx="679">
                  <c:v>43780</c:v>
                </c:pt>
                <c:pt idx="680">
                  <c:v>43781</c:v>
                </c:pt>
                <c:pt idx="681">
                  <c:v>43782</c:v>
                </c:pt>
                <c:pt idx="682">
                  <c:v>43783</c:v>
                </c:pt>
                <c:pt idx="683">
                  <c:v>43784</c:v>
                </c:pt>
                <c:pt idx="684">
                  <c:v>43785</c:v>
                </c:pt>
                <c:pt idx="685">
                  <c:v>43786</c:v>
                </c:pt>
                <c:pt idx="686">
                  <c:v>43787</c:v>
                </c:pt>
                <c:pt idx="687">
                  <c:v>43788</c:v>
                </c:pt>
                <c:pt idx="688">
                  <c:v>43789</c:v>
                </c:pt>
                <c:pt idx="689">
                  <c:v>43790</c:v>
                </c:pt>
                <c:pt idx="690">
                  <c:v>43791</c:v>
                </c:pt>
                <c:pt idx="691">
                  <c:v>43792</c:v>
                </c:pt>
                <c:pt idx="692">
                  <c:v>43793</c:v>
                </c:pt>
                <c:pt idx="693">
                  <c:v>43794</c:v>
                </c:pt>
                <c:pt idx="694">
                  <c:v>43795</c:v>
                </c:pt>
                <c:pt idx="695">
                  <c:v>43796</c:v>
                </c:pt>
                <c:pt idx="696">
                  <c:v>43797</c:v>
                </c:pt>
                <c:pt idx="697">
                  <c:v>43798</c:v>
                </c:pt>
                <c:pt idx="698">
                  <c:v>43799</c:v>
                </c:pt>
                <c:pt idx="699">
                  <c:v>43800</c:v>
                </c:pt>
                <c:pt idx="700">
                  <c:v>43801</c:v>
                </c:pt>
                <c:pt idx="701">
                  <c:v>43802</c:v>
                </c:pt>
                <c:pt idx="702">
                  <c:v>43803</c:v>
                </c:pt>
                <c:pt idx="703">
                  <c:v>43804</c:v>
                </c:pt>
                <c:pt idx="704">
                  <c:v>43805</c:v>
                </c:pt>
                <c:pt idx="705">
                  <c:v>43806</c:v>
                </c:pt>
                <c:pt idx="706">
                  <c:v>43807</c:v>
                </c:pt>
                <c:pt idx="707">
                  <c:v>43808</c:v>
                </c:pt>
                <c:pt idx="708">
                  <c:v>43809</c:v>
                </c:pt>
                <c:pt idx="709">
                  <c:v>43810</c:v>
                </c:pt>
                <c:pt idx="710">
                  <c:v>43811</c:v>
                </c:pt>
                <c:pt idx="711">
                  <c:v>43812</c:v>
                </c:pt>
                <c:pt idx="712">
                  <c:v>43813</c:v>
                </c:pt>
                <c:pt idx="713">
                  <c:v>43814</c:v>
                </c:pt>
                <c:pt idx="714">
                  <c:v>43815</c:v>
                </c:pt>
                <c:pt idx="715">
                  <c:v>43816</c:v>
                </c:pt>
                <c:pt idx="716">
                  <c:v>43817</c:v>
                </c:pt>
                <c:pt idx="717">
                  <c:v>43818</c:v>
                </c:pt>
                <c:pt idx="718">
                  <c:v>43819</c:v>
                </c:pt>
                <c:pt idx="719">
                  <c:v>43820</c:v>
                </c:pt>
                <c:pt idx="720">
                  <c:v>43821</c:v>
                </c:pt>
                <c:pt idx="721">
                  <c:v>43822</c:v>
                </c:pt>
                <c:pt idx="722">
                  <c:v>43823</c:v>
                </c:pt>
                <c:pt idx="723">
                  <c:v>43824</c:v>
                </c:pt>
                <c:pt idx="724">
                  <c:v>43825</c:v>
                </c:pt>
                <c:pt idx="725">
                  <c:v>43826</c:v>
                </c:pt>
                <c:pt idx="726">
                  <c:v>43827</c:v>
                </c:pt>
                <c:pt idx="727">
                  <c:v>43828</c:v>
                </c:pt>
                <c:pt idx="728">
                  <c:v>43829</c:v>
                </c:pt>
                <c:pt idx="729">
                  <c:v>43830</c:v>
                </c:pt>
                <c:pt idx="730">
                  <c:v>43831</c:v>
                </c:pt>
                <c:pt idx="731">
                  <c:v>43832</c:v>
                </c:pt>
                <c:pt idx="732">
                  <c:v>43833</c:v>
                </c:pt>
                <c:pt idx="733">
                  <c:v>43834</c:v>
                </c:pt>
                <c:pt idx="734">
                  <c:v>43835</c:v>
                </c:pt>
                <c:pt idx="735">
                  <c:v>43836</c:v>
                </c:pt>
                <c:pt idx="736">
                  <c:v>43837</c:v>
                </c:pt>
                <c:pt idx="737">
                  <c:v>43838</c:v>
                </c:pt>
                <c:pt idx="738">
                  <c:v>43839</c:v>
                </c:pt>
                <c:pt idx="739">
                  <c:v>43840</c:v>
                </c:pt>
                <c:pt idx="740">
                  <c:v>43841</c:v>
                </c:pt>
                <c:pt idx="741">
                  <c:v>43842</c:v>
                </c:pt>
                <c:pt idx="742">
                  <c:v>43843</c:v>
                </c:pt>
                <c:pt idx="743">
                  <c:v>43844</c:v>
                </c:pt>
                <c:pt idx="744">
                  <c:v>43845</c:v>
                </c:pt>
                <c:pt idx="745">
                  <c:v>43846</c:v>
                </c:pt>
                <c:pt idx="746">
                  <c:v>43847</c:v>
                </c:pt>
                <c:pt idx="747">
                  <c:v>43848</c:v>
                </c:pt>
                <c:pt idx="748">
                  <c:v>43849</c:v>
                </c:pt>
                <c:pt idx="749">
                  <c:v>43850</c:v>
                </c:pt>
                <c:pt idx="750">
                  <c:v>43851</c:v>
                </c:pt>
                <c:pt idx="751">
                  <c:v>43852</c:v>
                </c:pt>
                <c:pt idx="752">
                  <c:v>43853</c:v>
                </c:pt>
                <c:pt idx="753">
                  <c:v>43854</c:v>
                </c:pt>
                <c:pt idx="754">
                  <c:v>43855</c:v>
                </c:pt>
                <c:pt idx="755">
                  <c:v>43856</c:v>
                </c:pt>
                <c:pt idx="756">
                  <c:v>43857</c:v>
                </c:pt>
                <c:pt idx="757">
                  <c:v>43858</c:v>
                </c:pt>
                <c:pt idx="758">
                  <c:v>43859</c:v>
                </c:pt>
                <c:pt idx="759">
                  <c:v>43860</c:v>
                </c:pt>
                <c:pt idx="760">
                  <c:v>43861</c:v>
                </c:pt>
                <c:pt idx="761">
                  <c:v>43862</c:v>
                </c:pt>
                <c:pt idx="762">
                  <c:v>43863</c:v>
                </c:pt>
                <c:pt idx="763">
                  <c:v>43864</c:v>
                </c:pt>
                <c:pt idx="764">
                  <c:v>43865</c:v>
                </c:pt>
                <c:pt idx="765">
                  <c:v>43866</c:v>
                </c:pt>
                <c:pt idx="766">
                  <c:v>43867</c:v>
                </c:pt>
                <c:pt idx="767">
                  <c:v>43868</c:v>
                </c:pt>
                <c:pt idx="768">
                  <c:v>43869</c:v>
                </c:pt>
                <c:pt idx="769">
                  <c:v>43870</c:v>
                </c:pt>
                <c:pt idx="770">
                  <c:v>43871</c:v>
                </c:pt>
                <c:pt idx="771">
                  <c:v>43872</c:v>
                </c:pt>
                <c:pt idx="772">
                  <c:v>43873</c:v>
                </c:pt>
                <c:pt idx="773">
                  <c:v>43874</c:v>
                </c:pt>
                <c:pt idx="774">
                  <c:v>43875</c:v>
                </c:pt>
                <c:pt idx="775">
                  <c:v>43876</c:v>
                </c:pt>
                <c:pt idx="776">
                  <c:v>43877</c:v>
                </c:pt>
                <c:pt idx="777">
                  <c:v>43878</c:v>
                </c:pt>
                <c:pt idx="778">
                  <c:v>43879</c:v>
                </c:pt>
                <c:pt idx="779">
                  <c:v>43880</c:v>
                </c:pt>
                <c:pt idx="780">
                  <c:v>43881</c:v>
                </c:pt>
                <c:pt idx="781">
                  <c:v>43882</c:v>
                </c:pt>
                <c:pt idx="782">
                  <c:v>43883</c:v>
                </c:pt>
                <c:pt idx="783">
                  <c:v>43884</c:v>
                </c:pt>
                <c:pt idx="784">
                  <c:v>43885</c:v>
                </c:pt>
                <c:pt idx="785">
                  <c:v>43886</c:v>
                </c:pt>
                <c:pt idx="786">
                  <c:v>43887</c:v>
                </c:pt>
                <c:pt idx="787">
                  <c:v>43888</c:v>
                </c:pt>
                <c:pt idx="788">
                  <c:v>43889</c:v>
                </c:pt>
                <c:pt idx="789">
                  <c:v>43890</c:v>
                </c:pt>
                <c:pt idx="790">
                  <c:v>43891</c:v>
                </c:pt>
                <c:pt idx="791">
                  <c:v>43892</c:v>
                </c:pt>
                <c:pt idx="792">
                  <c:v>43893</c:v>
                </c:pt>
                <c:pt idx="793">
                  <c:v>43894</c:v>
                </c:pt>
                <c:pt idx="794">
                  <c:v>43895</c:v>
                </c:pt>
                <c:pt idx="795">
                  <c:v>43896</c:v>
                </c:pt>
                <c:pt idx="796">
                  <c:v>43897</c:v>
                </c:pt>
                <c:pt idx="797">
                  <c:v>43898</c:v>
                </c:pt>
                <c:pt idx="798">
                  <c:v>43899</c:v>
                </c:pt>
                <c:pt idx="799">
                  <c:v>43900</c:v>
                </c:pt>
                <c:pt idx="800">
                  <c:v>43901</c:v>
                </c:pt>
                <c:pt idx="801">
                  <c:v>43902</c:v>
                </c:pt>
                <c:pt idx="802">
                  <c:v>43903</c:v>
                </c:pt>
                <c:pt idx="803">
                  <c:v>43904</c:v>
                </c:pt>
                <c:pt idx="804">
                  <c:v>43905</c:v>
                </c:pt>
                <c:pt idx="805">
                  <c:v>43906</c:v>
                </c:pt>
                <c:pt idx="806">
                  <c:v>43907</c:v>
                </c:pt>
                <c:pt idx="807">
                  <c:v>43908</c:v>
                </c:pt>
                <c:pt idx="808">
                  <c:v>43909</c:v>
                </c:pt>
                <c:pt idx="809">
                  <c:v>43910</c:v>
                </c:pt>
                <c:pt idx="810">
                  <c:v>43911</c:v>
                </c:pt>
                <c:pt idx="811">
                  <c:v>43912</c:v>
                </c:pt>
                <c:pt idx="812">
                  <c:v>43913</c:v>
                </c:pt>
                <c:pt idx="813">
                  <c:v>43914</c:v>
                </c:pt>
                <c:pt idx="814">
                  <c:v>43915</c:v>
                </c:pt>
                <c:pt idx="815">
                  <c:v>43916</c:v>
                </c:pt>
                <c:pt idx="816">
                  <c:v>43917</c:v>
                </c:pt>
                <c:pt idx="817">
                  <c:v>43918</c:v>
                </c:pt>
                <c:pt idx="818">
                  <c:v>43919</c:v>
                </c:pt>
                <c:pt idx="819">
                  <c:v>43920</c:v>
                </c:pt>
                <c:pt idx="820">
                  <c:v>43921</c:v>
                </c:pt>
                <c:pt idx="821">
                  <c:v>43922</c:v>
                </c:pt>
                <c:pt idx="822">
                  <c:v>43923</c:v>
                </c:pt>
                <c:pt idx="823">
                  <c:v>43924</c:v>
                </c:pt>
                <c:pt idx="824">
                  <c:v>43925</c:v>
                </c:pt>
                <c:pt idx="825">
                  <c:v>43926</c:v>
                </c:pt>
                <c:pt idx="826">
                  <c:v>43927</c:v>
                </c:pt>
                <c:pt idx="827">
                  <c:v>43928</c:v>
                </c:pt>
                <c:pt idx="828">
                  <c:v>43929</c:v>
                </c:pt>
                <c:pt idx="829">
                  <c:v>43930</c:v>
                </c:pt>
                <c:pt idx="830">
                  <c:v>43931</c:v>
                </c:pt>
                <c:pt idx="831">
                  <c:v>43932</c:v>
                </c:pt>
                <c:pt idx="832">
                  <c:v>43933</c:v>
                </c:pt>
                <c:pt idx="833">
                  <c:v>43934</c:v>
                </c:pt>
                <c:pt idx="834">
                  <c:v>43935</c:v>
                </c:pt>
                <c:pt idx="835">
                  <c:v>43936</c:v>
                </c:pt>
                <c:pt idx="836">
                  <c:v>43937</c:v>
                </c:pt>
                <c:pt idx="837">
                  <c:v>43938</c:v>
                </c:pt>
                <c:pt idx="838">
                  <c:v>43939</c:v>
                </c:pt>
                <c:pt idx="839">
                  <c:v>43940</c:v>
                </c:pt>
                <c:pt idx="840">
                  <c:v>43941</c:v>
                </c:pt>
                <c:pt idx="841">
                  <c:v>43942</c:v>
                </c:pt>
                <c:pt idx="842">
                  <c:v>43943</c:v>
                </c:pt>
                <c:pt idx="843">
                  <c:v>43944</c:v>
                </c:pt>
                <c:pt idx="844">
                  <c:v>43945</c:v>
                </c:pt>
                <c:pt idx="845">
                  <c:v>43946</c:v>
                </c:pt>
                <c:pt idx="846">
                  <c:v>43947</c:v>
                </c:pt>
                <c:pt idx="847">
                  <c:v>43948</c:v>
                </c:pt>
                <c:pt idx="848">
                  <c:v>43949</c:v>
                </c:pt>
                <c:pt idx="849">
                  <c:v>43950</c:v>
                </c:pt>
                <c:pt idx="850">
                  <c:v>43951</c:v>
                </c:pt>
                <c:pt idx="851">
                  <c:v>43952</c:v>
                </c:pt>
                <c:pt idx="852">
                  <c:v>43953</c:v>
                </c:pt>
                <c:pt idx="853">
                  <c:v>43954</c:v>
                </c:pt>
                <c:pt idx="854">
                  <c:v>43955</c:v>
                </c:pt>
                <c:pt idx="855">
                  <c:v>43956</c:v>
                </c:pt>
                <c:pt idx="856">
                  <c:v>43957</c:v>
                </c:pt>
                <c:pt idx="857">
                  <c:v>43958</c:v>
                </c:pt>
                <c:pt idx="858">
                  <c:v>43959</c:v>
                </c:pt>
                <c:pt idx="859">
                  <c:v>43960</c:v>
                </c:pt>
                <c:pt idx="860">
                  <c:v>43961</c:v>
                </c:pt>
                <c:pt idx="861">
                  <c:v>43962</c:v>
                </c:pt>
                <c:pt idx="862">
                  <c:v>43963</c:v>
                </c:pt>
                <c:pt idx="863">
                  <c:v>43964</c:v>
                </c:pt>
                <c:pt idx="864">
                  <c:v>43965</c:v>
                </c:pt>
                <c:pt idx="865">
                  <c:v>43966</c:v>
                </c:pt>
                <c:pt idx="866">
                  <c:v>43967</c:v>
                </c:pt>
                <c:pt idx="867">
                  <c:v>43968</c:v>
                </c:pt>
                <c:pt idx="868">
                  <c:v>43969</c:v>
                </c:pt>
                <c:pt idx="869">
                  <c:v>43970</c:v>
                </c:pt>
                <c:pt idx="870">
                  <c:v>43971</c:v>
                </c:pt>
                <c:pt idx="871">
                  <c:v>43972</c:v>
                </c:pt>
                <c:pt idx="872">
                  <c:v>43973</c:v>
                </c:pt>
                <c:pt idx="873">
                  <c:v>43974</c:v>
                </c:pt>
                <c:pt idx="874">
                  <c:v>43975</c:v>
                </c:pt>
                <c:pt idx="875">
                  <c:v>43976</c:v>
                </c:pt>
                <c:pt idx="876">
                  <c:v>43977</c:v>
                </c:pt>
                <c:pt idx="877">
                  <c:v>43978</c:v>
                </c:pt>
                <c:pt idx="878">
                  <c:v>43979</c:v>
                </c:pt>
                <c:pt idx="879">
                  <c:v>43980</c:v>
                </c:pt>
                <c:pt idx="880">
                  <c:v>43981</c:v>
                </c:pt>
                <c:pt idx="881">
                  <c:v>43982</c:v>
                </c:pt>
                <c:pt idx="882">
                  <c:v>43983</c:v>
                </c:pt>
                <c:pt idx="883">
                  <c:v>43984</c:v>
                </c:pt>
                <c:pt idx="884">
                  <c:v>43985</c:v>
                </c:pt>
                <c:pt idx="885">
                  <c:v>43986</c:v>
                </c:pt>
                <c:pt idx="886">
                  <c:v>43987</c:v>
                </c:pt>
                <c:pt idx="887">
                  <c:v>43988</c:v>
                </c:pt>
                <c:pt idx="888">
                  <c:v>43989</c:v>
                </c:pt>
                <c:pt idx="889">
                  <c:v>43990</c:v>
                </c:pt>
                <c:pt idx="890">
                  <c:v>43991</c:v>
                </c:pt>
                <c:pt idx="891">
                  <c:v>43992</c:v>
                </c:pt>
                <c:pt idx="892">
                  <c:v>43993</c:v>
                </c:pt>
                <c:pt idx="893">
                  <c:v>43994</c:v>
                </c:pt>
                <c:pt idx="894">
                  <c:v>43995</c:v>
                </c:pt>
                <c:pt idx="895">
                  <c:v>43996</c:v>
                </c:pt>
                <c:pt idx="896">
                  <c:v>43997</c:v>
                </c:pt>
                <c:pt idx="897">
                  <c:v>43998</c:v>
                </c:pt>
                <c:pt idx="898">
                  <c:v>43999</c:v>
                </c:pt>
                <c:pt idx="899">
                  <c:v>44000</c:v>
                </c:pt>
                <c:pt idx="900">
                  <c:v>44001</c:v>
                </c:pt>
                <c:pt idx="901">
                  <c:v>44002</c:v>
                </c:pt>
                <c:pt idx="902">
                  <c:v>44003</c:v>
                </c:pt>
                <c:pt idx="903">
                  <c:v>44004</c:v>
                </c:pt>
                <c:pt idx="904">
                  <c:v>44005</c:v>
                </c:pt>
                <c:pt idx="905">
                  <c:v>44006</c:v>
                </c:pt>
                <c:pt idx="906">
                  <c:v>44007</c:v>
                </c:pt>
                <c:pt idx="907">
                  <c:v>44008</c:v>
                </c:pt>
                <c:pt idx="908">
                  <c:v>44009</c:v>
                </c:pt>
                <c:pt idx="909">
                  <c:v>44010</c:v>
                </c:pt>
                <c:pt idx="910">
                  <c:v>44011</c:v>
                </c:pt>
                <c:pt idx="911">
                  <c:v>44012</c:v>
                </c:pt>
                <c:pt idx="912">
                  <c:v>44013</c:v>
                </c:pt>
                <c:pt idx="913">
                  <c:v>44014</c:v>
                </c:pt>
                <c:pt idx="914">
                  <c:v>44015</c:v>
                </c:pt>
                <c:pt idx="915">
                  <c:v>44016</c:v>
                </c:pt>
                <c:pt idx="916">
                  <c:v>44017</c:v>
                </c:pt>
                <c:pt idx="917">
                  <c:v>44018</c:v>
                </c:pt>
                <c:pt idx="918">
                  <c:v>44019</c:v>
                </c:pt>
                <c:pt idx="919">
                  <c:v>44020</c:v>
                </c:pt>
                <c:pt idx="920">
                  <c:v>44021</c:v>
                </c:pt>
                <c:pt idx="921">
                  <c:v>44022</c:v>
                </c:pt>
                <c:pt idx="922">
                  <c:v>44023</c:v>
                </c:pt>
                <c:pt idx="923">
                  <c:v>44024</c:v>
                </c:pt>
                <c:pt idx="924">
                  <c:v>44025</c:v>
                </c:pt>
                <c:pt idx="925">
                  <c:v>44026</c:v>
                </c:pt>
                <c:pt idx="926">
                  <c:v>44027</c:v>
                </c:pt>
                <c:pt idx="927">
                  <c:v>44028</c:v>
                </c:pt>
                <c:pt idx="928">
                  <c:v>44029</c:v>
                </c:pt>
                <c:pt idx="929">
                  <c:v>44030</c:v>
                </c:pt>
                <c:pt idx="930">
                  <c:v>44031</c:v>
                </c:pt>
                <c:pt idx="931">
                  <c:v>44032</c:v>
                </c:pt>
                <c:pt idx="932">
                  <c:v>44033</c:v>
                </c:pt>
                <c:pt idx="933">
                  <c:v>44034</c:v>
                </c:pt>
                <c:pt idx="934">
                  <c:v>44035</c:v>
                </c:pt>
                <c:pt idx="935">
                  <c:v>44036</c:v>
                </c:pt>
                <c:pt idx="936">
                  <c:v>44037</c:v>
                </c:pt>
                <c:pt idx="937">
                  <c:v>44038</c:v>
                </c:pt>
                <c:pt idx="938">
                  <c:v>44039</c:v>
                </c:pt>
                <c:pt idx="939">
                  <c:v>44040</c:v>
                </c:pt>
                <c:pt idx="940">
                  <c:v>44041</c:v>
                </c:pt>
                <c:pt idx="941">
                  <c:v>44042</c:v>
                </c:pt>
                <c:pt idx="942">
                  <c:v>44043</c:v>
                </c:pt>
                <c:pt idx="943">
                  <c:v>44044</c:v>
                </c:pt>
                <c:pt idx="944">
                  <c:v>44045</c:v>
                </c:pt>
                <c:pt idx="945">
                  <c:v>44046</c:v>
                </c:pt>
                <c:pt idx="946">
                  <c:v>44047</c:v>
                </c:pt>
                <c:pt idx="947">
                  <c:v>44048</c:v>
                </c:pt>
                <c:pt idx="948">
                  <c:v>44049</c:v>
                </c:pt>
                <c:pt idx="949">
                  <c:v>44050</c:v>
                </c:pt>
                <c:pt idx="950">
                  <c:v>44051</c:v>
                </c:pt>
                <c:pt idx="951">
                  <c:v>44052</c:v>
                </c:pt>
                <c:pt idx="952">
                  <c:v>44053</c:v>
                </c:pt>
                <c:pt idx="953">
                  <c:v>44054</c:v>
                </c:pt>
                <c:pt idx="954">
                  <c:v>44055</c:v>
                </c:pt>
                <c:pt idx="955">
                  <c:v>44056</c:v>
                </c:pt>
                <c:pt idx="956">
                  <c:v>44057</c:v>
                </c:pt>
                <c:pt idx="957">
                  <c:v>44058</c:v>
                </c:pt>
                <c:pt idx="958">
                  <c:v>44059</c:v>
                </c:pt>
                <c:pt idx="959">
                  <c:v>44060</c:v>
                </c:pt>
                <c:pt idx="960">
                  <c:v>44061</c:v>
                </c:pt>
                <c:pt idx="961">
                  <c:v>44062</c:v>
                </c:pt>
                <c:pt idx="962">
                  <c:v>44063</c:v>
                </c:pt>
                <c:pt idx="963">
                  <c:v>44064</c:v>
                </c:pt>
                <c:pt idx="964">
                  <c:v>44065</c:v>
                </c:pt>
                <c:pt idx="965">
                  <c:v>44066</c:v>
                </c:pt>
                <c:pt idx="966">
                  <c:v>44067</c:v>
                </c:pt>
                <c:pt idx="967">
                  <c:v>44068</c:v>
                </c:pt>
                <c:pt idx="968">
                  <c:v>44069</c:v>
                </c:pt>
                <c:pt idx="969">
                  <c:v>44070</c:v>
                </c:pt>
                <c:pt idx="970">
                  <c:v>44071</c:v>
                </c:pt>
                <c:pt idx="971">
                  <c:v>44072</c:v>
                </c:pt>
                <c:pt idx="972">
                  <c:v>44073</c:v>
                </c:pt>
                <c:pt idx="973">
                  <c:v>44074</c:v>
                </c:pt>
                <c:pt idx="974">
                  <c:v>44075</c:v>
                </c:pt>
                <c:pt idx="975">
                  <c:v>44076</c:v>
                </c:pt>
                <c:pt idx="976">
                  <c:v>44077</c:v>
                </c:pt>
                <c:pt idx="977">
                  <c:v>44078</c:v>
                </c:pt>
                <c:pt idx="978">
                  <c:v>44079</c:v>
                </c:pt>
                <c:pt idx="979">
                  <c:v>44080</c:v>
                </c:pt>
                <c:pt idx="980">
                  <c:v>44081</c:v>
                </c:pt>
                <c:pt idx="981">
                  <c:v>44082</c:v>
                </c:pt>
                <c:pt idx="982">
                  <c:v>44083</c:v>
                </c:pt>
                <c:pt idx="983">
                  <c:v>44084</c:v>
                </c:pt>
                <c:pt idx="984">
                  <c:v>44085</c:v>
                </c:pt>
                <c:pt idx="985">
                  <c:v>44086</c:v>
                </c:pt>
                <c:pt idx="986">
                  <c:v>44087</c:v>
                </c:pt>
                <c:pt idx="987">
                  <c:v>44088</c:v>
                </c:pt>
                <c:pt idx="988">
                  <c:v>44089</c:v>
                </c:pt>
                <c:pt idx="989">
                  <c:v>44090</c:v>
                </c:pt>
                <c:pt idx="990">
                  <c:v>44091</c:v>
                </c:pt>
                <c:pt idx="991">
                  <c:v>44092</c:v>
                </c:pt>
                <c:pt idx="992">
                  <c:v>44093</c:v>
                </c:pt>
                <c:pt idx="993">
                  <c:v>44094</c:v>
                </c:pt>
                <c:pt idx="994">
                  <c:v>44095</c:v>
                </c:pt>
                <c:pt idx="995">
                  <c:v>44096</c:v>
                </c:pt>
                <c:pt idx="996">
                  <c:v>44097</c:v>
                </c:pt>
                <c:pt idx="997">
                  <c:v>44098</c:v>
                </c:pt>
                <c:pt idx="998">
                  <c:v>44099</c:v>
                </c:pt>
                <c:pt idx="999">
                  <c:v>44100</c:v>
                </c:pt>
                <c:pt idx="1000">
                  <c:v>44101</c:v>
                </c:pt>
                <c:pt idx="1001">
                  <c:v>44102</c:v>
                </c:pt>
                <c:pt idx="1002">
                  <c:v>44103</c:v>
                </c:pt>
                <c:pt idx="1003">
                  <c:v>44104</c:v>
                </c:pt>
                <c:pt idx="1004">
                  <c:v>44105</c:v>
                </c:pt>
                <c:pt idx="1005">
                  <c:v>44106</c:v>
                </c:pt>
                <c:pt idx="1006">
                  <c:v>44107</c:v>
                </c:pt>
                <c:pt idx="1007">
                  <c:v>44108</c:v>
                </c:pt>
                <c:pt idx="1008">
                  <c:v>44109</c:v>
                </c:pt>
                <c:pt idx="1009">
                  <c:v>44110</c:v>
                </c:pt>
                <c:pt idx="1010">
                  <c:v>44111</c:v>
                </c:pt>
                <c:pt idx="1011">
                  <c:v>44112</c:v>
                </c:pt>
                <c:pt idx="1012">
                  <c:v>44113</c:v>
                </c:pt>
                <c:pt idx="1013">
                  <c:v>44114</c:v>
                </c:pt>
                <c:pt idx="1014">
                  <c:v>44115</c:v>
                </c:pt>
                <c:pt idx="1015">
                  <c:v>44116</c:v>
                </c:pt>
                <c:pt idx="1016">
                  <c:v>44117</c:v>
                </c:pt>
                <c:pt idx="1017">
                  <c:v>44118</c:v>
                </c:pt>
                <c:pt idx="1018">
                  <c:v>44119</c:v>
                </c:pt>
                <c:pt idx="1019">
                  <c:v>44120</c:v>
                </c:pt>
                <c:pt idx="1020">
                  <c:v>44121</c:v>
                </c:pt>
                <c:pt idx="1021">
                  <c:v>44122</c:v>
                </c:pt>
                <c:pt idx="1022">
                  <c:v>44123</c:v>
                </c:pt>
                <c:pt idx="1023">
                  <c:v>44124</c:v>
                </c:pt>
                <c:pt idx="1024">
                  <c:v>44125</c:v>
                </c:pt>
                <c:pt idx="1025">
                  <c:v>44126</c:v>
                </c:pt>
                <c:pt idx="1026">
                  <c:v>44127</c:v>
                </c:pt>
                <c:pt idx="1027">
                  <c:v>44128</c:v>
                </c:pt>
                <c:pt idx="1028">
                  <c:v>44129</c:v>
                </c:pt>
                <c:pt idx="1029">
                  <c:v>44130</c:v>
                </c:pt>
                <c:pt idx="1030">
                  <c:v>44131</c:v>
                </c:pt>
                <c:pt idx="1031">
                  <c:v>44132</c:v>
                </c:pt>
                <c:pt idx="1032">
                  <c:v>44133</c:v>
                </c:pt>
                <c:pt idx="1033">
                  <c:v>44134</c:v>
                </c:pt>
                <c:pt idx="1034">
                  <c:v>44135</c:v>
                </c:pt>
                <c:pt idx="1035">
                  <c:v>44136</c:v>
                </c:pt>
                <c:pt idx="1036">
                  <c:v>44137</c:v>
                </c:pt>
                <c:pt idx="1037">
                  <c:v>44138</c:v>
                </c:pt>
                <c:pt idx="1038">
                  <c:v>44139</c:v>
                </c:pt>
                <c:pt idx="1039">
                  <c:v>44140</c:v>
                </c:pt>
                <c:pt idx="1040">
                  <c:v>44141</c:v>
                </c:pt>
                <c:pt idx="1041">
                  <c:v>44142</c:v>
                </c:pt>
                <c:pt idx="1042">
                  <c:v>44143</c:v>
                </c:pt>
                <c:pt idx="1043">
                  <c:v>44144</c:v>
                </c:pt>
                <c:pt idx="1044">
                  <c:v>44145</c:v>
                </c:pt>
                <c:pt idx="1045">
                  <c:v>44146</c:v>
                </c:pt>
                <c:pt idx="1046">
                  <c:v>44147</c:v>
                </c:pt>
                <c:pt idx="1047">
                  <c:v>44148</c:v>
                </c:pt>
                <c:pt idx="1048">
                  <c:v>44149</c:v>
                </c:pt>
                <c:pt idx="1049">
                  <c:v>44150</c:v>
                </c:pt>
                <c:pt idx="1050">
                  <c:v>44151</c:v>
                </c:pt>
                <c:pt idx="1051">
                  <c:v>44152</c:v>
                </c:pt>
                <c:pt idx="1052">
                  <c:v>44153</c:v>
                </c:pt>
                <c:pt idx="1053">
                  <c:v>44154</c:v>
                </c:pt>
                <c:pt idx="1054">
                  <c:v>44155</c:v>
                </c:pt>
                <c:pt idx="1055">
                  <c:v>44156</c:v>
                </c:pt>
                <c:pt idx="1056">
                  <c:v>44157</c:v>
                </c:pt>
                <c:pt idx="1057">
                  <c:v>44158</c:v>
                </c:pt>
                <c:pt idx="1058">
                  <c:v>44159</c:v>
                </c:pt>
                <c:pt idx="1059">
                  <c:v>44160</c:v>
                </c:pt>
                <c:pt idx="1060">
                  <c:v>44161</c:v>
                </c:pt>
                <c:pt idx="1061">
                  <c:v>44162</c:v>
                </c:pt>
                <c:pt idx="1062">
                  <c:v>44163</c:v>
                </c:pt>
                <c:pt idx="1063">
                  <c:v>44164</c:v>
                </c:pt>
                <c:pt idx="1064">
                  <c:v>44165</c:v>
                </c:pt>
                <c:pt idx="1065">
                  <c:v>44166</c:v>
                </c:pt>
                <c:pt idx="1066">
                  <c:v>44167</c:v>
                </c:pt>
                <c:pt idx="1067">
                  <c:v>44168</c:v>
                </c:pt>
                <c:pt idx="1068">
                  <c:v>44169</c:v>
                </c:pt>
                <c:pt idx="1069">
                  <c:v>44170</c:v>
                </c:pt>
                <c:pt idx="1070">
                  <c:v>44171</c:v>
                </c:pt>
                <c:pt idx="1071">
                  <c:v>44172</c:v>
                </c:pt>
                <c:pt idx="1072">
                  <c:v>44173</c:v>
                </c:pt>
                <c:pt idx="1073">
                  <c:v>44174</c:v>
                </c:pt>
                <c:pt idx="1074">
                  <c:v>44175</c:v>
                </c:pt>
                <c:pt idx="1075">
                  <c:v>44176</c:v>
                </c:pt>
                <c:pt idx="1076">
                  <c:v>44177</c:v>
                </c:pt>
                <c:pt idx="1077">
                  <c:v>44178</c:v>
                </c:pt>
                <c:pt idx="1078">
                  <c:v>44179</c:v>
                </c:pt>
                <c:pt idx="1079">
                  <c:v>44180</c:v>
                </c:pt>
                <c:pt idx="1080">
                  <c:v>44181</c:v>
                </c:pt>
                <c:pt idx="1081">
                  <c:v>44182</c:v>
                </c:pt>
                <c:pt idx="1082">
                  <c:v>44183</c:v>
                </c:pt>
                <c:pt idx="1083">
                  <c:v>44184</c:v>
                </c:pt>
                <c:pt idx="1084">
                  <c:v>44185</c:v>
                </c:pt>
                <c:pt idx="1085">
                  <c:v>44186</c:v>
                </c:pt>
                <c:pt idx="1086">
                  <c:v>44187</c:v>
                </c:pt>
                <c:pt idx="1087">
                  <c:v>44188</c:v>
                </c:pt>
                <c:pt idx="1088">
                  <c:v>44189</c:v>
                </c:pt>
                <c:pt idx="1089">
                  <c:v>44190</c:v>
                </c:pt>
                <c:pt idx="1090">
                  <c:v>44191</c:v>
                </c:pt>
                <c:pt idx="1091">
                  <c:v>44192</c:v>
                </c:pt>
                <c:pt idx="1092">
                  <c:v>44193</c:v>
                </c:pt>
                <c:pt idx="1093">
                  <c:v>44194</c:v>
                </c:pt>
                <c:pt idx="1094">
                  <c:v>44195</c:v>
                </c:pt>
                <c:pt idx="1095">
                  <c:v>44196</c:v>
                </c:pt>
                <c:pt idx="1096">
                  <c:v>44197</c:v>
                </c:pt>
                <c:pt idx="1097">
                  <c:v>44198</c:v>
                </c:pt>
                <c:pt idx="1098">
                  <c:v>44199</c:v>
                </c:pt>
                <c:pt idx="1099">
                  <c:v>44200</c:v>
                </c:pt>
                <c:pt idx="1100">
                  <c:v>44201</c:v>
                </c:pt>
                <c:pt idx="1101">
                  <c:v>44202</c:v>
                </c:pt>
                <c:pt idx="1102">
                  <c:v>44203</c:v>
                </c:pt>
                <c:pt idx="1103">
                  <c:v>44204</c:v>
                </c:pt>
                <c:pt idx="1104">
                  <c:v>44205</c:v>
                </c:pt>
                <c:pt idx="1105">
                  <c:v>44206</c:v>
                </c:pt>
                <c:pt idx="1106">
                  <c:v>44207</c:v>
                </c:pt>
                <c:pt idx="1107">
                  <c:v>44208</c:v>
                </c:pt>
                <c:pt idx="1108">
                  <c:v>44209</c:v>
                </c:pt>
                <c:pt idx="1109">
                  <c:v>44210</c:v>
                </c:pt>
                <c:pt idx="1110">
                  <c:v>44211</c:v>
                </c:pt>
                <c:pt idx="1111">
                  <c:v>44212</c:v>
                </c:pt>
                <c:pt idx="1112">
                  <c:v>44213</c:v>
                </c:pt>
                <c:pt idx="1113">
                  <c:v>44214</c:v>
                </c:pt>
                <c:pt idx="1114">
                  <c:v>44215</c:v>
                </c:pt>
                <c:pt idx="1115">
                  <c:v>44216</c:v>
                </c:pt>
                <c:pt idx="1116">
                  <c:v>44217</c:v>
                </c:pt>
                <c:pt idx="1117">
                  <c:v>44218</c:v>
                </c:pt>
                <c:pt idx="1118">
                  <c:v>44219</c:v>
                </c:pt>
                <c:pt idx="1119">
                  <c:v>44220</c:v>
                </c:pt>
                <c:pt idx="1120">
                  <c:v>44221</c:v>
                </c:pt>
                <c:pt idx="1121">
                  <c:v>44222</c:v>
                </c:pt>
                <c:pt idx="1122">
                  <c:v>44223</c:v>
                </c:pt>
                <c:pt idx="1123">
                  <c:v>44224</c:v>
                </c:pt>
                <c:pt idx="1124">
                  <c:v>44225</c:v>
                </c:pt>
                <c:pt idx="1125">
                  <c:v>44226</c:v>
                </c:pt>
                <c:pt idx="1126">
                  <c:v>44227</c:v>
                </c:pt>
                <c:pt idx="1127">
                  <c:v>44228</c:v>
                </c:pt>
                <c:pt idx="1128">
                  <c:v>44229</c:v>
                </c:pt>
                <c:pt idx="1129">
                  <c:v>44230</c:v>
                </c:pt>
                <c:pt idx="1130">
                  <c:v>44231</c:v>
                </c:pt>
                <c:pt idx="1131">
                  <c:v>44232</c:v>
                </c:pt>
                <c:pt idx="1132">
                  <c:v>44233</c:v>
                </c:pt>
                <c:pt idx="1133">
                  <c:v>44234</c:v>
                </c:pt>
                <c:pt idx="1134">
                  <c:v>44235</c:v>
                </c:pt>
                <c:pt idx="1135">
                  <c:v>44236</c:v>
                </c:pt>
                <c:pt idx="1136">
                  <c:v>44237</c:v>
                </c:pt>
                <c:pt idx="1137">
                  <c:v>44238</c:v>
                </c:pt>
                <c:pt idx="1138">
                  <c:v>44239</c:v>
                </c:pt>
                <c:pt idx="1139">
                  <c:v>44240</c:v>
                </c:pt>
                <c:pt idx="1140">
                  <c:v>44241</c:v>
                </c:pt>
                <c:pt idx="1141">
                  <c:v>44242</c:v>
                </c:pt>
                <c:pt idx="1142">
                  <c:v>44243</c:v>
                </c:pt>
                <c:pt idx="1143">
                  <c:v>44244</c:v>
                </c:pt>
                <c:pt idx="1144">
                  <c:v>44245</c:v>
                </c:pt>
                <c:pt idx="1145">
                  <c:v>44246</c:v>
                </c:pt>
                <c:pt idx="1146">
                  <c:v>44247</c:v>
                </c:pt>
                <c:pt idx="1147">
                  <c:v>44248</c:v>
                </c:pt>
                <c:pt idx="1148">
                  <c:v>44249</c:v>
                </c:pt>
                <c:pt idx="1149">
                  <c:v>44250</c:v>
                </c:pt>
                <c:pt idx="1150">
                  <c:v>44251</c:v>
                </c:pt>
                <c:pt idx="1151">
                  <c:v>44252</c:v>
                </c:pt>
                <c:pt idx="1152">
                  <c:v>44253</c:v>
                </c:pt>
                <c:pt idx="1153">
                  <c:v>44254</c:v>
                </c:pt>
                <c:pt idx="1154">
                  <c:v>44255</c:v>
                </c:pt>
                <c:pt idx="1155">
                  <c:v>44256</c:v>
                </c:pt>
                <c:pt idx="1156">
                  <c:v>44257</c:v>
                </c:pt>
                <c:pt idx="1157">
                  <c:v>44258</c:v>
                </c:pt>
                <c:pt idx="1158">
                  <c:v>44259</c:v>
                </c:pt>
                <c:pt idx="1159">
                  <c:v>44260</c:v>
                </c:pt>
                <c:pt idx="1160">
                  <c:v>44261</c:v>
                </c:pt>
                <c:pt idx="1161">
                  <c:v>44262</c:v>
                </c:pt>
                <c:pt idx="1162">
                  <c:v>44263</c:v>
                </c:pt>
                <c:pt idx="1163">
                  <c:v>44264</c:v>
                </c:pt>
                <c:pt idx="1164">
                  <c:v>44265</c:v>
                </c:pt>
                <c:pt idx="1165">
                  <c:v>44266</c:v>
                </c:pt>
                <c:pt idx="1166">
                  <c:v>44267</c:v>
                </c:pt>
                <c:pt idx="1167">
                  <c:v>44268</c:v>
                </c:pt>
                <c:pt idx="1168">
                  <c:v>44269</c:v>
                </c:pt>
                <c:pt idx="1169">
                  <c:v>44270</c:v>
                </c:pt>
                <c:pt idx="1170">
                  <c:v>44271</c:v>
                </c:pt>
                <c:pt idx="1171">
                  <c:v>44272</c:v>
                </c:pt>
                <c:pt idx="1172">
                  <c:v>44273</c:v>
                </c:pt>
                <c:pt idx="1173">
                  <c:v>44274</c:v>
                </c:pt>
                <c:pt idx="1174">
                  <c:v>44275</c:v>
                </c:pt>
                <c:pt idx="1175">
                  <c:v>44276</c:v>
                </c:pt>
                <c:pt idx="1176">
                  <c:v>44277</c:v>
                </c:pt>
                <c:pt idx="1177">
                  <c:v>44278</c:v>
                </c:pt>
                <c:pt idx="1178">
                  <c:v>44279</c:v>
                </c:pt>
                <c:pt idx="1179">
                  <c:v>44280</c:v>
                </c:pt>
                <c:pt idx="1180">
                  <c:v>44281</c:v>
                </c:pt>
                <c:pt idx="1181">
                  <c:v>44282</c:v>
                </c:pt>
                <c:pt idx="1182">
                  <c:v>44283</c:v>
                </c:pt>
                <c:pt idx="1183">
                  <c:v>44284</c:v>
                </c:pt>
                <c:pt idx="1184">
                  <c:v>44285</c:v>
                </c:pt>
                <c:pt idx="1185">
                  <c:v>44286</c:v>
                </c:pt>
                <c:pt idx="1186">
                  <c:v>44287</c:v>
                </c:pt>
                <c:pt idx="1187">
                  <c:v>44288</c:v>
                </c:pt>
                <c:pt idx="1188">
                  <c:v>44289</c:v>
                </c:pt>
                <c:pt idx="1189">
                  <c:v>44290</c:v>
                </c:pt>
                <c:pt idx="1190">
                  <c:v>44291</c:v>
                </c:pt>
                <c:pt idx="1191">
                  <c:v>44292</c:v>
                </c:pt>
                <c:pt idx="1192">
                  <c:v>44293</c:v>
                </c:pt>
                <c:pt idx="1193">
                  <c:v>44294</c:v>
                </c:pt>
                <c:pt idx="1194">
                  <c:v>44295</c:v>
                </c:pt>
                <c:pt idx="1195">
                  <c:v>44296</c:v>
                </c:pt>
                <c:pt idx="1196">
                  <c:v>44297</c:v>
                </c:pt>
                <c:pt idx="1197">
                  <c:v>44298</c:v>
                </c:pt>
                <c:pt idx="1198">
                  <c:v>44299</c:v>
                </c:pt>
                <c:pt idx="1199">
                  <c:v>44300</c:v>
                </c:pt>
                <c:pt idx="1200">
                  <c:v>44301</c:v>
                </c:pt>
                <c:pt idx="1201">
                  <c:v>44302</c:v>
                </c:pt>
                <c:pt idx="1202">
                  <c:v>44303</c:v>
                </c:pt>
                <c:pt idx="1203">
                  <c:v>44304</c:v>
                </c:pt>
                <c:pt idx="1204">
                  <c:v>44305</c:v>
                </c:pt>
                <c:pt idx="1205">
                  <c:v>44306</c:v>
                </c:pt>
                <c:pt idx="1206">
                  <c:v>44307</c:v>
                </c:pt>
                <c:pt idx="1207">
                  <c:v>44308</c:v>
                </c:pt>
                <c:pt idx="1208">
                  <c:v>44309</c:v>
                </c:pt>
                <c:pt idx="1209">
                  <c:v>44310</c:v>
                </c:pt>
                <c:pt idx="1210">
                  <c:v>44311</c:v>
                </c:pt>
                <c:pt idx="1211">
                  <c:v>44312</c:v>
                </c:pt>
                <c:pt idx="1212">
                  <c:v>44313</c:v>
                </c:pt>
                <c:pt idx="1213">
                  <c:v>44314</c:v>
                </c:pt>
                <c:pt idx="1214">
                  <c:v>44315</c:v>
                </c:pt>
                <c:pt idx="1215">
                  <c:v>44316</c:v>
                </c:pt>
                <c:pt idx="1216">
                  <c:v>44317</c:v>
                </c:pt>
                <c:pt idx="1217">
                  <c:v>44318</c:v>
                </c:pt>
                <c:pt idx="1218">
                  <c:v>44319</c:v>
                </c:pt>
                <c:pt idx="1219">
                  <c:v>44320</c:v>
                </c:pt>
                <c:pt idx="1220">
                  <c:v>44321</c:v>
                </c:pt>
                <c:pt idx="1221">
                  <c:v>44322</c:v>
                </c:pt>
                <c:pt idx="1222">
                  <c:v>44323</c:v>
                </c:pt>
                <c:pt idx="1223">
                  <c:v>44324</c:v>
                </c:pt>
                <c:pt idx="1224">
                  <c:v>44325</c:v>
                </c:pt>
                <c:pt idx="1225">
                  <c:v>44326</c:v>
                </c:pt>
                <c:pt idx="1226">
                  <c:v>44327</c:v>
                </c:pt>
                <c:pt idx="1227">
                  <c:v>44328</c:v>
                </c:pt>
                <c:pt idx="1228">
                  <c:v>44329</c:v>
                </c:pt>
                <c:pt idx="1229">
                  <c:v>44330</c:v>
                </c:pt>
                <c:pt idx="1230">
                  <c:v>44331</c:v>
                </c:pt>
                <c:pt idx="1231">
                  <c:v>44332</c:v>
                </c:pt>
                <c:pt idx="1232">
                  <c:v>44333</c:v>
                </c:pt>
                <c:pt idx="1233">
                  <c:v>44334</c:v>
                </c:pt>
                <c:pt idx="1234">
                  <c:v>44335</c:v>
                </c:pt>
                <c:pt idx="1235">
                  <c:v>44336</c:v>
                </c:pt>
                <c:pt idx="1236">
                  <c:v>44337</c:v>
                </c:pt>
                <c:pt idx="1237">
                  <c:v>44338</c:v>
                </c:pt>
                <c:pt idx="1238">
                  <c:v>44339</c:v>
                </c:pt>
                <c:pt idx="1239">
                  <c:v>44340</c:v>
                </c:pt>
                <c:pt idx="1240">
                  <c:v>44341</c:v>
                </c:pt>
                <c:pt idx="1241">
                  <c:v>44342</c:v>
                </c:pt>
                <c:pt idx="1242">
                  <c:v>44343</c:v>
                </c:pt>
                <c:pt idx="1243">
                  <c:v>44344</c:v>
                </c:pt>
                <c:pt idx="1244">
                  <c:v>44345</c:v>
                </c:pt>
                <c:pt idx="1245">
                  <c:v>44346</c:v>
                </c:pt>
                <c:pt idx="1246">
                  <c:v>44347</c:v>
                </c:pt>
                <c:pt idx="1247">
                  <c:v>44348</c:v>
                </c:pt>
                <c:pt idx="1248">
                  <c:v>44349</c:v>
                </c:pt>
                <c:pt idx="1249">
                  <c:v>44350</c:v>
                </c:pt>
                <c:pt idx="1250">
                  <c:v>44351</c:v>
                </c:pt>
                <c:pt idx="1251">
                  <c:v>44352</c:v>
                </c:pt>
                <c:pt idx="1252">
                  <c:v>44353</c:v>
                </c:pt>
                <c:pt idx="1253">
                  <c:v>44354</c:v>
                </c:pt>
                <c:pt idx="1254">
                  <c:v>44355</c:v>
                </c:pt>
                <c:pt idx="1255">
                  <c:v>44356</c:v>
                </c:pt>
                <c:pt idx="1256">
                  <c:v>44357</c:v>
                </c:pt>
                <c:pt idx="1257">
                  <c:v>44358</c:v>
                </c:pt>
                <c:pt idx="1258">
                  <c:v>44359</c:v>
                </c:pt>
                <c:pt idx="1259">
                  <c:v>44360</c:v>
                </c:pt>
                <c:pt idx="1260">
                  <c:v>44361</c:v>
                </c:pt>
                <c:pt idx="1261">
                  <c:v>44362</c:v>
                </c:pt>
                <c:pt idx="1262">
                  <c:v>44363</c:v>
                </c:pt>
                <c:pt idx="1263">
                  <c:v>44364</c:v>
                </c:pt>
                <c:pt idx="1264">
                  <c:v>44365</c:v>
                </c:pt>
                <c:pt idx="1265">
                  <c:v>44366</c:v>
                </c:pt>
                <c:pt idx="1266">
                  <c:v>44367</c:v>
                </c:pt>
                <c:pt idx="1267">
                  <c:v>44368</c:v>
                </c:pt>
                <c:pt idx="1268">
                  <c:v>44369</c:v>
                </c:pt>
                <c:pt idx="1269">
                  <c:v>44370</c:v>
                </c:pt>
                <c:pt idx="1270">
                  <c:v>44371</c:v>
                </c:pt>
                <c:pt idx="1271">
                  <c:v>44372</c:v>
                </c:pt>
                <c:pt idx="1272">
                  <c:v>44373</c:v>
                </c:pt>
                <c:pt idx="1273">
                  <c:v>44374</c:v>
                </c:pt>
                <c:pt idx="1274">
                  <c:v>44375</c:v>
                </c:pt>
                <c:pt idx="1275">
                  <c:v>44376</c:v>
                </c:pt>
                <c:pt idx="1276">
                  <c:v>44377</c:v>
                </c:pt>
                <c:pt idx="1277">
                  <c:v>44378</c:v>
                </c:pt>
                <c:pt idx="1278">
                  <c:v>44379</c:v>
                </c:pt>
                <c:pt idx="1279">
                  <c:v>44380</c:v>
                </c:pt>
                <c:pt idx="1280">
                  <c:v>44381</c:v>
                </c:pt>
                <c:pt idx="1281">
                  <c:v>44382</c:v>
                </c:pt>
                <c:pt idx="1282">
                  <c:v>44383</c:v>
                </c:pt>
                <c:pt idx="1283">
                  <c:v>44384</c:v>
                </c:pt>
                <c:pt idx="1284">
                  <c:v>44385</c:v>
                </c:pt>
                <c:pt idx="1285">
                  <c:v>44386</c:v>
                </c:pt>
                <c:pt idx="1286">
                  <c:v>44387</c:v>
                </c:pt>
                <c:pt idx="1287">
                  <c:v>44388</c:v>
                </c:pt>
                <c:pt idx="1288">
                  <c:v>44389</c:v>
                </c:pt>
                <c:pt idx="1289">
                  <c:v>44390</c:v>
                </c:pt>
                <c:pt idx="1290">
                  <c:v>44391</c:v>
                </c:pt>
                <c:pt idx="1291">
                  <c:v>44392</c:v>
                </c:pt>
                <c:pt idx="1292">
                  <c:v>44393</c:v>
                </c:pt>
                <c:pt idx="1293">
                  <c:v>44394</c:v>
                </c:pt>
                <c:pt idx="1294">
                  <c:v>44395</c:v>
                </c:pt>
                <c:pt idx="1295">
                  <c:v>44396</c:v>
                </c:pt>
                <c:pt idx="1296">
                  <c:v>44397</c:v>
                </c:pt>
                <c:pt idx="1297">
                  <c:v>44398</c:v>
                </c:pt>
                <c:pt idx="1298">
                  <c:v>44399</c:v>
                </c:pt>
                <c:pt idx="1299">
                  <c:v>44400</c:v>
                </c:pt>
                <c:pt idx="1300">
                  <c:v>44401</c:v>
                </c:pt>
                <c:pt idx="1301">
                  <c:v>44402</c:v>
                </c:pt>
                <c:pt idx="1302">
                  <c:v>44403</c:v>
                </c:pt>
                <c:pt idx="1303">
                  <c:v>44404</c:v>
                </c:pt>
                <c:pt idx="1304">
                  <c:v>44405</c:v>
                </c:pt>
                <c:pt idx="1305">
                  <c:v>44406</c:v>
                </c:pt>
                <c:pt idx="1306">
                  <c:v>44407</c:v>
                </c:pt>
                <c:pt idx="1307">
                  <c:v>44408</c:v>
                </c:pt>
                <c:pt idx="1308">
                  <c:v>44409</c:v>
                </c:pt>
                <c:pt idx="1309">
                  <c:v>44410</c:v>
                </c:pt>
                <c:pt idx="1310">
                  <c:v>44411</c:v>
                </c:pt>
                <c:pt idx="1311">
                  <c:v>44412</c:v>
                </c:pt>
                <c:pt idx="1312">
                  <c:v>44413</c:v>
                </c:pt>
                <c:pt idx="1313">
                  <c:v>44414</c:v>
                </c:pt>
                <c:pt idx="1314">
                  <c:v>44415</c:v>
                </c:pt>
                <c:pt idx="1315">
                  <c:v>44416</c:v>
                </c:pt>
                <c:pt idx="1316">
                  <c:v>44417</c:v>
                </c:pt>
                <c:pt idx="1317">
                  <c:v>44418</c:v>
                </c:pt>
                <c:pt idx="1318">
                  <c:v>44419</c:v>
                </c:pt>
                <c:pt idx="1319">
                  <c:v>44420</c:v>
                </c:pt>
                <c:pt idx="1320">
                  <c:v>44421</c:v>
                </c:pt>
                <c:pt idx="1321">
                  <c:v>44422</c:v>
                </c:pt>
                <c:pt idx="1322">
                  <c:v>44423</c:v>
                </c:pt>
                <c:pt idx="1323">
                  <c:v>44424</c:v>
                </c:pt>
                <c:pt idx="1324">
                  <c:v>44425</c:v>
                </c:pt>
                <c:pt idx="1325">
                  <c:v>44426</c:v>
                </c:pt>
                <c:pt idx="1326">
                  <c:v>44427</c:v>
                </c:pt>
                <c:pt idx="1327">
                  <c:v>44428</c:v>
                </c:pt>
                <c:pt idx="1328">
                  <c:v>44429</c:v>
                </c:pt>
                <c:pt idx="1329">
                  <c:v>44430</c:v>
                </c:pt>
                <c:pt idx="1330">
                  <c:v>44431</c:v>
                </c:pt>
                <c:pt idx="1331">
                  <c:v>44432</c:v>
                </c:pt>
                <c:pt idx="1332">
                  <c:v>44433</c:v>
                </c:pt>
                <c:pt idx="1333">
                  <c:v>44434</c:v>
                </c:pt>
                <c:pt idx="1334">
                  <c:v>44435</c:v>
                </c:pt>
                <c:pt idx="1335">
                  <c:v>44436</c:v>
                </c:pt>
                <c:pt idx="1336">
                  <c:v>44437</c:v>
                </c:pt>
                <c:pt idx="1337">
                  <c:v>44438</c:v>
                </c:pt>
                <c:pt idx="1338">
                  <c:v>44439</c:v>
                </c:pt>
                <c:pt idx="1339">
                  <c:v>44440</c:v>
                </c:pt>
                <c:pt idx="1340">
                  <c:v>44441</c:v>
                </c:pt>
                <c:pt idx="1341">
                  <c:v>44442</c:v>
                </c:pt>
                <c:pt idx="1342">
                  <c:v>44443</c:v>
                </c:pt>
                <c:pt idx="1343">
                  <c:v>44444</c:v>
                </c:pt>
                <c:pt idx="1344">
                  <c:v>44445</c:v>
                </c:pt>
                <c:pt idx="1345">
                  <c:v>44446</c:v>
                </c:pt>
                <c:pt idx="1346">
                  <c:v>44447</c:v>
                </c:pt>
                <c:pt idx="1347">
                  <c:v>44448</c:v>
                </c:pt>
                <c:pt idx="1348">
                  <c:v>44449</c:v>
                </c:pt>
                <c:pt idx="1349">
                  <c:v>44450</c:v>
                </c:pt>
                <c:pt idx="1350">
                  <c:v>44451</c:v>
                </c:pt>
                <c:pt idx="1351">
                  <c:v>44452</c:v>
                </c:pt>
                <c:pt idx="1352">
                  <c:v>44453</c:v>
                </c:pt>
                <c:pt idx="1353">
                  <c:v>44454</c:v>
                </c:pt>
                <c:pt idx="1354">
                  <c:v>44455</c:v>
                </c:pt>
                <c:pt idx="1355">
                  <c:v>44456</c:v>
                </c:pt>
                <c:pt idx="1356">
                  <c:v>44457</c:v>
                </c:pt>
                <c:pt idx="1357">
                  <c:v>44458</c:v>
                </c:pt>
                <c:pt idx="1358">
                  <c:v>44459</c:v>
                </c:pt>
                <c:pt idx="1359">
                  <c:v>44460</c:v>
                </c:pt>
                <c:pt idx="1360">
                  <c:v>44461</c:v>
                </c:pt>
                <c:pt idx="1361">
                  <c:v>44462</c:v>
                </c:pt>
                <c:pt idx="1362">
                  <c:v>44463</c:v>
                </c:pt>
                <c:pt idx="1363">
                  <c:v>44464</c:v>
                </c:pt>
                <c:pt idx="1364">
                  <c:v>44465</c:v>
                </c:pt>
                <c:pt idx="1365">
                  <c:v>44466</c:v>
                </c:pt>
                <c:pt idx="1366">
                  <c:v>44467</c:v>
                </c:pt>
                <c:pt idx="1367">
                  <c:v>44468</c:v>
                </c:pt>
                <c:pt idx="1368">
                  <c:v>44469</c:v>
                </c:pt>
                <c:pt idx="1369">
                  <c:v>44470</c:v>
                </c:pt>
                <c:pt idx="1370">
                  <c:v>44471</c:v>
                </c:pt>
                <c:pt idx="1371">
                  <c:v>44472</c:v>
                </c:pt>
                <c:pt idx="1372">
                  <c:v>44473</c:v>
                </c:pt>
                <c:pt idx="1373">
                  <c:v>44474</c:v>
                </c:pt>
                <c:pt idx="1374">
                  <c:v>44475</c:v>
                </c:pt>
                <c:pt idx="1375">
                  <c:v>44476</c:v>
                </c:pt>
                <c:pt idx="1376">
                  <c:v>44477</c:v>
                </c:pt>
                <c:pt idx="1377">
                  <c:v>44478</c:v>
                </c:pt>
                <c:pt idx="1378">
                  <c:v>44479</c:v>
                </c:pt>
                <c:pt idx="1379">
                  <c:v>44480</c:v>
                </c:pt>
                <c:pt idx="1380">
                  <c:v>44481</c:v>
                </c:pt>
                <c:pt idx="1381">
                  <c:v>44482</c:v>
                </c:pt>
                <c:pt idx="1382">
                  <c:v>44483</c:v>
                </c:pt>
                <c:pt idx="1383">
                  <c:v>44484</c:v>
                </c:pt>
                <c:pt idx="1384">
                  <c:v>44485</c:v>
                </c:pt>
                <c:pt idx="1385">
                  <c:v>44486</c:v>
                </c:pt>
                <c:pt idx="1386">
                  <c:v>44487</c:v>
                </c:pt>
                <c:pt idx="1387">
                  <c:v>44488</c:v>
                </c:pt>
                <c:pt idx="1388">
                  <c:v>44489</c:v>
                </c:pt>
                <c:pt idx="1389">
                  <c:v>44490</c:v>
                </c:pt>
                <c:pt idx="1390">
                  <c:v>44491</c:v>
                </c:pt>
                <c:pt idx="1391">
                  <c:v>44492</c:v>
                </c:pt>
                <c:pt idx="1392">
                  <c:v>44493</c:v>
                </c:pt>
                <c:pt idx="1393">
                  <c:v>44494</c:v>
                </c:pt>
                <c:pt idx="1394">
                  <c:v>44495</c:v>
                </c:pt>
                <c:pt idx="1395">
                  <c:v>44496</c:v>
                </c:pt>
                <c:pt idx="1396">
                  <c:v>44497</c:v>
                </c:pt>
                <c:pt idx="1397">
                  <c:v>44498</c:v>
                </c:pt>
                <c:pt idx="1398">
                  <c:v>44499</c:v>
                </c:pt>
                <c:pt idx="1399">
                  <c:v>44500</c:v>
                </c:pt>
                <c:pt idx="1400">
                  <c:v>44501</c:v>
                </c:pt>
                <c:pt idx="1401">
                  <c:v>44502</c:v>
                </c:pt>
                <c:pt idx="1402">
                  <c:v>44503</c:v>
                </c:pt>
                <c:pt idx="1403">
                  <c:v>44504</c:v>
                </c:pt>
                <c:pt idx="1404">
                  <c:v>44505</c:v>
                </c:pt>
                <c:pt idx="1405">
                  <c:v>44506</c:v>
                </c:pt>
                <c:pt idx="1406">
                  <c:v>44507</c:v>
                </c:pt>
                <c:pt idx="1407">
                  <c:v>44508</c:v>
                </c:pt>
                <c:pt idx="1408">
                  <c:v>44509</c:v>
                </c:pt>
                <c:pt idx="1409">
                  <c:v>44510</c:v>
                </c:pt>
                <c:pt idx="1410">
                  <c:v>44511</c:v>
                </c:pt>
                <c:pt idx="1411">
                  <c:v>44512</c:v>
                </c:pt>
                <c:pt idx="1412">
                  <c:v>44513</c:v>
                </c:pt>
                <c:pt idx="1413">
                  <c:v>44514</c:v>
                </c:pt>
                <c:pt idx="1414">
                  <c:v>44515</c:v>
                </c:pt>
                <c:pt idx="1415">
                  <c:v>44516</c:v>
                </c:pt>
                <c:pt idx="1416">
                  <c:v>44517</c:v>
                </c:pt>
                <c:pt idx="1417">
                  <c:v>44518</c:v>
                </c:pt>
                <c:pt idx="1418">
                  <c:v>44519</c:v>
                </c:pt>
                <c:pt idx="1419">
                  <c:v>44520</c:v>
                </c:pt>
                <c:pt idx="1420">
                  <c:v>44521</c:v>
                </c:pt>
                <c:pt idx="1421">
                  <c:v>44522</c:v>
                </c:pt>
                <c:pt idx="1422">
                  <c:v>44523</c:v>
                </c:pt>
                <c:pt idx="1423">
                  <c:v>44524</c:v>
                </c:pt>
                <c:pt idx="1424">
                  <c:v>44525</c:v>
                </c:pt>
                <c:pt idx="1425">
                  <c:v>44526</c:v>
                </c:pt>
                <c:pt idx="1426">
                  <c:v>44527</c:v>
                </c:pt>
                <c:pt idx="1427">
                  <c:v>44528</c:v>
                </c:pt>
                <c:pt idx="1428">
                  <c:v>44529</c:v>
                </c:pt>
                <c:pt idx="1429">
                  <c:v>44530</c:v>
                </c:pt>
                <c:pt idx="1430">
                  <c:v>44531</c:v>
                </c:pt>
                <c:pt idx="1431">
                  <c:v>44532</c:v>
                </c:pt>
                <c:pt idx="1432">
                  <c:v>44533</c:v>
                </c:pt>
                <c:pt idx="1433">
                  <c:v>44534</c:v>
                </c:pt>
                <c:pt idx="1434">
                  <c:v>44535</c:v>
                </c:pt>
                <c:pt idx="1435">
                  <c:v>44536</c:v>
                </c:pt>
                <c:pt idx="1436">
                  <c:v>44537</c:v>
                </c:pt>
                <c:pt idx="1437">
                  <c:v>44538</c:v>
                </c:pt>
                <c:pt idx="1438">
                  <c:v>44539</c:v>
                </c:pt>
                <c:pt idx="1439">
                  <c:v>44540</c:v>
                </c:pt>
                <c:pt idx="1440">
                  <c:v>44541</c:v>
                </c:pt>
                <c:pt idx="1441">
                  <c:v>44542</c:v>
                </c:pt>
                <c:pt idx="1442">
                  <c:v>44543</c:v>
                </c:pt>
                <c:pt idx="1443">
                  <c:v>44544</c:v>
                </c:pt>
                <c:pt idx="1444">
                  <c:v>44545</c:v>
                </c:pt>
                <c:pt idx="1445">
                  <c:v>44546</c:v>
                </c:pt>
                <c:pt idx="1446">
                  <c:v>44547</c:v>
                </c:pt>
                <c:pt idx="1447">
                  <c:v>44548</c:v>
                </c:pt>
                <c:pt idx="1448">
                  <c:v>44549</c:v>
                </c:pt>
                <c:pt idx="1449">
                  <c:v>44550</c:v>
                </c:pt>
                <c:pt idx="1450">
                  <c:v>44551</c:v>
                </c:pt>
                <c:pt idx="1451">
                  <c:v>44552</c:v>
                </c:pt>
                <c:pt idx="1452">
                  <c:v>44553</c:v>
                </c:pt>
                <c:pt idx="1453">
                  <c:v>44554</c:v>
                </c:pt>
                <c:pt idx="1454">
                  <c:v>44555</c:v>
                </c:pt>
                <c:pt idx="1455">
                  <c:v>44556</c:v>
                </c:pt>
                <c:pt idx="1456">
                  <c:v>44557</c:v>
                </c:pt>
                <c:pt idx="1457">
                  <c:v>44558</c:v>
                </c:pt>
                <c:pt idx="1458">
                  <c:v>44559</c:v>
                </c:pt>
                <c:pt idx="1459">
                  <c:v>44560</c:v>
                </c:pt>
                <c:pt idx="1460">
                  <c:v>44561</c:v>
                </c:pt>
                <c:pt idx="1461">
                  <c:v>44562</c:v>
                </c:pt>
                <c:pt idx="1462">
                  <c:v>44563</c:v>
                </c:pt>
                <c:pt idx="1463">
                  <c:v>44564</c:v>
                </c:pt>
                <c:pt idx="1464">
                  <c:v>44565</c:v>
                </c:pt>
                <c:pt idx="1465">
                  <c:v>44566</c:v>
                </c:pt>
                <c:pt idx="1466">
                  <c:v>44567</c:v>
                </c:pt>
                <c:pt idx="1467">
                  <c:v>44568</c:v>
                </c:pt>
                <c:pt idx="1468">
                  <c:v>44569</c:v>
                </c:pt>
                <c:pt idx="1469">
                  <c:v>44570</c:v>
                </c:pt>
                <c:pt idx="1470">
                  <c:v>44571</c:v>
                </c:pt>
                <c:pt idx="1471">
                  <c:v>44572</c:v>
                </c:pt>
                <c:pt idx="1472">
                  <c:v>44573</c:v>
                </c:pt>
                <c:pt idx="1473">
                  <c:v>44574</c:v>
                </c:pt>
                <c:pt idx="1474">
                  <c:v>44575</c:v>
                </c:pt>
                <c:pt idx="1475">
                  <c:v>44576</c:v>
                </c:pt>
                <c:pt idx="1476">
                  <c:v>44577</c:v>
                </c:pt>
                <c:pt idx="1477">
                  <c:v>44578</c:v>
                </c:pt>
                <c:pt idx="1478">
                  <c:v>44579</c:v>
                </c:pt>
                <c:pt idx="1479">
                  <c:v>44580</c:v>
                </c:pt>
                <c:pt idx="1480">
                  <c:v>44581</c:v>
                </c:pt>
                <c:pt idx="1481">
                  <c:v>44582</c:v>
                </c:pt>
                <c:pt idx="1482">
                  <c:v>44583</c:v>
                </c:pt>
                <c:pt idx="1483">
                  <c:v>44584</c:v>
                </c:pt>
                <c:pt idx="1484">
                  <c:v>44585</c:v>
                </c:pt>
                <c:pt idx="1485">
                  <c:v>44586</c:v>
                </c:pt>
                <c:pt idx="1486">
                  <c:v>44587</c:v>
                </c:pt>
                <c:pt idx="1487">
                  <c:v>44588</c:v>
                </c:pt>
                <c:pt idx="1488">
                  <c:v>44589</c:v>
                </c:pt>
                <c:pt idx="1489">
                  <c:v>44590</c:v>
                </c:pt>
                <c:pt idx="1490">
                  <c:v>44591</c:v>
                </c:pt>
                <c:pt idx="1491">
                  <c:v>44592</c:v>
                </c:pt>
                <c:pt idx="1492">
                  <c:v>44593</c:v>
                </c:pt>
                <c:pt idx="1493">
                  <c:v>44594</c:v>
                </c:pt>
                <c:pt idx="1494">
                  <c:v>44595</c:v>
                </c:pt>
                <c:pt idx="1495">
                  <c:v>44596</c:v>
                </c:pt>
                <c:pt idx="1496">
                  <c:v>44597</c:v>
                </c:pt>
                <c:pt idx="1497">
                  <c:v>44598</c:v>
                </c:pt>
                <c:pt idx="1498">
                  <c:v>44599</c:v>
                </c:pt>
                <c:pt idx="1499">
                  <c:v>44600</c:v>
                </c:pt>
                <c:pt idx="1500">
                  <c:v>44601</c:v>
                </c:pt>
                <c:pt idx="1501">
                  <c:v>44602</c:v>
                </c:pt>
                <c:pt idx="1502">
                  <c:v>44603</c:v>
                </c:pt>
                <c:pt idx="1503">
                  <c:v>44604</c:v>
                </c:pt>
                <c:pt idx="1504">
                  <c:v>44605</c:v>
                </c:pt>
                <c:pt idx="1505">
                  <c:v>44606</c:v>
                </c:pt>
                <c:pt idx="1506">
                  <c:v>44607</c:v>
                </c:pt>
                <c:pt idx="1507">
                  <c:v>44608</c:v>
                </c:pt>
                <c:pt idx="1508">
                  <c:v>44609</c:v>
                </c:pt>
                <c:pt idx="1509">
                  <c:v>44610</c:v>
                </c:pt>
                <c:pt idx="1510">
                  <c:v>44611</c:v>
                </c:pt>
                <c:pt idx="1511">
                  <c:v>44612</c:v>
                </c:pt>
                <c:pt idx="1512">
                  <c:v>44613</c:v>
                </c:pt>
                <c:pt idx="1513">
                  <c:v>44614</c:v>
                </c:pt>
                <c:pt idx="1514">
                  <c:v>44615</c:v>
                </c:pt>
                <c:pt idx="1515">
                  <c:v>44616</c:v>
                </c:pt>
                <c:pt idx="1516">
                  <c:v>44617</c:v>
                </c:pt>
                <c:pt idx="1517">
                  <c:v>44618</c:v>
                </c:pt>
                <c:pt idx="1518">
                  <c:v>44619</c:v>
                </c:pt>
                <c:pt idx="1519">
                  <c:v>44620</c:v>
                </c:pt>
                <c:pt idx="1520">
                  <c:v>44621</c:v>
                </c:pt>
                <c:pt idx="1521">
                  <c:v>44622</c:v>
                </c:pt>
                <c:pt idx="1522">
                  <c:v>44623</c:v>
                </c:pt>
                <c:pt idx="1523">
                  <c:v>44624</c:v>
                </c:pt>
                <c:pt idx="1524">
                  <c:v>44625</c:v>
                </c:pt>
                <c:pt idx="1525">
                  <c:v>44626</c:v>
                </c:pt>
                <c:pt idx="1526">
                  <c:v>44627</c:v>
                </c:pt>
                <c:pt idx="1527">
                  <c:v>44628</c:v>
                </c:pt>
                <c:pt idx="1528">
                  <c:v>44629</c:v>
                </c:pt>
                <c:pt idx="1529">
                  <c:v>44630</c:v>
                </c:pt>
                <c:pt idx="1530">
                  <c:v>44631</c:v>
                </c:pt>
                <c:pt idx="1531">
                  <c:v>44632</c:v>
                </c:pt>
                <c:pt idx="1532">
                  <c:v>44633</c:v>
                </c:pt>
                <c:pt idx="1533">
                  <c:v>44634</c:v>
                </c:pt>
                <c:pt idx="1534">
                  <c:v>44635</c:v>
                </c:pt>
                <c:pt idx="1535">
                  <c:v>44636</c:v>
                </c:pt>
                <c:pt idx="1536">
                  <c:v>44637</c:v>
                </c:pt>
                <c:pt idx="1537">
                  <c:v>44638</c:v>
                </c:pt>
                <c:pt idx="1538">
                  <c:v>44639</c:v>
                </c:pt>
                <c:pt idx="1539">
                  <c:v>44640</c:v>
                </c:pt>
                <c:pt idx="1540">
                  <c:v>44641</c:v>
                </c:pt>
                <c:pt idx="1541">
                  <c:v>44642</c:v>
                </c:pt>
                <c:pt idx="1542">
                  <c:v>44643</c:v>
                </c:pt>
                <c:pt idx="1543">
                  <c:v>44644</c:v>
                </c:pt>
                <c:pt idx="1544">
                  <c:v>44645</c:v>
                </c:pt>
                <c:pt idx="1545">
                  <c:v>44646</c:v>
                </c:pt>
                <c:pt idx="1546">
                  <c:v>44647</c:v>
                </c:pt>
                <c:pt idx="1547">
                  <c:v>44648</c:v>
                </c:pt>
                <c:pt idx="1548">
                  <c:v>44649</c:v>
                </c:pt>
                <c:pt idx="1549">
                  <c:v>44650</c:v>
                </c:pt>
                <c:pt idx="1550">
                  <c:v>44651</c:v>
                </c:pt>
                <c:pt idx="1551">
                  <c:v>44652</c:v>
                </c:pt>
                <c:pt idx="1552">
                  <c:v>44653</c:v>
                </c:pt>
                <c:pt idx="1553">
                  <c:v>44654</c:v>
                </c:pt>
                <c:pt idx="1554">
                  <c:v>44655</c:v>
                </c:pt>
                <c:pt idx="1555">
                  <c:v>44656</c:v>
                </c:pt>
                <c:pt idx="1556">
                  <c:v>44657</c:v>
                </c:pt>
                <c:pt idx="1557">
                  <c:v>44658</c:v>
                </c:pt>
                <c:pt idx="1558">
                  <c:v>44659</c:v>
                </c:pt>
                <c:pt idx="1559">
                  <c:v>44660</c:v>
                </c:pt>
                <c:pt idx="1560">
                  <c:v>44661</c:v>
                </c:pt>
                <c:pt idx="1561">
                  <c:v>44662</c:v>
                </c:pt>
                <c:pt idx="1562">
                  <c:v>44663</c:v>
                </c:pt>
                <c:pt idx="1563">
                  <c:v>44664</c:v>
                </c:pt>
                <c:pt idx="1564">
                  <c:v>44665</c:v>
                </c:pt>
                <c:pt idx="1565">
                  <c:v>44666</c:v>
                </c:pt>
                <c:pt idx="1566">
                  <c:v>44667</c:v>
                </c:pt>
                <c:pt idx="1567">
                  <c:v>44668</c:v>
                </c:pt>
                <c:pt idx="1568">
                  <c:v>44669</c:v>
                </c:pt>
                <c:pt idx="1569">
                  <c:v>44670</c:v>
                </c:pt>
                <c:pt idx="1570">
                  <c:v>44671</c:v>
                </c:pt>
                <c:pt idx="1571">
                  <c:v>44672</c:v>
                </c:pt>
                <c:pt idx="1572">
                  <c:v>44673</c:v>
                </c:pt>
                <c:pt idx="1573">
                  <c:v>44674</c:v>
                </c:pt>
                <c:pt idx="1574">
                  <c:v>44675</c:v>
                </c:pt>
                <c:pt idx="1575">
                  <c:v>44676</c:v>
                </c:pt>
                <c:pt idx="1576">
                  <c:v>44677</c:v>
                </c:pt>
                <c:pt idx="1577">
                  <c:v>44678</c:v>
                </c:pt>
                <c:pt idx="1578">
                  <c:v>44679</c:v>
                </c:pt>
                <c:pt idx="1579">
                  <c:v>44680</c:v>
                </c:pt>
                <c:pt idx="1580">
                  <c:v>44681</c:v>
                </c:pt>
                <c:pt idx="1581">
                  <c:v>44682</c:v>
                </c:pt>
                <c:pt idx="1582">
                  <c:v>44683</c:v>
                </c:pt>
                <c:pt idx="1583">
                  <c:v>44684</c:v>
                </c:pt>
                <c:pt idx="1584">
                  <c:v>44685</c:v>
                </c:pt>
                <c:pt idx="1585">
                  <c:v>44686</c:v>
                </c:pt>
                <c:pt idx="1586">
                  <c:v>44687</c:v>
                </c:pt>
                <c:pt idx="1587">
                  <c:v>44688</c:v>
                </c:pt>
                <c:pt idx="1588">
                  <c:v>44689</c:v>
                </c:pt>
                <c:pt idx="1589">
                  <c:v>44690</c:v>
                </c:pt>
                <c:pt idx="1590">
                  <c:v>44691</c:v>
                </c:pt>
                <c:pt idx="1591">
                  <c:v>44692</c:v>
                </c:pt>
                <c:pt idx="1592">
                  <c:v>44693</c:v>
                </c:pt>
                <c:pt idx="1593">
                  <c:v>44694</c:v>
                </c:pt>
                <c:pt idx="1594">
                  <c:v>44695</c:v>
                </c:pt>
                <c:pt idx="1595">
                  <c:v>44696</c:v>
                </c:pt>
                <c:pt idx="1596">
                  <c:v>44697</c:v>
                </c:pt>
                <c:pt idx="1597">
                  <c:v>44698</c:v>
                </c:pt>
                <c:pt idx="1598">
                  <c:v>44699</c:v>
                </c:pt>
                <c:pt idx="1599">
                  <c:v>44700</c:v>
                </c:pt>
                <c:pt idx="1600">
                  <c:v>44701</c:v>
                </c:pt>
                <c:pt idx="1601">
                  <c:v>44702</c:v>
                </c:pt>
                <c:pt idx="1602">
                  <c:v>44703</c:v>
                </c:pt>
                <c:pt idx="1603">
                  <c:v>44704</c:v>
                </c:pt>
                <c:pt idx="1604">
                  <c:v>44705</c:v>
                </c:pt>
                <c:pt idx="1605">
                  <c:v>44706</c:v>
                </c:pt>
                <c:pt idx="1606">
                  <c:v>44707</c:v>
                </c:pt>
                <c:pt idx="1607">
                  <c:v>44708</c:v>
                </c:pt>
                <c:pt idx="1608">
                  <c:v>44709</c:v>
                </c:pt>
                <c:pt idx="1609">
                  <c:v>44710</c:v>
                </c:pt>
                <c:pt idx="1610">
                  <c:v>44711</c:v>
                </c:pt>
                <c:pt idx="1611">
                  <c:v>44712</c:v>
                </c:pt>
                <c:pt idx="1612">
                  <c:v>44713</c:v>
                </c:pt>
                <c:pt idx="1613">
                  <c:v>44714</c:v>
                </c:pt>
                <c:pt idx="1614">
                  <c:v>44715</c:v>
                </c:pt>
                <c:pt idx="1615">
                  <c:v>44716</c:v>
                </c:pt>
                <c:pt idx="1616">
                  <c:v>44717</c:v>
                </c:pt>
                <c:pt idx="1617">
                  <c:v>44718</c:v>
                </c:pt>
                <c:pt idx="1618">
                  <c:v>44719</c:v>
                </c:pt>
                <c:pt idx="1619">
                  <c:v>44720</c:v>
                </c:pt>
                <c:pt idx="1620">
                  <c:v>44721</c:v>
                </c:pt>
                <c:pt idx="1621">
                  <c:v>44722</c:v>
                </c:pt>
                <c:pt idx="1622">
                  <c:v>44723</c:v>
                </c:pt>
                <c:pt idx="1623">
                  <c:v>44724</c:v>
                </c:pt>
                <c:pt idx="1624">
                  <c:v>44725</c:v>
                </c:pt>
                <c:pt idx="1625">
                  <c:v>44726</c:v>
                </c:pt>
                <c:pt idx="1626">
                  <c:v>44727</c:v>
                </c:pt>
                <c:pt idx="1627">
                  <c:v>44728</c:v>
                </c:pt>
                <c:pt idx="1628">
                  <c:v>44729</c:v>
                </c:pt>
                <c:pt idx="1629">
                  <c:v>44730</c:v>
                </c:pt>
                <c:pt idx="1630">
                  <c:v>44731</c:v>
                </c:pt>
                <c:pt idx="1631">
                  <c:v>44732</c:v>
                </c:pt>
                <c:pt idx="1632">
                  <c:v>44733</c:v>
                </c:pt>
                <c:pt idx="1633">
                  <c:v>44734</c:v>
                </c:pt>
                <c:pt idx="1634">
                  <c:v>44735</c:v>
                </c:pt>
                <c:pt idx="1635">
                  <c:v>44736</c:v>
                </c:pt>
                <c:pt idx="1636">
                  <c:v>44737</c:v>
                </c:pt>
                <c:pt idx="1637">
                  <c:v>44738</c:v>
                </c:pt>
                <c:pt idx="1638">
                  <c:v>44739</c:v>
                </c:pt>
                <c:pt idx="1639">
                  <c:v>44740</c:v>
                </c:pt>
                <c:pt idx="1640">
                  <c:v>44741</c:v>
                </c:pt>
                <c:pt idx="1641">
                  <c:v>44742</c:v>
                </c:pt>
                <c:pt idx="1642">
                  <c:v>44743</c:v>
                </c:pt>
                <c:pt idx="1643">
                  <c:v>44744</c:v>
                </c:pt>
                <c:pt idx="1644">
                  <c:v>44745</c:v>
                </c:pt>
                <c:pt idx="1645">
                  <c:v>44746</c:v>
                </c:pt>
                <c:pt idx="1646">
                  <c:v>44747</c:v>
                </c:pt>
                <c:pt idx="1647">
                  <c:v>44748</c:v>
                </c:pt>
                <c:pt idx="1648">
                  <c:v>44749</c:v>
                </c:pt>
                <c:pt idx="1649">
                  <c:v>44750</c:v>
                </c:pt>
                <c:pt idx="1650">
                  <c:v>44751</c:v>
                </c:pt>
                <c:pt idx="1651">
                  <c:v>44752</c:v>
                </c:pt>
                <c:pt idx="1652">
                  <c:v>44753</c:v>
                </c:pt>
                <c:pt idx="1653">
                  <c:v>44754</c:v>
                </c:pt>
                <c:pt idx="1654">
                  <c:v>44755</c:v>
                </c:pt>
                <c:pt idx="1655">
                  <c:v>44756</c:v>
                </c:pt>
                <c:pt idx="1656">
                  <c:v>44757</c:v>
                </c:pt>
                <c:pt idx="1657">
                  <c:v>44758</c:v>
                </c:pt>
                <c:pt idx="1658">
                  <c:v>44759</c:v>
                </c:pt>
                <c:pt idx="1659">
                  <c:v>44760</c:v>
                </c:pt>
                <c:pt idx="1660">
                  <c:v>44761</c:v>
                </c:pt>
                <c:pt idx="1661">
                  <c:v>44762</c:v>
                </c:pt>
                <c:pt idx="1662">
                  <c:v>44763</c:v>
                </c:pt>
                <c:pt idx="1663">
                  <c:v>44764</c:v>
                </c:pt>
                <c:pt idx="1664">
                  <c:v>44765</c:v>
                </c:pt>
                <c:pt idx="1665">
                  <c:v>44766</c:v>
                </c:pt>
                <c:pt idx="1666">
                  <c:v>44767</c:v>
                </c:pt>
                <c:pt idx="1667">
                  <c:v>44768</c:v>
                </c:pt>
                <c:pt idx="1668">
                  <c:v>44769</c:v>
                </c:pt>
                <c:pt idx="1669">
                  <c:v>44770</c:v>
                </c:pt>
                <c:pt idx="1670">
                  <c:v>44771</c:v>
                </c:pt>
                <c:pt idx="1671">
                  <c:v>44772</c:v>
                </c:pt>
                <c:pt idx="1672">
                  <c:v>44773</c:v>
                </c:pt>
                <c:pt idx="1673">
                  <c:v>44774</c:v>
                </c:pt>
                <c:pt idx="1674">
                  <c:v>44775</c:v>
                </c:pt>
                <c:pt idx="1675">
                  <c:v>44776</c:v>
                </c:pt>
                <c:pt idx="1676">
                  <c:v>44777</c:v>
                </c:pt>
                <c:pt idx="1677">
                  <c:v>44778</c:v>
                </c:pt>
                <c:pt idx="1678">
                  <c:v>44779</c:v>
                </c:pt>
                <c:pt idx="1679">
                  <c:v>44780</c:v>
                </c:pt>
                <c:pt idx="1680">
                  <c:v>44781</c:v>
                </c:pt>
                <c:pt idx="1681">
                  <c:v>44782</c:v>
                </c:pt>
                <c:pt idx="1682">
                  <c:v>44783</c:v>
                </c:pt>
                <c:pt idx="1683">
                  <c:v>44784</c:v>
                </c:pt>
                <c:pt idx="1684">
                  <c:v>44785</c:v>
                </c:pt>
                <c:pt idx="1685">
                  <c:v>44786</c:v>
                </c:pt>
                <c:pt idx="1686">
                  <c:v>44787</c:v>
                </c:pt>
                <c:pt idx="1687">
                  <c:v>44788</c:v>
                </c:pt>
                <c:pt idx="1688">
                  <c:v>44789</c:v>
                </c:pt>
                <c:pt idx="1689">
                  <c:v>44790</c:v>
                </c:pt>
                <c:pt idx="1690">
                  <c:v>44791</c:v>
                </c:pt>
                <c:pt idx="1691">
                  <c:v>44792</c:v>
                </c:pt>
                <c:pt idx="1692">
                  <c:v>44793</c:v>
                </c:pt>
                <c:pt idx="1693">
                  <c:v>44794</c:v>
                </c:pt>
                <c:pt idx="1694">
                  <c:v>44795</c:v>
                </c:pt>
                <c:pt idx="1695">
                  <c:v>44796</c:v>
                </c:pt>
                <c:pt idx="1696">
                  <c:v>44797</c:v>
                </c:pt>
                <c:pt idx="1697">
                  <c:v>44798</c:v>
                </c:pt>
                <c:pt idx="1698">
                  <c:v>44799</c:v>
                </c:pt>
                <c:pt idx="1699">
                  <c:v>44800</c:v>
                </c:pt>
                <c:pt idx="1700">
                  <c:v>44801</c:v>
                </c:pt>
                <c:pt idx="1701">
                  <c:v>44802</c:v>
                </c:pt>
                <c:pt idx="1702">
                  <c:v>44803</c:v>
                </c:pt>
                <c:pt idx="1703">
                  <c:v>44804</c:v>
                </c:pt>
                <c:pt idx="1704">
                  <c:v>44805</c:v>
                </c:pt>
                <c:pt idx="1705">
                  <c:v>44806</c:v>
                </c:pt>
                <c:pt idx="1706">
                  <c:v>44807</c:v>
                </c:pt>
                <c:pt idx="1707">
                  <c:v>44808</c:v>
                </c:pt>
                <c:pt idx="1708">
                  <c:v>44809</c:v>
                </c:pt>
                <c:pt idx="1709">
                  <c:v>44810</c:v>
                </c:pt>
                <c:pt idx="1710">
                  <c:v>44811</c:v>
                </c:pt>
                <c:pt idx="1711">
                  <c:v>44812</c:v>
                </c:pt>
                <c:pt idx="1712">
                  <c:v>44813</c:v>
                </c:pt>
                <c:pt idx="1713">
                  <c:v>44814</c:v>
                </c:pt>
                <c:pt idx="1714">
                  <c:v>44815</c:v>
                </c:pt>
                <c:pt idx="1715">
                  <c:v>44816</c:v>
                </c:pt>
                <c:pt idx="1716">
                  <c:v>44817</c:v>
                </c:pt>
                <c:pt idx="1717">
                  <c:v>44818</c:v>
                </c:pt>
                <c:pt idx="1718">
                  <c:v>44819</c:v>
                </c:pt>
                <c:pt idx="1719">
                  <c:v>44820</c:v>
                </c:pt>
                <c:pt idx="1720">
                  <c:v>44821</c:v>
                </c:pt>
                <c:pt idx="1721">
                  <c:v>44822</c:v>
                </c:pt>
                <c:pt idx="1722">
                  <c:v>44823</c:v>
                </c:pt>
                <c:pt idx="1723">
                  <c:v>44824</c:v>
                </c:pt>
                <c:pt idx="1724">
                  <c:v>44825</c:v>
                </c:pt>
                <c:pt idx="1725">
                  <c:v>44826</c:v>
                </c:pt>
                <c:pt idx="1726">
                  <c:v>44827</c:v>
                </c:pt>
                <c:pt idx="1727">
                  <c:v>44828</c:v>
                </c:pt>
                <c:pt idx="1728">
                  <c:v>44829</c:v>
                </c:pt>
                <c:pt idx="1729">
                  <c:v>44830</c:v>
                </c:pt>
                <c:pt idx="1730">
                  <c:v>44831</c:v>
                </c:pt>
                <c:pt idx="1731">
                  <c:v>44832</c:v>
                </c:pt>
                <c:pt idx="1732">
                  <c:v>44833</c:v>
                </c:pt>
                <c:pt idx="1733">
                  <c:v>44834</c:v>
                </c:pt>
                <c:pt idx="1734">
                  <c:v>44835</c:v>
                </c:pt>
                <c:pt idx="1735">
                  <c:v>44836</c:v>
                </c:pt>
                <c:pt idx="1736">
                  <c:v>44837</c:v>
                </c:pt>
                <c:pt idx="1737">
                  <c:v>44838</c:v>
                </c:pt>
                <c:pt idx="1738">
                  <c:v>44839</c:v>
                </c:pt>
                <c:pt idx="1739">
                  <c:v>44840</c:v>
                </c:pt>
                <c:pt idx="1740">
                  <c:v>44841</c:v>
                </c:pt>
                <c:pt idx="1741">
                  <c:v>44842</c:v>
                </c:pt>
                <c:pt idx="1742">
                  <c:v>44843</c:v>
                </c:pt>
                <c:pt idx="1743">
                  <c:v>44844</c:v>
                </c:pt>
                <c:pt idx="1744">
                  <c:v>44845</c:v>
                </c:pt>
                <c:pt idx="1745">
                  <c:v>44846</c:v>
                </c:pt>
                <c:pt idx="1746">
                  <c:v>44847</c:v>
                </c:pt>
                <c:pt idx="1747">
                  <c:v>44848</c:v>
                </c:pt>
                <c:pt idx="1748">
                  <c:v>44849</c:v>
                </c:pt>
                <c:pt idx="1749">
                  <c:v>44850</c:v>
                </c:pt>
                <c:pt idx="1750">
                  <c:v>44851</c:v>
                </c:pt>
                <c:pt idx="1751">
                  <c:v>44852</c:v>
                </c:pt>
                <c:pt idx="1752">
                  <c:v>44853</c:v>
                </c:pt>
                <c:pt idx="1753">
                  <c:v>44854</c:v>
                </c:pt>
                <c:pt idx="1754">
                  <c:v>44855</c:v>
                </c:pt>
                <c:pt idx="1755">
                  <c:v>44856</c:v>
                </c:pt>
                <c:pt idx="1756">
                  <c:v>44857</c:v>
                </c:pt>
                <c:pt idx="1757">
                  <c:v>44858</c:v>
                </c:pt>
                <c:pt idx="1758">
                  <c:v>44859</c:v>
                </c:pt>
                <c:pt idx="1759">
                  <c:v>44860</c:v>
                </c:pt>
                <c:pt idx="1760">
                  <c:v>44861</c:v>
                </c:pt>
                <c:pt idx="1761">
                  <c:v>44862</c:v>
                </c:pt>
                <c:pt idx="1762">
                  <c:v>44863</c:v>
                </c:pt>
                <c:pt idx="1763">
                  <c:v>44864</c:v>
                </c:pt>
                <c:pt idx="1764">
                  <c:v>44865</c:v>
                </c:pt>
                <c:pt idx="1765">
                  <c:v>44866</c:v>
                </c:pt>
                <c:pt idx="1766">
                  <c:v>44867</c:v>
                </c:pt>
                <c:pt idx="1767">
                  <c:v>44868</c:v>
                </c:pt>
                <c:pt idx="1768">
                  <c:v>44869</c:v>
                </c:pt>
                <c:pt idx="1769">
                  <c:v>44870</c:v>
                </c:pt>
                <c:pt idx="1770">
                  <c:v>44871</c:v>
                </c:pt>
                <c:pt idx="1771">
                  <c:v>44872</c:v>
                </c:pt>
                <c:pt idx="1772">
                  <c:v>44873</c:v>
                </c:pt>
                <c:pt idx="1773">
                  <c:v>44874</c:v>
                </c:pt>
                <c:pt idx="1774">
                  <c:v>44875</c:v>
                </c:pt>
                <c:pt idx="1775">
                  <c:v>44876</c:v>
                </c:pt>
                <c:pt idx="1776">
                  <c:v>44877</c:v>
                </c:pt>
                <c:pt idx="1777">
                  <c:v>44878</c:v>
                </c:pt>
                <c:pt idx="1778">
                  <c:v>44879</c:v>
                </c:pt>
                <c:pt idx="1779">
                  <c:v>44880</c:v>
                </c:pt>
                <c:pt idx="1780">
                  <c:v>44881</c:v>
                </c:pt>
                <c:pt idx="1781">
                  <c:v>44882</c:v>
                </c:pt>
                <c:pt idx="1782">
                  <c:v>44883</c:v>
                </c:pt>
                <c:pt idx="1783">
                  <c:v>44884</c:v>
                </c:pt>
                <c:pt idx="1784">
                  <c:v>44885</c:v>
                </c:pt>
                <c:pt idx="1785">
                  <c:v>44886</c:v>
                </c:pt>
                <c:pt idx="1786">
                  <c:v>44887</c:v>
                </c:pt>
                <c:pt idx="1787">
                  <c:v>44888</c:v>
                </c:pt>
                <c:pt idx="1788">
                  <c:v>44889</c:v>
                </c:pt>
                <c:pt idx="1789">
                  <c:v>44890</c:v>
                </c:pt>
                <c:pt idx="1790">
                  <c:v>44891</c:v>
                </c:pt>
                <c:pt idx="1791">
                  <c:v>44892</c:v>
                </c:pt>
                <c:pt idx="1792">
                  <c:v>44893</c:v>
                </c:pt>
                <c:pt idx="1793">
                  <c:v>44894</c:v>
                </c:pt>
                <c:pt idx="1794">
                  <c:v>44895</c:v>
                </c:pt>
                <c:pt idx="1795">
                  <c:v>44896</c:v>
                </c:pt>
                <c:pt idx="1796">
                  <c:v>44897</c:v>
                </c:pt>
                <c:pt idx="1797">
                  <c:v>44898</c:v>
                </c:pt>
                <c:pt idx="1798">
                  <c:v>44899</c:v>
                </c:pt>
                <c:pt idx="1799">
                  <c:v>44900</c:v>
                </c:pt>
                <c:pt idx="1800">
                  <c:v>44901</c:v>
                </c:pt>
                <c:pt idx="1801">
                  <c:v>44902</c:v>
                </c:pt>
                <c:pt idx="1802">
                  <c:v>44903</c:v>
                </c:pt>
                <c:pt idx="1803">
                  <c:v>44904</c:v>
                </c:pt>
                <c:pt idx="1804">
                  <c:v>44905</c:v>
                </c:pt>
                <c:pt idx="1805">
                  <c:v>44906</c:v>
                </c:pt>
                <c:pt idx="1806">
                  <c:v>44907</c:v>
                </c:pt>
                <c:pt idx="1807">
                  <c:v>44908</c:v>
                </c:pt>
                <c:pt idx="1808">
                  <c:v>44909</c:v>
                </c:pt>
                <c:pt idx="1809">
                  <c:v>44910</c:v>
                </c:pt>
                <c:pt idx="1810">
                  <c:v>44911</c:v>
                </c:pt>
                <c:pt idx="1811">
                  <c:v>44912</c:v>
                </c:pt>
                <c:pt idx="1812">
                  <c:v>44913</c:v>
                </c:pt>
                <c:pt idx="1813">
                  <c:v>44914</c:v>
                </c:pt>
                <c:pt idx="1814">
                  <c:v>44915</c:v>
                </c:pt>
                <c:pt idx="1815">
                  <c:v>44916</c:v>
                </c:pt>
                <c:pt idx="1816">
                  <c:v>44917</c:v>
                </c:pt>
                <c:pt idx="1817">
                  <c:v>44918</c:v>
                </c:pt>
                <c:pt idx="1818">
                  <c:v>44919</c:v>
                </c:pt>
                <c:pt idx="1819">
                  <c:v>44920</c:v>
                </c:pt>
                <c:pt idx="1820">
                  <c:v>44921</c:v>
                </c:pt>
                <c:pt idx="1821">
                  <c:v>44922</c:v>
                </c:pt>
                <c:pt idx="1822">
                  <c:v>44923</c:v>
                </c:pt>
                <c:pt idx="1823">
                  <c:v>44924</c:v>
                </c:pt>
                <c:pt idx="1824">
                  <c:v>44925</c:v>
                </c:pt>
                <c:pt idx="1825">
                  <c:v>44926</c:v>
                </c:pt>
                <c:pt idx="1826">
                  <c:v>44927</c:v>
                </c:pt>
                <c:pt idx="1827">
                  <c:v>44928</c:v>
                </c:pt>
                <c:pt idx="1828">
                  <c:v>44929</c:v>
                </c:pt>
                <c:pt idx="1829">
                  <c:v>44930</c:v>
                </c:pt>
                <c:pt idx="1830">
                  <c:v>44931</c:v>
                </c:pt>
                <c:pt idx="1831">
                  <c:v>44932</c:v>
                </c:pt>
                <c:pt idx="1832">
                  <c:v>44933</c:v>
                </c:pt>
                <c:pt idx="1833">
                  <c:v>44934</c:v>
                </c:pt>
                <c:pt idx="1834">
                  <c:v>44935</c:v>
                </c:pt>
                <c:pt idx="1835">
                  <c:v>44936</c:v>
                </c:pt>
                <c:pt idx="1836">
                  <c:v>44937</c:v>
                </c:pt>
                <c:pt idx="1837">
                  <c:v>44938</c:v>
                </c:pt>
                <c:pt idx="1838">
                  <c:v>44939</c:v>
                </c:pt>
                <c:pt idx="1839">
                  <c:v>44940</c:v>
                </c:pt>
                <c:pt idx="1840">
                  <c:v>44941</c:v>
                </c:pt>
                <c:pt idx="1841">
                  <c:v>44942</c:v>
                </c:pt>
                <c:pt idx="1842">
                  <c:v>44943</c:v>
                </c:pt>
                <c:pt idx="1843">
                  <c:v>44944</c:v>
                </c:pt>
                <c:pt idx="1844">
                  <c:v>44945</c:v>
                </c:pt>
                <c:pt idx="1845">
                  <c:v>44946</c:v>
                </c:pt>
                <c:pt idx="1846">
                  <c:v>44947</c:v>
                </c:pt>
                <c:pt idx="1847">
                  <c:v>44948</c:v>
                </c:pt>
                <c:pt idx="1848">
                  <c:v>44949</c:v>
                </c:pt>
                <c:pt idx="1849">
                  <c:v>44950</c:v>
                </c:pt>
                <c:pt idx="1850">
                  <c:v>44951</c:v>
                </c:pt>
                <c:pt idx="1851">
                  <c:v>44952</c:v>
                </c:pt>
                <c:pt idx="1852">
                  <c:v>44953</c:v>
                </c:pt>
                <c:pt idx="1853">
                  <c:v>44954</c:v>
                </c:pt>
                <c:pt idx="1854">
                  <c:v>44955</c:v>
                </c:pt>
                <c:pt idx="1855">
                  <c:v>44956</c:v>
                </c:pt>
                <c:pt idx="1856">
                  <c:v>44957</c:v>
                </c:pt>
                <c:pt idx="1857">
                  <c:v>44958</c:v>
                </c:pt>
                <c:pt idx="1858">
                  <c:v>44959</c:v>
                </c:pt>
                <c:pt idx="1859">
                  <c:v>44960</c:v>
                </c:pt>
                <c:pt idx="1860">
                  <c:v>44961</c:v>
                </c:pt>
                <c:pt idx="1861">
                  <c:v>44962</c:v>
                </c:pt>
                <c:pt idx="1862">
                  <c:v>44963</c:v>
                </c:pt>
                <c:pt idx="1863">
                  <c:v>44964</c:v>
                </c:pt>
                <c:pt idx="1864">
                  <c:v>44965</c:v>
                </c:pt>
                <c:pt idx="1865">
                  <c:v>44966</c:v>
                </c:pt>
                <c:pt idx="1866">
                  <c:v>44967</c:v>
                </c:pt>
                <c:pt idx="1867">
                  <c:v>44968</c:v>
                </c:pt>
                <c:pt idx="1868">
                  <c:v>44969</c:v>
                </c:pt>
                <c:pt idx="1869">
                  <c:v>44970</c:v>
                </c:pt>
                <c:pt idx="1870">
                  <c:v>44971</c:v>
                </c:pt>
                <c:pt idx="1871">
                  <c:v>44972</c:v>
                </c:pt>
                <c:pt idx="1872">
                  <c:v>44973</c:v>
                </c:pt>
                <c:pt idx="1873">
                  <c:v>44974</c:v>
                </c:pt>
                <c:pt idx="1874">
                  <c:v>44975</c:v>
                </c:pt>
                <c:pt idx="1875">
                  <c:v>44976</c:v>
                </c:pt>
                <c:pt idx="1876">
                  <c:v>44977</c:v>
                </c:pt>
                <c:pt idx="1877">
                  <c:v>44978</c:v>
                </c:pt>
                <c:pt idx="1878">
                  <c:v>44979</c:v>
                </c:pt>
                <c:pt idx="1879">
                  <c:v>44980</c:v>
                </c:pt>
                <c:pt idx="1880">
                  <c:v>44981</c:v>
                </c:pt>
                <c:pt idx="1881">
                  <c:v>44982</c:v>
                </c:pt>
                <c:pt idx="1882">
                  <c:v>44983</c:v>
                </c:pt>
                <c:pt idx="1883">
                  <c:v>44984</c:v>
                </c:pt>
                <c:pt idx="1884">
                  <c:v>44985</c:v>
                </c:pt>
                <c:pt idx="1885">
                  <c:v>44986</c:v>
                </c:pt>
                <c:pt idx="1886">
                  <c:v>44987</c:v>
                </c:pt>
                <c:pt idx="1887">
                  <c:v>44988</c:v>
                </c:pt>
                <c:pt idx="1888">
                  <c:v>44989</c:v>
                </c:pt>
                <c:pt idx="1889">
                  <c:v>44990</c:v>
                </c:pt>
                <c:pt idx="1890">
                  <c:v>44991</c:v>
                </c:pt>
                <c:pt idx="1891">
                  <c:v>44992</c:v>
                </c:pt>
                <c:pt idx="1892">
                  <c:v>44993</c:v>
                </c:pt>
                <c:pt idx="1893">
                  <c:v>44994</c:v>
                </c:pt>
                <c:pt idx="1894">
                  <c:v>44995</c:v>
                </c:pt>
                <c:pt idx="1895">
                  <c:v>44996</c:v>
                </c:pt>
                <c:pt idx="1896">
                  <c:v>44997</c:v>
                </c:pt>
                <c:pt idx="1897">
                  <c:v>44998</c:v>
                </c:pt>
                <c:pt idx="1898">
                  <c:v>44999</c:v>
                </c:pt>
                <c:pt idx="1899">
                  <c:v>45000</c:v>
                </c:pt>
                <c:pt idx="1900">
                  <c:v>45001</c:v>
                </c:pt>
                <c:pt idx="1901">
                  <c:v>45002</c:v>
                </c:pt>
                <c:pt idx="1902">
                  <c:v>45003</c:v>
                </c:pt>
                <c:pt idx="1903">
                  <c:v>45004</c:v>
                </c:pt>
                <c:pt idx="1904">
                  <c:v>45005</c:v>
                </c:pt>
                <c:pt idx="1905">
                  <c:v>45006</c:v>
                </c:pt>
                <c:pt idx="1906">
                  <c:v>45007</c:v>
                </c:pt>
                <c:pt idx="1907">
                  <c:v>45008</c:v>
                </c:pt>
                <c:pt idx="1908">
                  <c:v>45009</c:v>
                </c:pt>
                <c:pt idx="1909">
                  <c:v>45010</c:v>
                </c:pt>
                <c:pt idx="1910">
                  <c:v>45011</c:v>
                </c:pt>
                <c:pt idx="1911">
                  <c:v>45012</c:v>
                </c:pt>
                <c:pt idx="1912">
                  <c:v>45013</c:v>
                </c:pt>
                <c:pt idx="1913">
                  <c:v>45014</c:v>
                </c:pt>
                <c:pt idx="1914">
                  <c:v>45015</c:v>
                </c:pt>
                <c:pt idx="1915">
                  <c:v>45016</c:v>
                </c:pt>
                <c:pt idx="1916">
                  <c:v>45017</c:v>
                </c:pt>
                <c:pt idx="1917">
                  <c:v>45018</c:v>
                </c:pt>
                <c:pt idx="1918">
                  <c:v>45019</c:v>
                </c:pt>
                <c:pt idx="1919">
                  <c:v>45020</c:v>
                </c:pt>
                <c:pt idx="1920">
                  <c:v>45021</c:v>
                </c:pt>
                <c:pt idx="1921">
                  <c:v>45022</c:v>
                </c:pt>
                <c:pt idx="1922">
                  <c:v>45023</c:v>
                </c:pt>
                <c:pt idx="1923">
                  <c:v>45024</c:v>
                </c:pt>
                <c:pt idx="1924">
                  <c:v>45025</c:v>
                </c:pt>
                <c:pt idx="1925">
                  <c:v>45026</c:v>
                </c:pt>
                <c:pt idx="1926">
                  <c:v>45027</c:v>
                </c:pt>
                <c:pt idx="1927">
                  <c:v>45028</c:v>
                </c:pt>
                <c:pt idx="1928">
                  <c:v>45029</c:v>
                </c:pt>
                <c:pt idx="1929">
                  <c:v>45030</c:v>
                </c:pt>
                <c:pt idx="1930">
                  <c:v>45031</c:v>
                </c:pt>
                <c:pt idx="1931">
                  <c:v>45032</c:v>
                </c:pt>
                <c:pt idx="1932">
                  <c:v>45033</c:v>
                </c:pt>
                <c:pt idx="1933">
                  <c:v>45034</c:v>
                </c:pt>
                <c:pt idx="1934">
                  <c:v>45035</c:v>
                </c:pt>
                <c:pt idx="1935">
                  <c:v>45036</c:v>
                </c:pt>
                <c:pt idx="1936">
                  <c:v>45037</c:v>
                </c:pt>
                <c:pt idx="1937">
                  <c:v>45038</c:v>
                </c:pt>
                <c:pt idx="1938">
                  <c:v>45039</c:v>
                </c:pt>
                <c:pt idx="1939">
                  <c:v>45040</c:v>
                </c:pt>
                <c:pt idx="1940">
                  <c:v>45041</c:v>
                </c:pt>
                <c:pt idx="1941">
                  <c:v>45042</c:v>
                </c:pt>
                <c:pt idx="1942">
                  <c:v>45043</c:v>
                </c:pt>
                <c:pt idx="1943">
                  <c:v>45044</c:v>
                </c:pt>
                <c:pt idx="1944">
                  <c:v>45045</c:v>
                </c:pt>
                <c:pt idx="1945">
                  <c:v>45046</c:v>
                </c:pt>
                <c:pt idx="1946">
                  <c:v>45047</c:v>
                </c:pt>
                <c:pt idx="1947">
                  <c:v>45048</c:v>
                </c:pt>
                <c:pt idx="1948">
                  <c:v>45049</c:v>
                </c:pt>
                <c:pt idx="1949">
                  <c:v>45050</c:v>
                </c:pt>
                <c:pt idx="1950">
                  <c:v>45051</c:v>
                </c:pt>
                <c:pt idx="1951">
                  <c:v>45052</c:v>
                </c:pt>
                <c:pt idx="1952">
                  <c:v>45053</c:v>
                </c:pt>
                <c:pt idx="1953">
                  <c:v>45054</c:v>
                </c:pt>
                <c:pt idx="1954">
                  <c:v>45055</c:v>
                </c:pt>
                <c:pt idx="1955">
                  <c:v>45056</c:v>
                </c:pt>
                <c:pt idx="1956">
                  <c:v>45057</c:v>
                </c:pt>
                <c:pt idx="1957">
                  <c:v>45058</c:v>
                </c:pt>
                <c:pt idx="1958">
                  <c:v>45059</c:v>
                </c:pt>
                <c:pt idx="1959">
                  <c:v>45060</c:v>
                </c:pt>
                <c:pt idx="1960">
                  <c:v>45061</c:v>
                </c:pt>
                <c:pt idx="1961">
                  <c:v>45062</c:v>
                </c:pt>
                <c:pt idx="1962">
                  <c:v>45063</c:v>
                </c:pt>
                <c:pt idx="1963">
                  <c:v>45064</c:v>
                </c:pt>
                <c:pt idx="1964">
                  <c:v>45065</c:v>
                </c:pt>
                <c:pt idx="1965">
                  <c:v>45066</c:v>
                </c:pt>
                <c:pt idx="1966">
                  <c:v>45067</c:v>
                </c:pt>
                <c:pt idx="1967">
                  <c:v>45068</c:v>
                </c:pt>
                <c:pt idx="1968">
                  <c:v>45069</c:v>
                </c:pt>
                <c:pt idx="1969">
                  <c:v>45070</c:v>
                </c:pt>
                <c:pt idx="1970">
                  <c:v>45071</c:v>
                </c:pt>
                <c:pt idx="1971">
                  <c:v>45072</c:v>
                </c:pt>
                <c:pt idx="1972">
                  <c:v>45073</c:v>
                </c:pt>
                <c:pt idx="1973">
                  <c:v>45074</c:v>
                </c:pt>
                <c:pt idx="1974">
                  <c:v>45075</c:v>
                </c:pt>
                <c:pt idx="1975">
                  <c:v>45076</c:v>
                </c:pt>
                <c:pt idx="1976">
                  <c:v>45077</c:v>
                </c:pt>
                <c:pt idx="1977">
                  <c:v>45078</c:v>
                </c:pt>
                <c:pt idx="1978">
                  <c:v>45079</c:v>
                </c:pt>
                <c:pt idx="1979">
                  <c:v>45080</c:v>
                </c:pt>
                <c:pt idx="1980">
                  <c:v>45081</c:v>
                </c:pt>
                <c:pt idx="1981">
                  <c:v>45082</c:v>
                </c:pt>
                <c:pt idx="1982">
                  <c:v>45083</c:v>
                </c:pt>
                <c:pt idx="1983">
                  <c:v>45084</c:v>
                </c:pt>
                <c:pt idx="1984">
                  <c:v>45085</c:v>
                </c:pt>
                <c:pt idx="1985">
                  <c:v>45086</c:v>
                </c:pt>
                <c:pt idx="1986">
                  <c:v>45087</c:v>
                </c:pt>
                <c:pt idx="1987">
                  <c:v>45088</c:v>
                </c:pt>
                <c:pt idx="1988">
                  <c:v>45089</c:v>
                </c:pt>
                <c:pt idx="1989">
                  <c:v>45090</c:v>
                </c:pt>
                <c:pt idx="1990">
                  <c:v>45091</c:v>
                </c:pt>
                <c:pt idx="1991">
                  <c:v>45092</c:v>
                </c:pt>
                <c:pt idx="1992">
                  <c:v>45093</c:v>
                </c:pt>
                <c:pt idx="1993">
                  <c:v>45094</c:v>
                </c:pt>
                <c:pt idx="1994">
                  <c:v>45095</c:v>
                </c:pt>
                <c:pt idx="1995">
                  <c:v>45096</c:v>
                </c:pt>
                <c:pt idx="1996">
                  <c:v>45097</c:v>
                </c:pt>
                <c:pt idx="1997">
                  <c:v>45098</c:v>
                </c:pt>
                <c:pt idx="1998">
                  <c:v>45099</c:v>
                </c:pt>
                <c:pt idx="1999">
                  <c:v>45100</c:v>
                </c:pt>
                <c:pt idx="2000">
                  <c:v>45101</c:v>
                </c:pt>
                <c:pt idx="2001">
                  <c:v>45102</c:v>
                </c:pt>
                <c:pt idx="2002">
                  <c:v>45103</c:v>
                </c:pt>
                <c:pt idx="2003">
                  <c:v>45104</c:v>
                </c:pt>
                <c:pt idx="2004">
                  <c:v>45105</c:v>
                </c:pt>
                <c:pt idx="2005">
                  <c:v>45106</c:v>
                </c:pt>
                <c:pt idx="2006">
                  <c:v>45107</c:v>
                </c:pt>
              </c:numCache>
            </c:numRef>
          </c:cat>
          <c:val>
            <c:numRef>
              <c:f>Hoja2!$B$2:$B$2008</c:f>
              <c:numCache>
                <c:formatCode>0.00</c:formatCode>
                <c:ptCount val="2007"/>
                <c:pt idx="0">
                  <c:v>121.03208566666665</c:v>
                </c:pt>
                <c:pt idx="1">
                  <c:v>136.31951899999993</c:v>
                </c:pt>
                <c:pt idx="2">
                  <c:v>135.04233133333329</c:v>
                </c:pt>
                <c:pt idx="3">
                  <c:v>144.26584333333332</c:v>
                </c:pt>
                <c:pt idx="4">
                  <c:v>136.40150033333336</c:v>
                </c:pt>
                <c:pt idx="5">
                  <c:v>136.3285956666667</c:v>
                </c:pt>
                <c:pt idx="6">
                  <c:v>133.05167966666662</c:v>
                </c:pt>
                <c:pt idx="7">
                  <c:v>132.06279666666671</c:v>
                </c:pt>
                <c:pt idx="8">
                  <c:v>134.2314873333334</c:v>
                </c:pt>
                <c:pt idx="9">
                  <c:v>134.31906766666663</c:v>
                </c:pt>
                <c:pt idx="10">
                  <c:v>134.682368</c:v>
                </c:pt>
                <c:pt idx="11">
                  <c:v>133.4378936666667</c:v>
                </c:pt>
                <c:pt idx="12">
                  <c:v>131.55560500000001</c:v>
                </c:pt>
                <c:pt idx="13">
                  <c:v>129.27953366666662</c:v>
                </c:pt>
                <c:pt idx="14">
                  <c:v>114.52980733333332</c:v>
                </c:pt>
                <c:pt idx="15">
                  <c:v>125.97938433333336</c:v>
                </c:pt>
                <c:pt idx="16">
                  <c:v>120.93677400000001</c:v>
                </c:pt>
                <c:pt idx="17">
                  <c:v>121.46157666666666</c:v>
                </c:pt>
                <c:pt idx="18">
                  <c:v>122.1026576666667</c:v>
                </c:pt>
                <c:pt idx="19">
                  <c:v>116.5508583333333</c:v>
                </c:pt>
                <c:pt idx="20">
                  <c:v>94.121359999999981</c:v>
                </c:pt>
                <c:pt idx="21">
                  <c:v>118.13285166666667</c:v>
                </c:pt>
                <c:pt idx="22">
                  <c:v>115.38758399999999</c:v>
                </c:pt>
                <c:pt idx="23">
                  <c:v>113.09639866666664</c:v>
                </c:pt>
                <c:pt idx="24">
                  <c:v>114.19215200000001</c:v>
                </c:pt>
                <c:pt idx="25">
                  <c:v>112.67222233333332</c:v>
                </c:pt>
                <c:pt idx="26">
                  <c:v>120.25795100000003</c:v>
                </c:pt>
                <c:pt idx="27">
                  <c:v>115.49675333333333</c:v>
                </c:pt>
                <c:pt idx="28">
                  <c:v>120.73542666666664</c:v>
                </c:pt>
                <c:pt idx="29">
                  <c:v>119.19622366666668</c:v>
                </c:pt>
                <c:pt idx="30">
                  <c:v>121.91969866666669</c:v>
                </c:pt>
                <c:pt idx="31">
                  <c:v>138.67725133333329</c:v>
                </c:pt>
                <c:pt idx="32">
                  <c:v>134.01678799999993</c:v>
                </c:pt>
                <c:pt idx="33">
                  <c:v>148.98499333333339</c:v>
                </c:pt>
                <c:pt idx="34">
                  <c:v>146.00758299999998</c:v>
                </c:pt>
                <c:pt idx="35">
                  <c:v>147.3016816666667</c:v>
                </c:pt>
                <c:pt idx="36">
                  <c:v>130.64200300000002</c:v>
                </c:pt>
                <c:pt idx="37">
                  <c:v>149.77000966666665</c:v>
                </c:pt>
                <c:pt idx="38">
                  <c:v>132.59473866666673</c:v>
                </c:pt>
                <c:pt idx="39">
                  <c:v>133.96944066666669</c:v>
                </c:pt>
                <c:pt idx="40">
                  <c:v>131.15760000000003</c:v>
                </c:pt>
                <c:pt idx="41">
                  <c:v>133.6790436666667</c:v>
                </c:pt>
                <c:pt idx="42">
                  <c:v>135.82701933333337</c:v>
                </c:pt>
                <c:pt idx="43">
                  <c:v>133.93104200000002</c:v>
                </c:pt>
                <c:pt idx="44">
                  <c:v>134.09822999999997</c:v>
                </c:pt>
                <c:pt idx="45">
                  <c:v>137.25402933333336</c:v>
                </c:pt>
                <c:pt idx="46">
                  <c:v>138.30625533333333</c:v>
                </c:pt>
                <c:pt idx="47">
                  <c:v>131.91696233333337</c:v>
                </c:pt>
                <c:pt idx="48">
                  <c:v>127.24746966666667</c:v>
                </c:pt>
                <c:pt idx="49">
                  <c:v>136.67461799999998</c:v>
                </c:pt>
                <c:pt idx="50">
                  <c:v>141.09088199999991</c:v>
                </c:pt>
                <c:pt idx="51">
                  <c:v>158.38054866666673</c:v>
                </c:pt>
                <c:pt idx="52">
                  <c:v>146.99704266666669</c:v>
                </c:pt>
                <c:pt idx="53">
                  <c:v>143.68737333333326</c:v>
                </c:pt>
                <c:pt idx="54">
                  <c:v>139.34114400000004</c:v>
                </c:pt>
                <c:pt idx="55">
                  <c:v>142.33281899999997</c:v>
                </c:pt>
                <c:pt idx="56">
                  <c:v>150.60755033333339</c:v>
                </c:pt>
                <c:pt idx="57">
                  <c:v>150.34729899999994</c:v>
                </c:pt>
                <c:pt idx="58">
                  <c:v>146.20169033333329</c:v>
                </c:pt>
                <c:pt idx="59">
                  <c:v>138.68059133333338</c:v>
                </c:pt>
                <c:pt idx="60">
                  <c:v>152.41087899999999</c:v>
                </c:pt>
                <c:pt idx="61">
                  <c:v>153.66060966666674</c:v>
                </c:pt>
                <c:pt idx="62">
                  <c:v>174.5755776666667</c:v>
                </c:pt>
                <c:pt idx="63">
                  <c:v>182.80803299999991</c:v>
                </c:pt>
                <c:pt idx="64">
                  <c:v>177.88928199999995</c:v>
                </c:pt>
                <c:pt idx="65">
                  <c:v>180.07243766666667</c:v>
                </c:pt>
                <c:pt idx="66">
                  <c:v>177.40781199999995</c:v>
                </c:pt>
                <c:pt idx="67">
                  <c:v>178.69019666666676</c:v>
                </c:pt>
                <c:pt idx="68">
                  <c:v>184.5292620000001</c:v>
                </c:pt>
                <c:pt idx="69">
                  <c:v>189.54114766666672</c:v>
                </c:pt>
                <c:pt idx="70">
                  <c:v>204.132125</c:v>
                </c:pt>
                <c:pt idx="71">
                  <c:v>207.84570066666666</c:v>
                </c:pt>
                <c:pt idx="72">
                  <c:v>212.69096433333337</c:v>
                </c:pt>
                <c:pt idx="73">
                  <c:v>205.12565133333331</c:v>
                </c:pt>
                <c:pt idx="74">
                  <c:v>199.63988166666672</c:v>
                </c:pt>
                <c:pt idx="75">
                  <c:v>186.04236899999998</c:v>
                </c:pt>
                <c:pt idx="76">
                  <c:v>177.19315666666668</c:v>
                </c:pt>
                <c:pt idx="77">
                  <c:v>166.43086800000003</c:v>
                </c:pt>
                <c:pt idx="78">
                  <c:v>172.28494733333335</c:v>
                </c:pt>
                <c:pt idx="79">
                  <c:v>165.05066833333328</c:v>
                </c:pt>
                <c:pt idx="80">
                  <c:v>154.1486096666666</c:v>
                </c:pt>
                <c:pt idx="81">
                  <c:v>144.72452066666668</c:v>
                </c:pt>
                <c:pt idx="82">
                  <c:v>141.83382833333332</c:v>
                </c:pt>
                <c:pt idx="83">
                  <c:v>152.8755683333334</c:v>
                </c:pt>
                <c:pt idx="84">
                  <c:v>167.22248466666659</c:v>
                </c:pt>
                <c:pt idx="85">
                  <c:v>174.13481166666668</c:v>
                </c:pt>
                <c:pt idx="86">
                  <c:v>178.6197403333332</c:v>
                </c:pt>
                <c:pt idx="87">
                  <c:v>167.04617833333333</c:v>
                </c:pt>
                <c:pt idx="88">
                  <c:v>115.50589499999997</c:v>
                </c:pt>
                <c:pt idx="89">
                  <c:v>153.33694366666668</c:v>
                </c:pt>
                <c:pt idx="90">
                  <c:v>117.94257233333327</c:v>
                </c:pt>
                <c:pt idx="91">
                  <c:v>153.95819099999997</c:v>
                </c:pt>
                <c:pt idx="92">
                  <c:v>149.73715133333337</c:v>
                </c:pt>
                <c:pt idx="93">
                  <c:v>138.79035099999996</c:v>
                </c:pt>
                <c:pt idx="94">
                  <c:v>130.03008066666669</c:v>
                </c:pt>
                <c:pt idx="95">
                  <c:v>111.57903500000002</c:v>
                </c:pt>
                <c:pt idx="96">
                  <c:v>119.66310733333334</c:v>
                </c:pt>
                <c:pt idx="97">
                  <c:v>101.72556500000002</c:v>
                </c:pt>
                <c:pt idx="98">
                  <c:v>108.21183866666665</c:v>
                </c:pt>
                <c:pt idx="99">
                  <c:v>113.08530766666671</c:v>
                </c:pt>
                <c:pt idx="100">
                  <c:v>137.97605200000004</c:v>
                </c:pt>
                <c:pt idx="101">
                  <c:v>113.73752900000004</c:v>
                </c:pt>
                <c:pt idx="102">
                  <c:v>120.85490966666669</c:v>
                </c:pt>
                <c:pt idx="103">
                  <c:v>116.61491999999997</c:v>
                </c:pt>
                <c:pt idx="104">
                  <c:v>102.41385066666668</c:v>
                </c:pt>
                <c:pt idx="105">
                  <c:v>121.5556436666667</c:v>
                </c:pt>
                <c:pt idx="106">
                  <c:v>123.04472166666672</c:v>
                </c:pt>
                <c:pt idx="107">
                  <c:v>131.37010533333327</c:v>
                </c:pt>
                <c:pt idx="108">
                  <c:v>127.01229499999999</c:v>
                </c:pt>
                <c:pt idx="109">
                  <c:v>116.16338499999999</c:v>
                </c:pt>
                <c:pt idx="110">
                  <c:v>78.233973666666657</c:v>
                </c:pt>
                <c:pt idx="111">
                  <c:v>84.280108333333317</c:v>
                </c:pt>
                <c:pt idx="112">
                  <c:v>121.91622933333328</c:v>
                </c:pt>
                <c:pt idx="113">
                  <c:v>134.71423866666674</c:v>
                </c:pt>
                <c:pt idx="114">
                  <c:v>127.77850500000007</c:v>
                </c:pt>
                <c:pt idx="115">
                  <c:v>110.44785766666668</c:v>
                </c:pt>
                <c:pt idx="116">
                  <c:v>102.92095599999999</c:v>
                </c:pt>
                <c:pt idx="117">
                  <c:v>88.843736333333325</c:v>
                </c:pt>
                <c:pt idx="118">
                  <c:v>70.721746333333371</c:v>
                </c:pt>
                <c:pt idx="119">
                  <c:v>94.730102666666639</c:v>
                </c:pt>
                <c:pt idx="120">
                  <c:v>77.58360366666669</c:v>
                </c:pt>
                <c:pt idx="121">
                  <c:v>82.801034333333305</c:v>
                </c:pt>
                <c:pt idx="122">
                  <c:v>78.223976333333312</c:v>
                </c:pt>
                <c:pt idx="123">
                  <c:v>70.837308666666686</c:v>
                </c:pt>
                <c:pt idx="124">
                  <c:v>80.089281666666636</c:v>
                </c:pt>
                <c:pt idx="125">
                  <c:v>76.860368333333341</c:v>
                </c:pt>
                <c:pt idx="126">
                  <c:v>86.975826333333274</c:v>
                </c:pt>
                <c:pt idx="127">
                  <c:v>109.93913833333329</c:v>
                </c:pt>
                <c:pt idx="128">
                  <c:v>76.202942666666715</c:v>
                </c:pt>
                <c:pt idx="129">
                  <c:v>74.602800999999985</c:v>
                </c:pt>
                <c:pt idx="130">
                  <c:v>71.185003333333356</c:v>
                </c:pt>
                <c:pt idx="131">
                  <c:v>66.627715000000009</c:v>
                </c:pt>
                <c:pt idx="132">
                  <c:v>66.86152433333335</c:v>
                </c:pt>
                <c:pt idx="133">
                  <c:v>66.934103999999977</c:v>
                </c:pt>
                <c:pt idx="134">
                  <c:v>64.742165666666651</c:v>
                </c:pt>
                <c:pt idx="135">
                  <c:v>65.776431999999971</c:v>
                </c:pt>
                <c:pt idx="136">
                  <c:v>70.777922333333308</c:v>
                </c:pt>
                <c:pt idx="137">
                  <c:v>69.297068666666675</c:v>
                </c:pt>
                <c:pt idx="138">
                  <c:v>68.714169666666663</c:v>
                </c:pt>
                <c:pt idx="139">
                  <c:v>65.264269666666635</c:v>
                </c:pt>
                <c:pt idx="140">
                  <c:v>68.78467133333335</c:v>
                </c:pt>
                <c:pt idx="141">
                  <c:v>69.736372000000003</c:v>
                </c:pt>
                <c:pt idx="142">
                  <c:v>72.761375000000015</c:v>
                </c:pt>
                <c:pt idx="143">
                  <c:v>74.158420999999962</c:v>
                </c:pt>
                <c:pt idx="144">
                  <c:v>74.873691666666687</c:v>
                </c:pt>
                <c:pt idx="145">
                  <c:v>89.932460666666699</c:v>
                </c:pt>
                <c:pt idx="146">
                  <c:v>77.216621666666668</c:v>
                </c:pt>
                <c:pt idx="147">
                  <c:v>70.18499166666669</c:v>
                </c:pt>
                <c:pt idx="148">
                  <c:v>69.124171666666655</c:v>
                </c:pt>
                <c:pt idx="149">
                  <c:v>69.388861000000006</c:v>
                </c:pt>
                <c:pt idx="150">
                  <c:v>102.19995899999996</c:v>
                </c:pt>
                <c:pt idx="151">
                  <c:v>72.765118999999984</c:v>
                </c:pt>
                <c:pt idx="152">
                  <c:v>71.43259900000001</c:v>
                </c:pt>
                <c:pt idx="153">
                  <c:v>69.307252333333324</c:v>
                </c:pt>
                <c:pt idx="154">
                  <c:v>70.492659333333336</c:v>
                </c:pt>
                <c:pt idx="155">
                  <c:v>71.936628333333346</c:v>
                </c:pt>
                <c:pt idx="156">
                  <c:v>65.882768999999982</c:v>
                </c:pt>
                <c:pt idx="157">
                  <c:v>69.759580666666636</c:v>
                </c:pt>
                <c:pt idx="158">
                  <c:v>75.172870666666668</c:v>
                </c:pt>
                <c:pt idx="159">
                  <c:v>76.467778999999965</c:v>
                </c:pt>
                <c:pt idx="160">
                  <c:v>75.640604666666661</c:v>
                </c:pt>
                <c:pt idx="161">
                  <c:v>69.207013999999987</c:v>
                </c:pt>
                <c:pt idx="162">
                  <c:v>69.944073333333321</c:v>
                </c:pt>
                <c:pt idx="163">
                  <c:v>69.597145333333316</c:v>
                </c:pt>
                <c:pt idx="164">
                  <c:v>69.767953666666656</c:v>
                </c:pt>
                <c:pt idx="165">
                  <c:v>77.488836000000035</c:v>
                </c:pt>
                <c:pt idx="166">
                  <c:v>72.045248666666694</c:v>
                </c:pt>
                <c:pt idx="167">
                  <c:v>68.593454000000008</c:v>
                </c:pt>
                <c:pt idx="168">
                  <c:v>69.838622999999998</c:v>
                </c:pt>
                <c:pt idx="169">
                  <c:v>70.34302533333333</c:v>
                </c:pt>
                <c:pt idx="170">
                  <c:v>70.403862666666654</c:v>
                </c:pt>
                <c:pt idx="171">
                  <c:v>70.497865666666655</c:v>
                </c:pt>
                <c:pt idx="172">
                  <c:v>72.042098333333328</c:v>
                </c:pt>
                <c:pt idx="173">
                  <c:v>72.508205000000018</c:v>
                </c:pt>
                <c:pt idx="174">
                  <c:v>72.134313000000006</c:v>
                </c:pt>
                <c:pt idx="175">
                  <c:v>102.77216033333332</c:v>
                </c:pt>
                <c:pt idx="176">
                  <c:v>89.663997999999992</c:v>
                </c:pt>
                <c:pt idx="177">
                  <c:v>78.594328999999973</c:v>
                </c:pt>
                <c:pt idx="178">
                  <c:v>89.523702999999955</c:v>
                </c:pt>
                <c:pt idx="179">
                  <c:v>71.351915000000005</c:v>
                </c:pt>
                <c:pt idx="180">
                  <c:v>72.832039333333341</c:v>
                </c:pt>
                <c:pt idx="181">
                  <c:v>72.431231000000011</c:v>
                </c:pt>
                <c:pt idx="182">
                  <c:v>68.648518333333357</c:v>
                </c:pt>
                <c:pt idx="183">
                  <c:v>67.552126666666695</c:v>
                </c:pt>
                <c:pt idx="184">
                  <c:v>76.660182999999989</c:v>
                </c:pt>
                <c:pt idx="185">
                  <c:v>69.001733666666681</c:v>
                </c:pt>
                <c:pt idx="186">
                  <c:v>71.244631333333317</c:v>
                </c:pt>
                <c:pt idx="187">
                  <c:v>70.819911000000005</c:v>
                </c:pt>
                <c:pt idx="188">
                  <c:v>72.145003333333335</c:v>
                </c:pt>
                <c:pt idx="189">
                  <c:v>101.452898</c:v>
                </c:pt>
                <c:pt idx="190">
                  <c:v>101.66747299999999</c:v>
                </c:pt>
                <c:pt idx="191">
                  <c:v>88.795359666666641</c:v>
                </c:pt>
                <c:pt idx="192">
                  <c:v>71.994282999999982</c:v>
                </c:pt>
                <c:pt idx="193">
                  <c:v>95.5913373333333</c:v>
                </c:pt>
                <c:pt idx="194">
                  <c:v>68.009045999999998</c:v>
                </c:pt>
                <c:pt idx="195">
                  <c:v>72.359026000000014</c:v>
                </c:pt>
                <c:pt idx="196">
                  <c:v>71.509642666666636</c:v>
                </c:pt>
                <c:pt idx="197">
                  <c:v>76.404806333333354</c:v>
                </c:pt>
                <c:pt idx="198">
                  <c:v>88.809793999999968</c:v>
                </c:pt>
                <c:pt idx="199">
                  <c:v>108.64642400000001</c:v>
                </c:pt>
                <c:pt idx="200">
                  <c:v>74.382282666666669</c:v>
                </c:pt>
                <c:pt idx="201">
                  <c:v>76.889810999999966</c:v>
                </c:pt>
                <c:pt idx="202">
                  <c:v>70.660289000000006</c:v>
                </c:pt>
                <c:pt idx="203">
                  <c:v>104.97634133333337</c:v>
                </c:pt>
                <c:pt idx="204">
                  <c:v>73.720201999999972</c:v>
                </c:pt>
                <c:pt idx="205">
                  <c:v>101.45325333333335</c:v>
                </c:pt>
                <c:pt idx="206">
                  <c:v>72.762782666666666</c:v>
                </c:pt>
                <c:pt idx="207">
                  <c:v>86.68598466666667</c:v>
                </c:pt>
                <c:pt idx="208">
                  <c:v>72.54325833333337</c:v>
                </c:pt>
                <c:pt idx="209">
                  <c:v>77.538233000000005</c:v>
                </c:pt>
                <c:pt idx="210">
                  <c:v>79.989567333333341</c:v>
                </c:pt>
                <c:pt idx="211">
                  <c:v>71.212849333333352</c:v>
                </c:pt>
                <c:pt idx="212">
                  <c:v>91.355621000000028</c:v>
                </c:pt>
                <c:pt idx="213">
                  <c:v>109.8699073333333</c:v>
                </c:pt>
                <c:pt idx="214">
                  <c:v>84.640136666666677</c:v>
                </c:pt>
                <c:pt idx="215">
                  <c:v>78.051094666666671</c:v>
                </c:pt>
                <c:pt idx="216">
                  <c:v>73.283556666666669</c:v>
                </c:pt>
                <c:pt idx="217">
                  <c:v>72.681157666666635</c:v>
                </c:pt>
                <c:pt idx="218">
                  <c:v>72.194035333333332</c:v>
                </c:pt>
                <c:pt idx="219">
                  <c:v>96.161427666666683</c:v>
                </c:pt>
                <c:pt idx="220">
                  <c:v>110.93215599999998</c:v>
                </c:pt>
                <c:pt idx="221">
                  <c:v>96.294471666666638</c:v>
                </c:pt>
                <c:pt idx="222">
                  <c:v>109.96938866666669</c:v>
                </c:pt>
                <c:pt idx="223">
                  <c:v>81.155136000000013</c:v>
                </c:pt>
                <c:pt idx="224">
                  <c:v>127.64019966666672</c:v>
                </c:pt>
                <c:pt idx="225">
                  <c:v>118.27835166666671</c:v>
                </c:pt>
                <c:pt idx="226">
                  <c:v>92.299066999999994</c:v>
                </c:pt>
                <c:pt idx="227">
                  <c:v>98.520469333333324</c:v>
                </c:pt>
                <c:pt idx="228">
                  <c:v>103.33251533333335</c:v>
                </c:pt>
                <c:pt idx="229">
                  <c:v>75.390893333333338</c:v>
                </c:pt>
                <c:pt idx="230">
                  <c:v>77.014870666666638</c:v>
                </c:pt>
                <c:pt idx="231">
                  <c:v>80.054090666666625</c:v>
                </c:pt>
                <c:pt idx="232">
                  <c:v>88.189772333333352</c:v>
                </c:pt>
                <c:pt idx="233">
                  <c:v>105.82319233333334</c:v>
                </c:pt>
                <c:pt idx="234">
                  <c:v>133.3556343333334</c:v>
                </c:pt>
                <c:pt idx="235">
                  <c:v>114.17972866666663</c:v>
                </c:pt>
                <c:pt idx="236">
                  <c:v>98.570887666666636</c:v>
                </c:pt>
                <c:pt idx="237">
                  <c:v>76.47533633333336</c:v>
                </c:pt>
                <c:pt idx="238">
                  <c:v>76.739019666666636</c:v>
                </c:pt>
                <c:pt idx="239">
                  <c:v>77.094403000000014</c:v>
                </c:pt>
                <c:pt idx="240">
                  <c:v>83.658984666666683</c:v>
                </c:pt>
                <c:pt idx="241">
                  <c:v>104.19606700000001</c:v>
                </c:pt>
                <c:pt idx="242">
                  <c:v>138.54378666666668</c:v>
                </c:pt>
                <c:pt idx="243">
                  <c:v>118.58886566666672</c:v>
                </c:pt>
                <c:pt idx="244">
                  <c:v>77.225316333333339</c:v>
                </c:pt>
                <c:pt idx="245">
                  <c:v>85.67061066666669</c:v>
                </c:pt>
                <c:pt idx="246">
                  <c:v>116.31026900000002</c:v>
                </c:pt>
                <c:pt idx="247">
                  <c:v>119.2392283333333</c:v>
                </c:pt>
                <c:pt idx="248">
                  <c:v>97.969681999999992</c:v>
                </c:pt>
                <c:pt idx="249">
                  <c:v>73.438684333333313</c:v>
                </c:pt>
                <c:pt idx="250">
                  <c:v>71.279268666666624</c:v>
                </c:pt>
                <c:pt idx="251">
                  <c:v>73.951136333333309</c:v>
                </c:pt>
                <c:pt idx="252">
                  <c:v>77.222977333333347</c:v>
                </c:pt>
                <c:pt idx="253">
                  <c:v>80.087610999999995</c:v>
                </c:pt>
                <c:pt idx="254">
                  <c:v>94.135156666666674</c:v>
                </c:pt>
                <c:pt idx="255">
                  <c:v>89.945056333333298</c:v>
                </c:pt>
                <c:pt idx="256">
                  <c:v>83.580575666666661</c:v>
                </c:pt>
                <c:pt idx="257">
                  <c:v>75.390219666666653</c:v>
                </c:pt>
                <c:pt idx="258">
                  <c:v>76.804955333333353</c:v>
                </c:pt>
                <c:pt idx="259">
                  <c:v>111.95490066666663</c:v>
                </c:pt>
                <c:pt idx="260">
                  <c:v>96.257334666666665</c:v>
                </c:pt>
                <c:pt idx="261">
                  <c:v>103.16801333333332</c:v>
                </c:pt>
                <c:pt idx="262">
                  <c:v>88.647919000000016</c:v>
                </c:pt>
                <c:pt idx="263">
                  <c:v>92.046933666666632</c:v>
                </c:pt>
                <c:pt idx="264">
                  <c:v>90.13300466666665</c:v>
                </c:pt>
                <c:pt idx="265">
                  <c:v>93.54058400000001</c:v>
                </c:pt>
                <c:pt idx="266">
                  <c:v>107.916207</c:v>
                </c:pt>
                <c:pt idx="267">
                  <c:v>141.69508200000004</c:v>
                </c:pt>
                <c:pt idx="268">
                  <c:v>141.01999499999997</c:v>
                </c:pt>
                <c:pt idx="269">
                  <c:v>133.96143433333324</c:v>
                </c:pt>
                <c:pt idx="270">
                  <c:v>144.62547600000002</c:v>
                </c:pt>
                <c:pt idx="271">
                  <c:v>154.86706466666672</c:v>
                </c:pt>
                <c:pt idx="272">
                  <c:v>132.29397233333336</c:v>
                </c:pt>
                <c:pt idx="273">
                  <c:v>162.12460333333334</c:v>
                </c:pt>
                <c:pt idx="274">
                  <c:v>173.082718</c:v>
                </c:pt>
                <c:pt idx="275">
                  <c:v>156.20597800000004</c:v>
                </c:pt>
                <c:pt idx="276">
                  <c:v>132.5158063333333</c:v>
                </c:pt>
                <c:pt idx="277">
                  <c:v>129.81637599999996</c:v>
                </c:pt>
                <c:pt idx="278">
                  <c:v>104.98456133333333</c:v>
                </c:pt>
                <c:pt idx="279">
                  <c:v>98.666316000000009</c:v>
                </c:pt>
                <c:pt idx="280">
                  <c:v>107.63711633333338</c:v>
                </c:pt>
                <c:pt idx="281">
                  <c:v>96.132278999999983</c:v>
                </c:pt>
                <c:pt idx="282">
                  <c:v>75.908280999999988</c:v>
                </c:pt>
                <c:pt idx="283">
                  <c:v>83.638895999999974</c:v>
                </c:pt>
                <c:pt idx="284">
                  <c:v>82.710830333333334</c:v>
                </c:pt>
                <c:pt idx="285">
                  <c:v>74.385970333333333</c:v>
                </c:pt>
                <c:pt idx="286">
                  <c:v>72.435961666666657</c:v>
                </c:pt>
                <c:pt idx="287">
                  <c:v>94.306755333333342</c:v>
                </c:pt>
                <c:pt idx="288">
                  <c:v>121.47390999999998</c:v>
                </c:pt>
                <c:pt idx="289">
                  <c:v>133.41766799999994</c:v>
                </c:pt>
                <c:pt idx="290">
                  <c:v>139.40506599999998</c:v>
                </c:pt>
                <c:pt idx="291">
                  <c:v>120.30346233333337</c:v>
                </c:pt>
                <c:pt idx="292">
                  <c:v>97.227835333333374</c:v>
                </c:pt>
                <c:pt idx="293">
                  <c:v>87.289696666666657</c:v>
                </c:pt>
                <c:pt idx="294">
                  <c:v>115.03097333333331</c:v>
                </c:pt>
                <c:pt idx="295">
                  <c:v>106.02861733333334</c:v>
                </c:pt>
                <c:pt idx="296">
                  <c:v>147.13140033333329</c:v>
                </c:pt>
                <c:pt idx="297">
                  <c:v>155.56768733333334</c:v>
                </c:pt>
                <c:pt idx="298">
                  <c:v>127.47554399999996</c:v>
                </c:pt>
                <c:pt idx="299">
                  <c:v>141.31415333333339</c:v>
                </c:pt>
                <c:pt idx="300">
                  <c:v>143.10582600000001</c:v>
                </c:pt>
                <c:pt idx="301">
                  <c:v>180.441112</c:v>
                </c:pt>
                <c:pt idx="302">
                  <c:v>159.31884100000002</c:v>
                </c:pt>
                <c:pt idx="303">
                  <c:v>158.57073866666673</c:v>
                </c:pt>
                <c:pt idx="304">
                  <c:v>158.49570033333328</c:v>
                </c:pt>
                <c:pt idx="305">
                  <c:v>162.01791200000002</c:v>
                </c:pt>
                <c:pt idx="306">
                  <c:v>134.55376933333335</c:v>
                </c:pt>
                <c:pt idx="307">
                  <c:v>115.20427133333334</c:v>
                </c:pt>
                <c:pt idx="308">
                  <c:v>112.46397399999995</c:v>
                </c:pt>
                <c:pt idx="309">
                  <c:v>112.90333866666667</c:v>
                </c:pt>
                <c:pt idx="310">
                  <c:v>96.469953999999987</c:v>
                </c:pt>
                <c:pt idx="311">
                  <c:v>91.198831666666649</c:v>
                </c:pt>
                <c:pt idx="312">
                  <c:v>98.349517666666699</c:v>
                </c:pt>
                <c:pt idx="313">
                  <c:v>92.985352333333381</c:v>
                </c:pt>
                <c:pt idx="314">
                  <c:v>84.83111500000004</c:v>
                </c:pt>
                <c:pt idx="315">
                  <c:v>82.225194000000045</c:v>
                </c:pt>
                <c:pt idx="316">
                  <c:v>90.900378666666654</c:v>
                </c:pt>
                <c:pt idx="317">
                  <c:v>108.47588800000001</c:v>
                </c:pt>
                <c:pt idx="318">
                  <c:v>87.411337666666626</c:v>
                </c:pt>
                <c:pt idx="319">
                  <c:v>92.551489000000004</c:v>
                </c:pt>
                <c:pt idx="320">
                  <c:v>97.031050333333383</c:v>
                </c:pt>
                <c:pt idx="321">
                  <c:v>101.09839799999997</c:v>
                </c:pt>
                <c:pt idx="322">
                  <c:v>99.872497666666689</c:v>
                </c:pt>
                <c:pt idx="323">
                  <c:v>108.44625300000003</c:v>
                </c:pt>
                <c:pt idx="324">
                  <c:v>92.967384999999993</c:v>
                </c:pt>
                <c:pt idx="325">
                  <c:v>101.27706399999998</c:v>
                </c:pt>
                <c:pt idx="326">
                  <c:v>99.008736666666664</c:v>
                </c:pt>
                <c:pt idx="327">
                  <c:v>96.18858033333332</c:v>
                </c:pt>
                <c:pt idx="328">
                  <c:v>98.01229233333332</c:v>
                </c:pt>
                <c:pt idx="329">
                  <c:v>102.72299533333334</c:v>
                </c:pt>
                <c:pt idx="330">
                  <c:v>94.82961266666662</c:v>
                </c:pt>
                <c:pt idx="331">
                  <c:v>108.11465466666665</c:v>
                </c:pt>
                <c:pt idx="332">
                  <c:v>104.11045699999998</c:v>
                </c:pt>
                <c:pt idx="333">
                  <c:v>98.840965999999995</c:v>
                </c:pt>
                <c:pt idx="334">
                  <c:v>88.460954999999998</c:v>
                </c:pt>
                <c:pt idx="335">
                  <c:v>89.572009999999992</c:v>
                </c:pt>
                <c:pt idx="336">
                  <c:v>95.516438333333326</c:v>
                </c:pt>
                <c:pt idx="337">
                  <c:v>101.11946633333338</c:v>
                </c:pt>
                <c:pt idx="338">
                  <c:v>92.614650666666662</c:v>
                </c:pt>
                <c:pt idx="339">
                  <c:v>107.97421033333329</c:v>
                </c:pt>
                <c:pt idx="340">
                  <c:v>115.63936133333333</c:v>
                </c:pt>
                <c:pt idx="341">
                  <c:v>108.71874533333336</c:v>
                </c:pt>
                <c:pt idx="342">
                  <c:v>136.6420663333333</c:v>
                </c:pt>
                <c:pt idx="343">
                  <c:v>151.22885099999993</c:v>
                </c:pt>
                <c:pt idx="344">
                  <c:v>179.14549200000002</c:v>
                </c:pt>
                <c:pt idx="345">
                  <c:v>177.5900979999999</c:v>
                </c:pt>
                <c:pt idx="346">
                  <c:v>190.83867999999993</c:v>
                </c:pt>
                <c:pt idx="347">
                  <c:v>194.26864500000008</c:v>
                </c:pt>
                <c:pt idx="348">
                  <c:v>198.0989283333333</c:v>
                </c:pt>
                <c:pt idx="349">
                  <c:v>201.81190966666668</c:v>
                </c:pt>
                <c:pt idx="350">
                  <c:v>200.11322500000003</c:v>
                </c:pt>
                <c:pt idx="351">
                  <c:v>201.59541633333333</c:v>
                </c:pt>
                <c:pt idx="352">
                  <c:v>209.60707266666665</c:v>
                </c:pt>
                <c:pt idx="353">
                  <c:v>222.78954466666664</c:v>
                </c:pt>
                <c:pt idx="354">
                  <c:v>224.10373933333327</c:v>
                </c:pt>
                <c:pt idx="355">
                  <c:v>231.09742500000002</c:v>
                </c:pt>
                <c:pt idx="356">
                  <c:v>236.99821266666655</c:v>
                </c:pt>
                <c:pt idx="357">
                  <c:v>236.38558466666655</c:v>
                </c:pt>
                <c:pt idx="358">
                  <c:v>158.87631966666666</c:v>
                </c:pt>
                <c:pt idx="359">
                  <c:v>244.82033666666666</c:v>
                </c:pt>
                <c:pt idx="360">
                  <c:v>269.05710499999992</c:v>
                </c:pt>
                <c:pt idx="361">
                  <c:v>295.84783599999997</c:v>
                </c:pt>
                <c:pt idx="362">
                  <c:v>301.06145366666664</c:v>
                </c:pt>
                <c:pt idx="363">
                  <c:v>325.25918933333327</c:v>
                </c:pt>
                <c:pt idx="364">
                  <c:v>344.58780466666661</c:v>
                </c:pt>
                <c:pt idx="365">
                  <c:v>295.30676566666654</c:v>
                </c:pt>
                <c:pt idx="366">
                  <c:v>335.85221733333333</c:v>
                </c:pt>
                <c:pt idx="367">
                  <c:v>371.51462866666657</c:v>
                </c:pt>
                <c:pt idx="368">
                  <c:v>375.75048500000008</c:v>
                </c:pt>
                <c:pt idx="369">
                  <c:v>359.64877833333338</c:v>
                </c:pt>
                <c:pt idx="370">
                  <c:v>314.0623796666668</c:v>
                </c:pt>
                <c:pt idx="371">
                  <c:v>334.11342266666657</c:v>
                </c:pt>
                <c:pt idx="372">
                  <c:v>358.90271266666679</c:v>
                </c:pt>
                <c:pt idx="373">
                  <c:v>323.29996799999986</c:v>
                </c:pt>
                <c:pt idx="374">
                  <c:v>330.52302566666657</c:v>
                </c:pt>
                <c:pt idx="375">
                  <c:v>342.89371199999999</c:v>
                </c:pt>
                <c:pt idx="376">
                  <c:v>292.29209800000007</c:v>
                </c:pt>
                <c:pt idx="377">
                  <c:v>256.0552463333334</c:v>
                </c:pt>
                <c:pt idx="378">
                  <c:v>268.31680299999994</c:v>
                </c:pt>
                <c:pt idx="379">
                  <c:v>252.351045</c:v>
                </c:pt>
                <c:pt idx="380">
                  <c:v>220.20628733333334</c:v>
                </c:pt>
                <c:pt idx="381">
                  <c:v>244.18904966666651</c:v>
                </c:pt>
                <c:pt idx="382">
                  <c:v>218.08269099999998</c:v>
                </c:pt>
                <c:pt idx="383">
                  <c:v>191.21861233333323</c:v>
                </c:pt>
                <c:pt idx="384">
                  <c:v>169.33574833333333</c:v>
                </c:pt>
                <c:pt idx="385">
                  <c:v>196.05108866666663</c:v>
                </c:pt>
                <c:pt idx="386">
                  <c:v>217.64545133333334</c:v>
                </c:pt>
                <c:pt idx="387">
                  <c:v>222.35079399999992</c:v>
                </c:pt>
                <c:pt idx="388">
                  <c:v>291.02213033333339</c:v>
                </c:pt>
                <c:pt idx="389">
                  <c:v>326.92688099999987</c:v>
                </c:pt>
                <c:pt idx="390">
                  <c:v>286.31283600000012</c:v>
                </c:pt>
                <c:pt idx="391">
                  <c:v>240.35309899999996</c:v>
                </c:pt>
                <c:pt idx="392">
                  <c:v>306.23627733333348</c:v>
                </c:pt>
                <c:pt idx="393">
                  <c:v>296.87649633333319</c:v>
                </c:pt>
                <c:pt idx="394">
                  <c:v>298.44950200000005</c:v>
                </c:pt>
                <c:pt idx="395">
                  <c:v>311.99350733333318</c:v>
                </c:pt>
                <c:pt idx="396">
                  <c:v>310.63127833333351</c:v>
                </c:pt>
                <c:pt idx="397">
                  <c:v>275.73913433333337</c:v>
                </c:pt>
                <c:pt idx="398">
                  <c:v>279.17540666666662</c:v>
                </c:pt>
                <c:pt idx="399">
                  <c:v>291.46297599999991</c:v>
                </c:pt>
                <c:pt idx="400">
                  <c:v>304.82214433333348</c:v>
                </c:pt>
                <c:pt idx="401">
                  <c:v>312.72282933333321</c:v>
                </c:pt>
                <c:pt idx="402">
                  <c:v>272.71915000000007</c:v>
                </c:pt>
                <c:pt idx="403">
                  <c:v>265.74831566666671</c:v>
                </c:pt>
                <c:pt idx="404">
                  <c:v>276.44999766666666</c:v>
                </c:pt>
                <c:pt idx="405">
                  <c:v>262.75998833333341</c:v>
                </c:pt>
                <c:pt idx="406">
                  <c:v>247.48596333333322</c:v>
                </c:pt>
                <c:pt idx="407">
                  <c:v>246.6019543333334</c:v>
                </c:pt>
                <c:pt idx="408">
                  <c:v>248.09645466666663</c:v>
                </c:pt>
                <c:pt idx="409">
                  <c:v>257.08381800000001</c:v>
                </c:pt>
                <c:pt idx="410">
                  <c:v>326.39240999999987</c:v>
                </c:pt>
                <c:pt idx="411">
                  <c:v>274.13909100000006</c:v>
                </c:pt>
                <c:pt idx="412">
                  <c:v>257.38411366666656</c:v>
                </c:pt>
                <c:pt idx="413">
                  <c:v>337.06309833333324</c:v>
                </c:pt>
                <c:pt idx="414">
                  <c:v>371.47744733333337</c:v>
                </c:pt>
                <c:pt idx="415">
                  <c:v>350.13564899999989</c:v>
                </c:pt>
                <c:pt idx="416">
                  <c:v>348.16060266666659</c:v>
                </c:pt>
                <c:pt idx="417">
                  <c:v>376.92540100000019</c:v>
                </c:pt>
                <c:pt idx="418">
                  <c:v>378.22347700000006</c:v>
                </c:pt>
                <c:pt idx="419">
                  <c:v>322.590892</c:v>
                </c:pt>
                <c:pt idx="420">
                  <c:v>361.72869200000008</c:v>
                </c:pt>
                <c:pt idx="421">
                  <c:v>292.07798999999994</c:v>
                </c:pt>
                <c:pt idx="422">
                  <c:v>338.38551466666661</c:v>
                </c:pt>
                <c:pt idx="423">
                  <c:v>310.98479266666681</c:v>
                </c:pt>
                <c:pt idx="424">
                  <c:v>319.56294700000007</c:v>
                </c:pt>
                <c:pt idx="425">
                  <c:v>333.571394</c:v>
                </c:pt>
                <c:pt idx="426">
                  <c:v>296.65306166666659</c:v>
                </c:pt>
                <c:pt idx="427">
                  <c:v>322.15961700000008</c:v>
                </c:pt>
                <c:pt idx="428">
                  <c:v>317.92955966666676</c:v>
                </c:pt>
                <c:pt idx="429">
                  <c:v>320.65119200000004</c:v>
                </c:pt>
                <c:pt idx="430">
                  <c:v>307.68869633333321</c:v>
                </c:pt>
                <c:pt idx="431">
                  <c:v>309.24780266666659</c:v>
                </c:pt>
                <c:pt idx="432">
                  <c:v>292.15829066666669</c:v>
                </c:pt>
                <c:pt idx="433">
                  <c:v>272.95843166666651</c:v>
                </c:pt>
                <c:pt idx="434">
                  <c:v>278.10611066666667</c:v>
                </c:pt>
                <c:pt idx="435">
                  <c:v>275.98205466666656</c:v>
                </c:pt>
                <c:pt idx="436">
                  <c:v>255.44265433333342</c:v>
                </c:pt>
                <c:pt idx="437">
                  <c:v>239.08101633333322</c:v>
                </c:pt>
                <c:pt idx="438">
                  <c:v>232.38832566666659</c:v>
                </c:pt>
                <c:pt idx="439">
                  <c:v>259.47196100000014</c:v>
                </c:pt>
                <c:pt idx="440">
                  <c:v>215.97200633333333</c:v>
                </c:pt>
                <c:pt idx="441">
                  <c:v>272.14602733333345</c:v>
                </c:pt>
                <c:pt idx="442">
                  <c:v>284.95554233333343</c:v>
                </c:pt>
                <c:pt idx="443">
                  <c:v>264.46000399999997</c:v>
                </c:pt>
                <c:pt idx="444">
                  <c:v>262.8221753333334</c:v>
                </c:pt>
                <c:pt idx="445">
                  <c:v>250.7633146666667</c:v>
                </c:pt>
                <c:pt idx="446">
                  <c:v>204.55582799999993</c:v>
                </c:pt>
                <c:pt idx="447">
                  <c:v>184.47960166666658</c:v>
                </c:pt>
                <c:pt idx="448">
                  <c:v>212.65783866666661</c:v>
                </c:pt>
                <c:pt idx="449">
                  <c:v>249.1197036666666</c:v>
                </c:pt>
                <c:pt idx="450">
                  <c:v>246.01575866666678</c:v>
                </c:pt>
                <c:pt idx="451">
                  <c:v>226.56132333333335</c:v>
                </c:pt>
                <c:pt idx="452">
                  <c:v>224.25499033333335</c:v>
                </c:pt>
                <c:pt idx="453">
                  <c:v>211.81141633333331</c:v>
                </c:pt>
                <c:pt idx="454">
                  <c:v>204.96679199999994</c:v>
                </c:pt>
                <c:pt idx="455">
                  <c:v>236.41054633333343</c:v>
                </c:pt>
                <c:pt idx="456">
                  <c:v>254.33297000000002</c:v>
                </c:pt>
                <c:pt idx="457">
                  <c:v>231.5857859999999</c:v>
                </c:pt>
                <c:pt idx="458">
                  <c:v>229.29441066666664</c:v>
                </c:pt>
                <c:pt idx="459">
                  <c:v>240.01830699999994</c:v>
                </c:pt>
                <c:pt idx="460">
                  <c:v>216.33525799999993</c:v>
                </c:pt>
                <c:pt idx="461">
                  <c:v>220.03021566666669</c:v>
                </c:pt>
                <c:pt idx="462">
                  <c:v>212.89070099999995</c:v>
                </c:pt>
                <c:pt idx="463">
                  <c:v>208.11083433333329</c:v>
                </c:pt>
                <c:pt idx="464">
                  <c:v>245.13258733333336</c:v>
                </c:pt>
                <c:pt idx="465">
                  <c:v>265.64078233333333</c:v>
                </c:pt>
                <c:pt idx="466">
                  <c:v>237.78985866666662</c:v>
                </c:pt>
                <c:pt idx="467">
                  <c:v>219.40732466666668</c:v>
                </c:pt>
                <c:pt idx="468">
                  <c:v>199.90611966666665</c:v>
                </c:pt>
                <c:pt idx="469">
                  <c:v>218.88933066666655</c:v>
                </c:pt>
                <c:pt idx="470">
                  <c:v>213.27344733333337</c:v>
                </c:pt>
                <c:pt idx="471">
                  <c:v>161.74319999999994</c:v>
                </c:pt>
                <c:pt idx="472">
                  <c:v>169.42939666666672</c:v>
                </c:pt>
                <c:pt idx="473">
                  <c:v>158.61461433333329</c:v>
                </c:pt>
                <c:pt idx="474">
                  <c:v>123.89042833333336</c:v>
                </c:pt>
                <c:pt idx="475">
                  <c:v>105.44680766666666</c:v>
                </c:pt>
                <c:pt idx="476">
                  <c:v>173.41398433333339</c:v>
                </c:pt>
                <c:pt idx="477">
                  <c:v>186.19056033333337</c:v>
                </c:pt>
                <c:pt idx="478">
                  <c:v>138.42123399999997</c:v>
                </c:pt>
                <c:pt idx="479">
                  <c:v>151.36097566666663</c:v>
                </c:pt>
                <c:pt idx="480">
                  <c:v>111.37316766666663</c:v>
                </c:pt>
                <c:pt idx="481">
                  <c:v>134.40327699999992</c:v>
                </c:pt>
                <c:pt idx="482">
                  <c:v>124.45233966666665</c:v>
                </c:pt>
                <c:pt idx="483">
                  <c:v>154.6999283333333</c:v>
                </c:pt>
                <c:pt idx="484">
                  <c:v>151.30074633333328</c:v>
                </c:pt>
                <c:pt idx="485">
                  <c:v>135.29205966666663</c:v>
                </c:pt>
                <c:pt idx="486">
                  <c:v>185.72030600000002</c:v>
                </c:pt>
                <c:pt idx="487">
                  <c:v>209.77127099999998</c:v>
                </c:pt>
                <c:pt idx="488">
                  <c:v>218.80028000000001</c:v>
                </c:pt>
                <c:pt idx="489">
                  <c:v>212.37190433333333</c:v>
                </c:pt>
                <c:pt idx="490">
                  <c:v>265.97273666666672</c:v>
                </c:pt>
                <c:pt idx="491">
                  <c:v>275.03805966666664</c:v>
                </c:pt>
                <c:pt idx="492">
                  <c:v>280.2771313333335</c:v>
                </c:pt>
                <c:pt idx="493">
                  <c:v>293.52335533333343</c:v>
                </c:pt>
                <c:pt idx="494">
                  <c:v>247.43553466666654</c:v>
                </c:pt>
                <c:pt idx="495">
                  <c:v>211.37215866666671</c:v>
                </c:pt>
                <c:pt idx="496">
                  <c:v>183.81097666666665</c:v>
                </c:pt>
                <c:pt idx="497">
                  <c:v>160.48454999999993</c:v>
                </c:pt>
                <c:pt idx="498">
                  <c:v>155.03079600000007</c:v>
                </c:pt>
                <c:pt idx="499">
                  <c:v>149.56783400000006</c:v>
                </c:pt>
                <c:pt idx="500">
                  <c:v>163.41445700000003</c:v>
                </c:pt>
                <c:pt idx="501">
                  <c:v>131.54693433333338</c:v>
                </c:pt>
                <c:pt idx="502">
                  <c:v>131.72969900000007</c:v>
                </c:pt>
                <c:pt idx="503">
                  <c:v>138.06459633333327</c:v>
                </c:pt>
                <c:pt idx="504">
                  <c:v>148.91713733333339</c:v>
                </c:pt>
                <c:pt idx="505">
                  <c:v>159.96771666666669</c:v>
                </c:pt>
                <c:pt idx="506">
                  <c:v>138.47648299999994</c:v>
                </c:pt>
                <c:pt idx="507">
                  <c:v>127.77514200000003</c:v>
                </c:pt>
                <c:pt idx="508">
                  <c:v>116.777221</c:v>
                </c:pt>
                <c:pt idx="509">
                  <c:v>117.78314733333333</c:v>
                </c:pt>
                <c:pt idx="510">
                  <c:v>111.10383566666663</c:v>
                </c:pt>
                <c:pt idx="511">
                  <c:v>135.73098899999999</c:v>
                </c:pt>
                <c:pt idx="512">
                  <c:v>134.61888566666667</c:v>
                </c:pt>
                <c:pt idx="513">
                  <c:v>125.18578366666668</c:v>
                </c:pt>
                <c:pt idx="514">
                  <c:v>135.80362233333327</c:v>
                </c:pt>
                <c:pt idx="515">
                  <c:v>134.57645333333326</c:v>
                </c:pt>
                <c:pt idx="516">
                  <c:v>129.00674900000004</c:v>
                </c:pt>
                <c:pt idx="517">
                  <c:v>101.39283633333331</c:v>
                </c:pt>
                <c:pt idx="518">
                  <c:v>105.43967400000001</c:v>
                </c:pt>
                <c:pt idx="519">
                  <c:v>124.79062800000003</c:v>
                </c:pt>
                <c:pt idx="520">
                  <c:v>153.48941800000009</c:v>
                </c:pt>
                <c:pt idx="521">
                  <c:v>142.37434100000002</c:v>
                </c:pt>
                <c:pt idx="522">
                  <c:v>123.25853299999999</c:v>
                </c:pt>
                <c:pt idx="523">
                  <c:v>111.58591233333333</c:v>
                </c:pt>
                <c:pt idx="524">
                  <c:v>102.03439400000002</c:v>
                </c:pt>
                <c:pt idx="525">
                  <c:v>116.10775999999997</c:v>
                </c:pt>
                <c:pt idx="526">
                  <c:v>120.63613433333332</c:v>
                </c:pt>
                <c:pt idx="527">
                  <c:v>124.08559633333333</c:v>
                </c:pt>
                <c:pt idx="528">
                  <c:v>88.420442000000023</c:v>
                </c:pt>
                <c:pt idx="529">
                  <c:v>85.009527333333352</c:v>
                </c:pt>
                <c:pt idx="530">
                  <c:v>85.571987333333325</c:v>
                </c:pt>
                <c:pt idx="531">
                  <c:v>81.719497333333337</c:v>
                </c:pt>
                <c:pt idx="532">
                  <c:v>96.933632000000003</c:v>
                </c:pt>
                <c:pt idx="533">
                  <c:v>126.87867533333333</c:v>
                </c:pt>
                <c:pt idx="534">
                  <c:v>136.98281600000004</c:v>
                </c:pt>
                <c:pt idx="535">
                  <c:v>118.87820199999997</c:v>
                </c:pt>
                <c:pt idx="536">
                  <c:v>125.09244166666672</c:v>
                </c:pt>
                <c:pt idx="537">
                  <c:v>98.244463999999937</c:v>
                </c:pt>
                <c:pt idx="538">
                  <c:v>96.29135766666667</c:v>
                </c:pt>
                <c:pt idx="539">
                  <c:v>91.341627333333335</c:v>
                </c:pt>
                <c:pt idx="540">
                  <c:v>104.64571500000005</c:v>
                </c:pt>
                <c:pt idx="541">
                  <c:v>111.49434933333333</c:v>
                </c:pt>
                <c:pt idx="542">
                  <c:v>125.46709400000005</c:v>
                </c:pt>
                <c:pt idx="543">
                  <c:v>127.59838966666671</c:v>
                </c:pt>
                <c:pt idx="544">
                  <c:v>126.71819600000002</c:v>
                </c:pt>
                <c:pt idx="545">
                  <c:v>117.01635600000002</c:v>
                </c:pt>
                <c:pt idx="546">
                  <c:v>122.48625633333326</c:v>
                </c:pt>
                <c:pt idx="547">
                  <c:v>134.42833533333334</c:v>
                </c:pt>
                <c:pt idx="548">
                  <c:v>150.81613833333338</c:v>
                </c:pt>
                <c:pt idx="549">
                  <c:v>143.3101453333334</c:v>
                </c:pt>
                <c:pt idx="550">
                  <c:v>127.89438000000003</c:v>
                </c:pt>
                <c:pt idx="551">
                  <c:v>114.34152733333336</c:v>
                </c:pt>
                <c:pt idx="552">
                  <c:v>106.47122433333335</c:v>
                </c:pt>
                <c:pt idx="553">
                  <c:v>108.96498100000001</c:v>
                </c:pt>
                <c:pt idx="554">
                  <c:v>105.4932133333333</c:v>
                </c:pt>
                <c:pt idx="555">
                  <c:v>122.73297800000005</c:v>
                </c:pt>
                <c:pt idx="556">
                  <c:v>116.81092533333337</c:v>
                </c:pt>
                <c:pt idx="557">
                  <c:v>129.99923266666664</c:v>
                </c:pt>
                <c:pt idx="558">
                  <c:v>124.0654863333333</c:v>
                </c:pt>
                <c:pt idx="559">
                  <c:v>118.13345466666665</c:v>
                </c:pt>
                <c:pt idx="560">
                  <c:v>129.37430533333335</c:v>
                </c:pt>
                <c:pt idx="561">
                  <c:v>130.53585566666666</c:v>
                </c:pt>
                <c:pt idx="562">
                  <c:v>118.73790233333331</c:v>
                </c:pt>
                <c:pt idx="563">
                  <c:v>131.43195366666671</c:v>
                </c:pt>
                <c:pt idx="564">
                  <c:v>115.72305799999998</c:v>
                </c:pt>
                <c:pt idx="565">
                  <c:v>112.69387033333335</c:v>
                </c:pt>
                <c:pt idx="566">
                  <c:v>124.16249399999998</c:v>
                </c:pt>
                <c:pt idx="567">
                  <c:v>129.94328400000003</c:v>
                </c:pt>
                <c:pt idx="568">
                  <c:v>119.51253400000006</c:v>
                </c:pt>
                <c:pt idx="569">
                  <c:v>119.48394166666669</c:v>
                </c:pt>
                <c:pt idx="570">
                  <c:v>124.38087733333327</c:v>
                </c:pt>
                <c:pt idx="571">
                  <c:v>118.06226666666664</c:v>
                </c:pt>
                <c:pt idx="572">
                  <c:v>113.00447333333337</c:v>
                </c:pt>
                <c:pt idx="573">
                  <c:v>106.13946900000002</c:v>
                </c:pt>
                <c:pt idx="574">
                  <c:v>115.07135233333328</c:v>
                </c:pt>
                <c:pt idx="575">
                  <c:v>131.0218423333333</c:v>
                </c:pt>
                <c:pt idx="576">
                  <c:v>127.04324099999997</c:v>
                </c:pt>
                <c:pt idx="577">
                  <c:v>134.97581966666669</c:v>
                </c:pt>
                <c:pt idx="578">
                  <c:v>135.70540166666672</c:v>
                </c:pt>
                <c:pt idx="579">
                  <c:v>129.12438433333327</c:v>
                </c:pt>
                <c:pt idx="580">
                  <c:v>122.36191633333335</c:v>
                </c:pt>
                <c:pt idx="581">
                  <c:v>129.24853133333335</c:v>
                </c:pt>
                <c:pt idx="582">
                  <c:v>153.40404033333328</c:v>
                </c:pt>
                <c:pt idx="583">
                  <c:v>150.42567733333328</c:v>
                </c:pt>
                <c:pt idx="584">
                  <c:v>113.21691399999997</c:v>
                </c:pt>
                <c:pt idx="585">
                  <c:v>150.47799333333327</c:v>
                </c:pt>
                <c:pt idx="586">
                  <c:v>138.32313033333338</c:v>
                </c:pt>
                <c:pt idx="587">
                  <c:v>132.83056766666661</c:v>
                </c:pt>
                <c:pt idx="588">
                  <c:v>153.2137716666667</c:v>
                </c:pt>
                <c:pt idx="589">
                  <c:v>196.60998566666669</c:v>
                </c:pt>
                <c:pt idx="590">
                  <c:v>213.58580299999997</c:v>
                </c:pt>
                <c:pt idx="591">
                  <c:v>164.55772133333326</c:v>
                </c:pt>
                <c:pt idx="592">
                  <c:v>144.7399796666667</c:v>
                </c:pt>
                <c:pt idx="593">
                  <c:v>133.77452500000001</c:v>
                </c:pt>
                <c:pt idx="594">
                  <c:v>122.71833199999999</c:v>
                </c:pt>
                <c:pt idx="595">
                  <c:v>123.66927333333329</c:v>
                </c:pt>
                <c:pt idx="596">
                  <c:v>110.85003500000001</c:v>
                </c:pt>
                <c:pt idx="597">
                  <c:v>116.74109200000004</c:v>
                </c:pt>
                <c:pt idx="598">
                  <c:v>116.27675733333331</c:v>
                </c:pt>
                <c:pt idx="599">
                  <c:v>130.04047233333333</c:v>
                </c:pt>
                <c:pt idx="600">
                  <c:v>104.63814099999996</c:v>
                </c:pt>
                <c:pt idx="601">
                  <c:v>116.92107599999996</c:v>
                </c:pt>
                <c:pt idx="602">
                  <c:v>165.01580933333329</c:v>
                </c:pt>
                <c:pt idx="603">
                  <c:v>194.08592066666665</c:v>
                </c:pt>
                <c:pt idx="604">
                  <c:v>185.1349793333334</c:v>
                </c:pt>
                <c:pt idx="605">
                  <c:v>198.03199300000006</c:v>
                </c:pt>
                <c:pt idx="606">
                  <c:v>191.34816300000003</c:v>
                </c:pt>
                <c:pt idx="607">
                  <c:v>192.94904999999991</c:v>
                </c:pt>
                <c:pt idx="608">
                  <c:v>177.22942666666663</c:v>
                </c:pt>
                <c:pt idx="609">
                  <c:v>204.05924066666674</c:v>
                </c:pt>
                <c:pt idx="610">
                  <c:v>199.03723400000001</c:v>
                </c:pt>
                <c:pt idx="611">
                  <c:v>217.87836833333324</c:v>
                </c:pt>
                <c:pt idx="612">
                  <c:v>204.25473099999996</c:v>
                </c:pt>
                <c:pt idx="613">
                  <c:v>177.49319133333327</c:v>
                </c:pt>
                <c:pt idx="614">
                  <c:v>188.43947533333326</c:v>
                </c:pt>
                <c:pt idx="615">
                  <c:v>181.09887933333326</c:v>
                </c:pt>
                <c:pt idx="616">
                  <c:v>214.81408033333329</c:v>
                </c:pt>
                <c:pt idx="617">
                  <c:v>264.31987566666658</c:v>
                </c:pt>
                <c:pt idx="618">
                  <c:v>237.77468233333335</c:v>
                </c:pt>
                <c:pt idx="619">
                  <c:v>257.77681899999993</c:v>
                </c:pt>
                <c:pt idx="620">
                  <c:v>300.72047466666675</c:v>
                </c:pt>
                <c:pt idx="621">
                  <c:v>271.01015233333351</c:v>
                </c:pt>
                <c:pt idx="622">
                  <c:v>293.52221600000013</c:v>
                </c:pt>
                <c:pt idx="623">
                  <c:v>338.0568076666666</c:v>
                </c:pt>
                <c:pt idx="624">
                  <c:v>360.66302566666667</c:v>
                </c:pt>
                <c:pt idx="625">
                  <c:v>357.88770466666671</c:v>
                </c:pt>
                <c:pt idx="626">
                  <c:v>353.61288166666668</c:v>
                </c:pt>
                <c:pt idx="627">
                  <c:v>338.74022300000019</c:v>
                </c:pt>
                <c:pt idx="628">
                  <c:v>294.52049033333338</c:v>
                </c:pt>
                <c:pt idx="629">
                  <c:v>298.52529866666686</c:v>
                </c:pt>
                <c:pt idx="630">
                  <c:v>349.1531599999999</c:v>
                </c:pt>
                <c:pt idx="631">
                  <c:v>374.25720666666689</c:v>
                </c:pt>
                <c:pt idx="632">
                  <c:v>370.8034340000001</c:v>
                </c:pt>
                <c:pt idx="633">
                  <c:v>313.16899400000005</c:v>
                </c:pt>
                <c:pt idx="634">
                  <c:v>321.02436033333316</c:v>
                </c:pt>
                <c:pt idx="635">
                  <c:v>333.10747299999986</c:v>
                </c:pt>
                <c:pt idx="636">
                  <c:v>334.86942233333338</c:v>
                </c:pt>
                <c:pt idx="637">
                  <c:v>414.87489499999992</c:v>
                </c:pt>
                <c:pt idx="638">
                  <c:v>406.85832999999997</c:v>
                </c:pt>
                <c:pt idx="639">
                  <c:v>416.9263523333334</c:v>
                </c:pt>
                <c:pt idx="640">
                  <c:v>396.17496933333337</c:v>
                </c:pt>
                <c:pt idx="641">
                  <c:v>362.49560566666679</c:v>
                </c:pt>
                <c:pt idx="642">
                  <c:v>388.01413233333341</c:v>
                </c:pt>
                <c:pt idx="643">
                  <c:v>370.54565300000007</c:v>
                </c:pt>
                <c:pt idx="644">
                  <c:v>352.95255933333334</c:v>
                </c:pt>
                <c:pt idx="645">
                  <c:v>397.6991440000001</c:v>
                </c:pt>
                <c:pt idx="646">
                  <c:v>412.54422700000009</c:v>
                </c:pt>
                <c:pt idx="647">
                  <c:v>385.88313900000003</c:v>
                </c:pt>
                <c:pt idx="648">
                  <c:v>407.51001933333322</c:v>
                </c:pt>
                <c:pt idx="649">
                  <c:v>373.9800340000001</c:v>
                </c:pt>
                <c:pt idx="650">
                  <c:v>350.30184933333334</c:v>
                </c:pt>
                <c:pt idx="651">
                  <c:v>409.00375133333341</c:v>
                </c:pt>
                <c:pt idx="652">
                  <c:v>388.55049566666668</c:v>
                </c:pt>
                <c:pt idx="653">
                  <c:v>401.24469933333353</c:v>
                </c:pt>
                <c:pt idx="654">
                  <c:v>370.27344233333332</c:v>
                </c:pt>
                <c:pt idx="655">
                  <c:v>395.50447133333341</c:v>
                </c:pt>
                <c:pt idx="656">
                  <c:v>323.07910966666657</c:v>
                </c:pt>
                <c:pt idx="657">
                  <c:v>287.30706866666668</c:v>
                </c:pt>
                <c:pt idx="658">
                  <c:v>327.68705433333344</c:v>
                </c:pt>
                <c:pt idx="659">
                  <c:v>271.82747466666666</c:v>
                </c:pt>
                <c:pt idx="660">
                  <c:v>228.43074933333341</c:v>
                </c:pt>
                <c:pt idx="661">
                  <c:v>251.10253433333324</c:v>
                </c:pt>
                <c:pt idx="662">
                  <c:v>221.23729600000001</c:v>
                </c:pt>
                <c:pt idx="663">
                  <c:v>183.53684533333333</c:v>
                </c:pt>
                <c:pt idx="664">
                  <c:v>169.06661000000005</c:v>
                </c:pt>
                <c:pt idx="665">
                  <c:v>165.92395199999993</c:v>
                </c:pt>
                <c:pt idx="666">
                  <c:v>181.96195333333335</c:v>
                </c:pt>
                <c:pt idx="667">
                  <c:v>183.1050783333333</c:v>
                </c:pt>
                <c:pt idx="668">
                  <c:v>179.17114633333338</c:v>
                </c:pt>
                <c:pt idx="669">
                  <c:v>196.18501466666666</c:v>
                </c:pt>
                <c:pt idx="670">
                  <c:v>179.53791933333329</c:v>
                </c:pt>
                <c:pt idx="671">
                  <c:v>191.07598333333337</c:v>
                </c:pt>
                <c:pt idx="672">
                  <c:v>204.61048799999995</c:v>
                </c:pt>
                <c:pt idx="673">
                  <c:v>200.543913</c:v>
                </c:pt>
                <c:pt idx="674">
                  <c:v>256.20633833333341</c:v>
                </c:pt>
                <c:pt idx="675">
                  <c:v>260.81332733333335</c:v>
                </c:pt>
                <c:pt idx="676">
                  <c:v>276.68095633333326</c:v>
                </c:pt>
                <c:pt idx="677">
                  <c:v>266.59753766666682</c:v>
                </c:pt>
                <c:pt idx="678">
                  <c:v>291.49677966666655</c:v>
                </c:pt>
                <c:pt idx="679">
                  <c:v>295.22820466666661</c:v>
                </c:pt>
                <c:pt idx="680">
                  <c:v>307.6836836666667</c:v>
                </c:pt>
                <c:pt idx="681">
                  <c:v>238.66172600000004</c:v>
                </c:pt>
                <c:pt idx="682">
                  <c:v>256.70785733333338</c:v>
                </c:pt>
                <c:pt idx="683">
                  <c:v>188.91312500000006</c:v>
                </c:pt>
                <c:pt idx="684">
                  <c:v>161.44197933333336</c:v>
                </c:pt>
                <c:pt idx="685">
                  <c:v>171.84365100000002</c:v>
                </c:pt>
                <c:pt idx="686">
                  <c:v>197.04289866666667</c:v>
                </c:pt>
                <c:pt idx="687">
                  <c:v>230.56998999999993</c:v>
                </c:pt>
                <c:pt idx="688">
                  <c:v>233.05181266666659</c:v>
                </c:pt>
                <c:pt idx="689">
                  <c:v>227.34548400000003</c:v>
                </c:pt>
                <c:pt idx="690">
                  <c:v>251.51903666666666</c:v>
                </c:pt>
                <c:pt idx="691">
                  <c:v>237.77114200000003</c:v>
                </c:pt>
                <c:pt idx="692">
                  <c:v>205.11066766666659</c:v>
                </c:pt>
                <c:pt idx="693">
                  <c:v>234.40213033333336</c:v>
                </c:pt>
                <c:pt idx="694">
                  <c:v>209.87679499999999</c:v>
                </c:pt>
                <c:pt idx="695">
                  <c:v>241.74347666666668</c:v>
                </c:pt>
                <c:pt idx="696">
                  <c:v>254.34507733333339</c:v>
                </c:pt>
                <c:pt idx="697">
                  <c:v>269.81858700000004</c:v>
                </c:pt>
                <c:pt idx="698">
                  <c:v>249.9782579999999</c:v>
                </c:pt>
                <c:pt idx="699">
                  <c:v>217.33629899999991</c:v>
                </c:pt>
                <c:pt idx="700">
                  <c:v>271.57561933333318</c:v>
                </c:pt>
                <c:pt idx="701">
                  <c:v>271.9120956666668</c:v>
                </c:pt>
                <c:pt idx="702">
                  <c:v>269.907107</c:v>
                </c:pt>
                <c:pt idx="703">
                  <c:v>223.98118599999998</c:v>
                </c:pt>
                <c:pt idx="704">
                  <c:v>257.7144879999999</c:v>
                </c:pt>
                <c:pt idx="705">
                  <c:v>260.53541566666655</c:v>
                </c:pt>
                <c:pt idx="706">
                  <c:v>266.72385366666674</c:v>
                </c:pt>
                <c:pt idx="707">
                  <c:v>305.12665966666674</c:v>
                </c:pt>
                <c:pt idx="708">
                  <c:v>332.9333083333334</c:v>
                </c:pt>
                <c:pt idx="709">
                  <c:v>358.68597700000004</c:v>
                </c:pt>
                <c:pt idx="710">
                  <c:v>359.16927033333332</c:v>
                </c:pt>
                <c:pt idx="711">
                  <c:v>382.98114233333331</c:v>
                </c:pt>
                <c:pt idx="712">
                  <c:v>373.3651693333332</c:v>
                </c:pt>
                <c:pt idx="713">
                  <c:v>347.50576099999995</c:v>
                </c:pt>
                <c:pt idx="714">
                  <c:v>355.17951533333326</c:v>
                </c:pt>
                <c:pt idx="715">
                  <c:v>307.62551633333334</c:v>
                </c:pt>
                <c:pt idx="716">
                  <c:v>314.14288833333319</c:v>
                </c:pt>
                <c:pt idx="717">
                  <c:v>367.00802033333326</c:v>
                </c:pt>
                <c:pt idx="718">
                  <c:v>320.08998166666674</c:v>
                </c:pt>
                <c:pt idx="719">
                  <c:v>337.2635259999999</c:v>
                </c:pt>
                <c:pt idx="720">
                  <c:v>338.30904666666657</c:v>
                </c:pt>
                <c:pt idx="721">
                  <c:v>351.48013199999997</c:v>
                </c:pt>
                <c:pt idx="722">
                  <c:v>312.58985533333328</c:v>
                </c:pt>
                <c:pt idx="723">
                  <c:v>275.69171166666683</c:v>
                </c:pt>
                <c:pt idx="724">
                  <c:v>328.31972766666655</c:v>
                </c:pt>
                <c:pt idx="725">
                  <c:v>331.91840466666662</c:v>
                </c:pt>
                <c:pt idx="726">
                  <c:v>279.38792999999993</c:v>
                </c:pt>
                <c:pt idx="727">
                  <c:v>246.47259333333329</c:v>
                </c:pt>
                <c:pt idx="728">
                  <c:v>323.892898</c:v>
                </c:pt>
                <c:pt idx="729">
                  <c:v>274.95510099999996</c:v>
                </c:pt>
                <c:pt idx="730">
                  <c:v>136.49083333333334</c:v>
                </c:pt>
                <c:pt idx="731">
                  <c:v>254.39916666666667</c:v>
                </c:pt>
                <c:pt idx="732">
                  <c:v>232.10458333333341</c:v>
                </c:pt>
                <c:pt idx="733">
                  <c:v>211.94166666666669</c:v>
                </c:pt>
                <c:pt idx="734">
                  <c:v>227.64083333333326</c:v>
                </c:pt>
                <c:pt idx="735">
                  <c:v>208.59833333333327</c:v>
                </c:pt>
                <c:pt idx="736">
                  <c:v>260.9883333333334</c:v>
                </c:pt>
                <c:pt idx="737">
                  <c:v>264.26416666666654</c:v>
                </c:pt>
                <c:pt idx="738">
                  <c:v>293.5720833333333</c:v>
                </c:pt>
                <c:pt idx="739">
                  <c:v>307.49250000000001</c:v>
                </c:pt>
                <c:pt idx="740">
                  <c:v>292.21875</c:v>
                </c:pt>
                <c:pt idx="741">
                  <c:v>309.29124999999993</c:v>
                </c:pt>
                <c:pt idx="742">
                  <c:v>356.50916666666672</c:v>
                </c:pt>
                <c:pt idx="743">
                  <c:v>321.33333333333331</c:v>
                </c:pt>
                <c:pt idx="744">
                  <c:v>347.34541666666661</c:v>
                </c:pt>
                <c:pt idx="745">
                  <c:v>361.37625000000008</c:v>
                </c:pt>
                <c:pt idx="746">
                  <c:v>358.24499999999995</c:v>
                </c:pt>
                <c:pt idx="747">
                  <c:v>355.72874999999999</c:v>
                </c:pt>
                <c:pt idx="748">
                  <c:v>325.15833333333325</c:v>
                </c:pt>
                <c:pt idx="749">
                  <c:v>418.56666666666655</c:v>
                </c:pt>
                <c:pt idx="750">
                  <c:v>417.49666666666667</c:v>
                </c:pt>
                <c:pt idx="751">
                  <c:v>379.68500000000012</c:v>
                </c:pt>
                <c:pt idx="752">
                  <c:v>368.30250000000001</c:v>
                </c:pt>
                <c:pt idx="753">
                  <c:v>390.01333333333326</c:v>
                </c:pt>
                <c:pt idx="754">
                  <c:v>385.64333333333326</c:v>
                </c:pt>
                <c:pt idx="755">
                  <c:v>369.02000000000021</c:v>
                </c:pt>
                <c:pt idx="756">
                  <c:v>376.81499999999988</c:v>
                </c:pt>
                <c:pt idx="757">
                  <c:v>363.0883333333332</c:v>
                </c:pt>
                <c:pt idx="758">
                  <c:v>373.97666666666674</c:v>
                </c:pt>
                <c:pt idx="759">
                  <c:v>371.40750000000008</c:v>
                </c:pt>
                <c:pt idx="760">
                  <c:v>375.98166666666657</c:v>
                </c:pt>
                <c:pt idx="761">
                  <c:v>404.32333333333332</c:v>
                </c:pt>
                <c:pt idx="762">
                  <c:v>375.58958333333334</c:v>
                </c:pt>
                <c:pt idx="763">
                  <c:v>409.11666666666662</c:v>
                </c:pt>
                <c:pt idx="764">
                  <c:v>410.37333333333351</c:v>
                </c:pt>
                <c:pt idx="765">
                  <c:v>405.31499999999988</c:v>
                </c:pt>
                <c:pt idx="766">
                  <c:v>395.07083333333327</c:v>
                </c:pt>
                <c:pt idx="767">
                  <c:v>389.16166666666669</c:v>
                </c:pt>
                <c:pt idx="768">
                  <c:v>388.27166666666653</c:v>
                </c:pt>
                <c:pt idx="769">
                  <c:v>367.01000000000016</c:v>
                </c:pt>
                <c:pt idx="770">
                  <c:v>362.80999999999989</c:v>
                </c:pt>
                <c:pt idx="771">
                  <c:v>401.27833333333336</c:v>
                </c:pt>
                <c:pt idx="772">
                  <c:v>384.31999999999994</c:v>
                </c:pt>
                <c:pt idx="773">
                  <c:v>397.92999999999989</c:v>
                </c:pt>
                <c:pt idx="774">
                  <c:v>440.02333333333331</c:v>
                </c:pt>
                <c:pt idx="775">
                  <c:v>474.23166666666663</c:v>
                </c:pt>
                <c:pt idx="776">
                  <c:v>474.91333333333358</c:v>
                </c:pt>
                <c:pt idx="777">
                  <c:v>503.1066666666668</c:v>
                </c:pt>
                <c:pt idx="778">
                  <c:v>502.56500000000005</c:v>
                </c:pt>
                <c:pt idx="779">
                  <c:v>538.98166666666691</c:v>
                </c:pt>
                <c:pt idx="780">
                  <c:v>566.88666666666654</c:v>
                </c:pt>
                <c:pt idx="781">
                  <c:v>604.0650000000004</c:v>
                </c:pt>
                <c:pt idx="782">
                  <c:v>576.51916666666705</c:v>
                </c:pt>
                <c:pt idx="783">
                  <c:v>470.44958333333352</c:v>
                </c:pt>
                <c:pt idx="784">
                  <c:v>490.49708333333325</c:v>
                </c:pt>
                <c:pt idx="785">
                  <c:v>445.28583333333319</c:v>
                </c:pt>
                <c:pt idx="786">
                  <c:v>390.45750000000015</c:v>
                </c:pt>
                <c:pt idx="787">
                  <c:v>306.02249999999987</c:v>
                </c:pt>
                <c:pt idx="788">
                  <c:v>328.56000000000017</c:v>
                </c:pt>
                <c:pt idx="789">
                  <c:v>281.87125000000009</c:v>
                </c:pt>
                <c:pt idx="790">
                  <c:v>324.37708333333336</c:v>
                </c:pt>
                <c:pt idx="791">
                  <c:v>402.61500000000001</c:v>
                </c:pt>
                <c:pt idx="792">
                  <c:v>468.85624999999987</c:v>
                </c:pt>
                <c:pt idx="793">
                  <c:v>457.76333333333349</c:v>
                </c:pt>
                <c:pt idx="794">
                  <c:v>446.78583333333341</c:v>
                </c:pt>
                <c:pt idx="795">
                  <c:v>410.6958333333335</c:v>
                </c:pt>
                <c:pt idx="796">
                  <c:v>361.40083333333337</c:v>
                </c:pt>
                <c:pt idx="797">
                  <c:v>358.27166666666676</c:v>
                </c:pt>
                <c:pt idx="798">
                  <c:v>351.11166666666662</c:v>
                </c:pt>
                <c:pt idx="799">
                  <c:v>354.57166666666666</c:v>
                </c:pt>
                <c:pt idx="800">
                  <c:v>348.74083333333346</c:v>
                </c:pt>
                <c:pt idx="801">
                  <c:v>338.25499999999994</c:v>
                </c:pt>
                <c:pt idx="802">
                  <c:v>313.74416666666679</c:v>
                </c:pt>
                <c:pt idx="803">
                  <c:v>299.97708333333321</c:v>
                </c:pt>
                <c:pt idx="804">
                  <c:v>281.9354166666667</c:v>
                </c:pt>
                <c:pt idx="805">
                  <c:v>316.54666666666674</c:v>
                </c:pt>
                <c:pt idx="806">
                  <c:v>340.94583333333333</c:v>
                </c:pt>
                <c:pt idx="807">
                  <c:v>361.45166666666654</c:v>
                </c:pt>
                <c:pt idx="808">
                  <c:v>370.78166666666675</c:v>
                </c:pt>
                <c:pt idx="809">
                  <c:v>371.31000000000017</c:v>
                </c:pt>
                <c:pt idx="810">
                  <c:v>345.60916666666657</c:v>
                </c:pt>
                <c:pt idx="811">
                  <c:v>348.43958333333336</c:v>
                </c:pt>
                <c:pt idx="812">
                  <c:v>349.55083333333317</c:v>
                </c:pt>
                <c:pt idx="813">
                  <c:v>361.97833333333324</c:v>
                </c:pt>
                <c:pt idx="814">
                  <c:v>339.40416666666675</c:v>
                </c:pt>
                <c:pt idx="815">
                  <c:v>321.61999999999995</c:v>
                </c:pt>
                <c:pt idx="816">
                  <c:v>272.40583333333325</c:v>
                </c:pt>
                <c:pt idx="817">
                  <c:v>232.99583333333337</c:v>
                </c:pt>
                <c:pt idx="818">
                  <c:v>241.91833333333332</c:v>
                </c:pt>
                <c:pt idx="819">
                  <c:v>227.40166666666667</c:v>
                </c:pt>
                <c:pt idx="820">
                  <c:v>202.77833333333331</c:v>
                </c:pt>
                <c:pt idx="821">
                  <c:v>204.19875000000002</c:v>
                </c:pt>
                <c:pt idx="822">
                  <c:v>184.33791666666673</c:v>
                </c:pt>
                <c:pt idx="823">
                  <c:v>169.90500000000009</c:v>
                </c:pt>
                <c:pt idx="824">
                  <c:v>203.68166666666664</c:v>
                </c:pt>
                <c:pt idx="825">
                  <c:v>254.33249999999995</c:v>
                </c:pt>
                <c:pt idx="826">
                  <c:v>267.0991666666668</c:v>
                </c:pt>
                <c:pt idx="827">
                  <c:v>255.48333333333323</c:v>
                </c:pt>
                <c:pt idx="828">
                  <c:v>261.98000000000008</c:v>
                </c:pt>
                <c:pt idx="829">
                  <c:v>232.44000000000003</c:v>
                </c:pt>
                <c:pt idx="830">
                  <c:v>223.26083333333324</c:v>
                </c:pt>
                <c:pt idx="831">
                  <c:v>245.36666666666676</c:v>
                </c:pt>
                <c:pt idx="832">
                  <c:v>258.77166666666665</c:v>
                </c:pt>
                <c:pt idx="833">
                  <c:v>236.91416666666677</c:v>
                </c:pt>
                <c:pt idx="834">
                  <c:v>238.17625000000001</c:v>
                </c:pt>
                <c:pt idx="835">
                  <c:v>241.53666666666666</c:v>
                </c:pt>
                <c:pt idx="836">
                  <c:v>250.64000000000007</c:v>
                </c:pt>
                <c:pt idx="837">
                  <c:v>262.6033333333333</c:v>
                </c:pt>
                <c:pt idx="838">
                  <c:v>268.69416666666672</c:v>
                </c:pt>
                <c:pt idx="839">
                  <c:v>218.08875000000003</c:v>
                </c:pt>
                <c:pt idx="840">
                  <c:v>260.13416666666666</c:v>
                </c:pt>
                <c:pt idx="841">
                  <c:v>262.91749999999985</c:v>
                </c:pt>
                <c:pt idx="842">
                  <c:v>259.81666666666661</c:v>
                </c:pt>
                <c:pt idx="843">
                  <c:v>235.32458333333341</c:v>
                </c:pt>
                <c:pt idx="844">
                  <c:v>236.14833333333323</c:v>
                </c:pt>
                <c:pt idx="845">
                  <c:v>205.34583333333342</c:v>
                </c:pt>
                <c:pt idx="846">
                  <c:v>240.95041666666665</c:v>
                </c:pt>
                <c:pt idx="847">
                  <c:v>328.31333333333328</c:v>
                </c:pt>
                <c:pt idx="848">
                  <c:v>368.1658333333333</c:v>
                </c:pt>
                <c:pt idx="849">
                  <c:v>352.26249999999999</c:v>
                </c:pt>
                <c:pt idx="850">
                  <c:v>337.90083333333342</c:v>
                </c:pt>
                <c:pt idx="851">
                  <c:v>283.00416666666655</c:v>
                </c:pt>
                <c:pt idx="852">
                  <c:v>315.10166666666657</c:v>
                </c:pt>
                <c:pt idx="853">
                  <c:v>297.53583333333336</c:v>
                </c:pt>
                <c:pt idx="854">
                  <c:v>307.75833333333316</c:v>
                </c:pt>
                <c:pt idx="855">
                  <c:v>289.32666666666665</c:v>
                </c:pt>
                <c:pt idx="856">
                  <c:v>275.96041666666679</c:v>
                </c:pt>
                <c:pt idx="857">
                  <c:v>300.74750000000012</c:v>
                </c:pt>
                <c:pt idx="858">
                  <c:v>324.28374999999994</c:v>
                </c:pt>
                <c:pt idx="859">
                  <c:v>256.10750000000002</c:v>
                </c:pt>
                <c:pt idx="860">
                  <c:v>306.44666666666672</c:v>
                </c:pt>
                <c:pt idx="861">
                  <c:v>328.8991666666667</c:v>
                </c:pt>
                <c:pt idx="862">
                  <c:v>329.43416666666661</c:v>
                </c:pt>
                <c:pt idx="863">
                  <c:v>330.40125000000012</c:v>
                </c:pt>
                <c:pt idx="864">
                  <c:v>404.45999999999987</c:v>
                </c:pt>
                <c:pt idx="865">
                  <c:v>443.63249999999994</c:v>
                </c:pt>
                <c:pt idx="866">
                  <c:v>460.64208333333323</c:v>
                </c:pt>
                <c:pt idx="867">
                  <c:v>454.92000000000024</c:v>
                </c:pt>
                <c:pt idx="868">
                  <c:v>457.30791666666659</c:v>
                </c:pt>
                <c:pt idx="869">
                  <c:v>397.39416666666671</c:v>
                </c:pt>
                <c:pt idx="870">
                  <c:v>365.28333333333336</c:v>
                </c:pt>
                <c:pt idx="871">
                  <c:v>363.3879166666668</c:v>
                </c:pt>
                <c:pt idx="872">
                  <c:v>280.46750000000003</c:v>
                </c:pt>
                <c:pt idx="873">
                  <c:v>311.5233333333332</c:v>
                </c:pt>
                <c:pt idx="874">
                  <c:v>341.17</c:v>
                </c:pt>
                <c:pt idx="875">
                  <c:v>475.60833333333312</c:v>
                </c:pt>
                <c:pt idx="876">
                  <c:v>463.02333333333326</c:v>
                </c:pt>
                <c:pt idx="877">
                  <c:v>450.71916666666675</c:v>
                </c:pt>
                <c:pt idx="878">
                  <c:v>446.27375000000012</c:v>
                </c:pt>
                <c:pt idx="879">
                  <c:v>414.29416666666674</c:v>
                </c:pt>
                <c:pt idx="880">
                  <c:v>400.96999999999986</c:v>
                </c:pt>
                <c:pt idx="881">
                  <c:v>314.41416666666669</c:v>
                </c:pt>
                <c:pt idx="882">
                  <c:v>363.71666666666653</c:v>
                </c:pt>
                <c:pt idx="883">
                  <c:v>382.83125000000001</c:v>
                </c:pt>
                <c:pt idx="884">
                  <c:v>350.60958333333332</c:v>
                </c:pt>
                <c:pt idx="885">
                  <c:v>345.77083333333331</c:v>
                </c:pt>
                <c:pt idx="886">
                  <c:v>367.87499999999983</c:v>
                </c:pt>
                <c:pt idx="887">
                  <c:v>375.35166666666674</c:v>
                </c:pt>
                <c:pt idx="888">
                  <c:v>361.85416666666657</c:v>
                </c:pt>
                <c:pt idx="889">
                  <c:v>406.20499999999998</c:v>
                </c:pt>
                <c:pt idx="890">
                  <c:v>420.0625</c:v>
                </c:pt>
                <c:pt idx="891">
                  <c:v>416.16208333333316</c:v>
                </c:pt>
                <c:pt idx="892">
                  <c:v>400.84041666666673</c:v>
                </c:pt>
                <c:pt idx="893">
                  <c:v>389.84541666666678</c:v>
                </c:pt>
                <c:pt idx="894">
                  <c:v>354.93291666666681</c:v>
                </c:pt>
                <c:pt idx="895">
                  <c:v>307.01375000000007</c:v>
                </c:pt>
                <c:pt idx="896">
                  <c:v>281.07958333333318</c:v>
                </c:pt>
                <c:pt idx="897">
                  <c:v>279.41208333333333</c:v>
                </c:pt>
                <c:pt idx="898">
                  <c:v>310.06208333333336</c:v>
                </c:pt>
                <c:pt idx="899">
                  <c:v>265.11499999999984</c:v>
                </c:pt>
                <c:pt idx="900">
                  <c:v>254.65499999999989</c:v>
                </c:pt>
                <c:pt idx="901">
                  <c:v>238.8808333333333</c:v>
                </c:pt>
                <c:pt idx="902">
                  <c:v>234.19916666666666</c:v>
                </c:pt>
                <c:pt idx="903">
                  <c:v>220.93166666666664</c:v>
                </c:pt>
                <c:pt idx="904">
                  <c:v>234.24333333333325</c:v>
                </c:pt>
                <c:pt idx="905">
                  <c:v>227.28583333333339</c:v>
                </c:pt>
                <c:pt idx="906">
                  <c:v>250.04958333333323</c:v>
                </c:pt>
                <c:pt idx="907">
                  <c:v>251.97249999999994</c:v>
                </c:pt>
                <c:pt idx="908">
                  <c:v>240.98125000000002</c:v>
                </c:pt>
                <c:pt idx="909">
                  <c:v>215.65458333333331</c:v>
                </c:pt>
                <c:pt idx="910">
                  <c:v>224.32458333333338</c:v>
                </c:pt>
                <c:pt idx="911">
                  <c:v>225.56999999999996</c:v>
                </c:pt>
                <c:pt idx="912">
                  <c:v>239.3366666666667</c:v>
                </c:pt>
                <c:pt idx="913">
                  <c:v>209.18333333333337</c:v>
                </c:pt>
                <c:pt idx="914">
                  <c:v>200.27166666666662</c:v>
                </c:pt>
                <c:pt idx="915">
                  <c:v>178.56500000000003</c:v>
                </c:pt>
                <c:pt idx="916">
                  <c:v>163.89750000000001</c:v>
                </c:pt>
                <c:pt idx="917">
                  <c:v>146.61250000000007</c:v>
                </c:pt>
                <c:pt idx="918">
                  <c:v>149.8220833333333</c:v>
                </c:pt>
                <c:pt idx="919">
                  <c:v>149.86416666666659</c:v>
                </c:pt>
                <c:pt idx="920">
                  <c:v>140.74833333333331</c:v>
                </c:pt>
                <c:pt idx="921">
                  <c:v>151.27916666666661</c:v>
                </c:pt>
                <c:pt idx="922">
                  <c:v>132.59916666666666</c:v>
                </c:pt>
                <c:pt idx="923">
                  <c:v>118.47333333333334</c:v>
                </c:pt>
                <c:pt idx="924">
                  <c:v>143.68875000000006</c:v>
                </c:pt>
                <c:pt idx="925">
                  <c:v>138.72208333333333</c:v>
                </c:pt>
                <c:pt idx="926">
                  <c:v>148.69500000000002</c:v>
                </c:pt>
                <c:pt idx="927">
                  <c:v>147.89833333333337</c:v>
                </c:pt>
                <c:pt idx="928">
                  <c:v>143.45500000000001</c:v>
                </c:pt>
                <c:pt idx="929">
                  <c:v>133.48583333333337</c:v>
                </c:pt>
                <c:pt idx="930">
                  <c:v>130.27000000000004</c:v>
                </c:pt>
                <c:pt idx="931">
                  <c:v>155.29500000000004</c:v>
                </c:pt>
                <c:pt idx="932">
                  <c:v>162.4375</c:v>
                </c:pt>
                <c:pt idx="933">
                  <c:v>167.11083333333337</c:v>
                </c:pt>
                <c:pt idx="934">
                  <c:v>173.05583333333331</c:v>
                </c:pt>
                <c:pt idx="935">
                  <c:v>177.44624999999996</c:v>
                </c:pt>
                <c:pt idx="936">
                  <c:v>182.21</c:v>
                </c:pt>
                <c:pt idx="937">
                  <c:v>178.07083333333333</c:v>
                </c:pt>
                <c:pt idx="938">
                  <c:v>156.08166666666668</c:v>
                </c:pt>
                <c:pt idx="939">
                  <c:v>148.83750000000003</c:v>
                </c:pt>
                <c:pt idx="940">
                  <c:v>143.97083333333339</c:v>
                </c:pt>
                <c:pt idx="941">
                  <c:v>134.38791666666671</c:v>
                </c:pt>
                <c:pt idx="942">
                  <c:v>117.4575</c:v>
                </c:pt>
                <c:pt idx="943">
                  <c:v>131.5241666666667</c:v>
                </c:pt>
                <c:pt idx="944">
                  <c:v>131.28916666666663</c:v>
                </c:pt>
                <c:pt idx="945">
                  <c:v>146.39333333333337</c:v>
                </c:pt>
                <c:pt idx="946">
                  <c:v>152.59500000000003</c:v>
                </c:pt>
                <c:pt idx="947">
                  <c:v>143.43583333333331</c:v>
                </c:pt>
                <c:pt idx="948">
                  <c:v>159.20750000000001</c:v>
                </c:pt>
                <c:pt idx="949">
                  <c:v>171.85833333333326</c:v>
                </c:pt>
                <c:pt idx="950">
                  <c:v>191.57499999999993</c:v>
                </c:pt>
                <c:pt idx="951">
                  <c:v>200.20499999999996</c:v>
                </c:pt>
                <c:pt idx="952">
                  <c:v>197.25583333333327</c:v>
                </c:pt>
                <c:pt idx="953">
                  <c:v>201.05000000000004</c:v>
                </c:pt>
                <c:pt idx="954">
                  <c:v>186.96416666666667</c:v>
                </c:pt>
                <c:pt idx="955">
                  <c:v>182.20249999999996</c:v>
                </c:pt>
                <c:pt idx="956">
                  <c:v>170.8133333333333</c:v>
                </c:pt>
                <c:pt idx="957">
                  <c:v>154.30666666666659</c:v>
                </c:pt>
                <c:pt idx="958">
                  <c:v>149.49166666666662</c:v>
                </c:pt>
                <c:pt idx="959">
                  <c:v>170.86333333333337</c:v>
                </c:pt>
                <c:pt idx="960">
                  <c:v>166.09833333333339</c:v>
                </c:pt>
                <c:pt idx="961">
                  <c:v>150.76833333333329</c:v>
                </c:pt>
                <c:pt idx="962">
                  <c:v>151.22166666666666</c:v>
                </c:pt>
                <c:pt idx="963">
                  <c:v>145.72666666666666</c:v>
                </c:pt>
                <c:pt idx="964">
                  <c:v>149.34708333333333</c:v>
                </c:pt>
                <c:pt idx="965">
                  <c:v>149.14666666666662</c:v>
                </c:pt>
                <c:pt idx="966">
                  <c:v>146.21250000000003</c:v>
                </c:pt>
                <c:pt idx="967">
                  <c:v>146.22750000000002</c:v>
                </c:pt>
                <c:pt idx="968">
                  <c:v>136.99458333333328</c:v>
                </c:pt>
                <c:pt idx="969">
                  <c:v>147.97916666666671</c:v>
                </c:pt>
                <c:pt idx="970">
                  <c:v>153.98291666666671</c:v>
                </c:pt>
                <c:pt idx="971">
                  <c:v>156.63666666666657</c:v>
                </c:pt>
                <c:pt idx="972">
                  <c:v>151.10833333333338</c:v>
                </c:pt>
                <c:pt idx="973">
                  <c:v>135.48833333333334</c:v>
                </c:pt>
                <c:pt idx="974">
                  <c:v>163.68499999999997</c:v>
                </c:pt>
                <c:pt idx="975">
                  <c:v>171.79583333333332</c:v>
                </c:pt>
                <c:pt idx="976">
                  <c:v>171.30499999999998</c:v>
                </c:pt>
                <c:pt idx="977">
                  <c:v>165.86333333333343</c:v>
                </c:pt>
                <c:pt idx="978">
                  <c:v>168.48583333333337</c:v>
                </c:pt>
                <c:pt idx="979">
                  <c:v>162.18416666666673</c:v>
                </c:pt>
                <c:pt idx="980">
                  <c:v>164.8741666666667</c:v>
                </c:pt>
                <c:pt idx="981">
                  <c:v>164.37416666666667</c:v>
                </c:pt>
                <c:pt idx="982">
                  <c:v>144.62916666666663</c:v>
                </c:pt>
                <c:pt idx="983">
                  <c:v>146.9558333333334</c:v>
                </c:pt>
                <c:pt idx="984">
                  <c:v>149.32666666666671</c:v>
                </c:pt>
                <c:pt idx="985">
                  <c:v>154.39333333333329</c:v>
                </c:pt>
                <c:pt idx="986">
                  <c:v>141.55916666666667</c:v>
                </c:pt>
                <c:pt idx="987">
                  <c:v>140.39625000000004</c:v>
                </c:pt>
                <c:pt idx="988">
                  <c:v>161.14416666666665</c:v>
                </c:pt>
                <c:pt idx="989">
                  <c:v>159.48416666666665</c:v>
                </c:pt>
                <c:pt idx="990">
                  <c:v>138.18375000000006</c:v>
                </c:pt>
                <c:pt idx="991">
                  <c:v>162.93166666666659</c:v>
                </c:pt>
                <c:pt idx="992">
                  <c:v>159.46499999999997</c:v>
                </c:pt>
                <c:pt idx="993">
                  <c:v>136.92541666666668</c:v>
                </c:pt>
                <c:pt idx="994">
                  <c:v>152.5066666666666</c:v>
                </c:pt>
                <c:pt idx="995">
                  <c:v>165.94541666666669</c:v>
                </c:pt>
                <c:pt idx="996">
                  <c:v>145.49458333333337</c:v>
                </c:pt>
                <c:pt idx="997">
                  <c:v>142.30166666666673</c:v>
                </c:pt>
                <c:pt idx="998">
                  <c:v>133.8783333333333</c:v>
                </c:pt>
                <c:pt idx="999">
                  <c:v>150.2133333333334</c:v>
                </c:pt>
                <c:pt idx="1000">
                  <c:v>123.84000000000002</c:v>
                </c:pt>
                <c:pt idx="1001">
                  <c:v>124.48958333333333</c:v>
                </c:pt>
                <c:pt idx="1002">
                  <c:v>122.3508333333333</c:v>
                </c:pt>
                <c:pt idx="1003">
                  <c:v>139.22166666666661</c:v>
                </c:pt>
                <c:pt idx="1004">
                  <c:v>154.66499999999999</c:v>
                </c:pt>
                <c:pt idx="1005">
                  <c:v>148.99750000000009</c:v>
                </c:pt>
                <c:pt idx="1006">
                  <c:v>140.01124999999999</c:v>
                </c:pt>
                <c:pt idx="1007">
                  <c:v>113.06375000000001</c:v>
                </c:pt>
                <c:pt idx="1008">
                  <c:v>147.18374999999995</c:v>
                </c:pt>
                <c:pt idx="1009">
                  <c:v>139.10874999999996</c:v>
                </c:pt>
                <c:pt idx="1010">
                  <c:v>158.14333333333343</c:v>
                </c:pt>
                <c:pt idx="1011">
                  <c:v>168.60166666666663</c:v>
                </c:pt>
                <c:pt idx="1012">
                  <c:v>161.9270833333334</c:v>
                </c:pt>
                <c:pt idx="1013">
                  <c:v>181.0616666666667</c:v>
                </c:pt>
                <c:pt idx="1014">
                  <c:v>162.2058333333334</c:v>
                </c:pt>
                <c:pt idx="1015">
                  <c:v>192.16250000000005</c:v>
                </c:pt>
                <c:pt idx="1016">
                  <c:v>206.75</c:v>
                </c:pt>
                <c:pt idx="1017">
                  <c:v>191.31666666666672</c:v>
                </c:pt>
                <c:pt idx="1018">
                  <c:v>191.76416666666671</c:v>
                </c:pt>
                <c:pt idx="1019">
                  <c:v>187.04833333333337</c:v>
                </c:pt>
                <c:pt idx="1020">
                  <c:v>207.17333333333332</c:v>
                </c:pt>
                <c:pt idx="1021">
                  <c:v>194.08249999999995</c:v>
                </c:pt>
                <c:pt idx="1022">
                  <c:v>185.47333333333336</c:v>
                </c:pt>
                <c:pt idx="1023">
                  <c:v>205.0995833333333</c:v>
                </c:pt>
                <c:pt idx="1024">
                  <c:v>258.83416666666659</c:v>
                </c:pt>
                <c:pt idx="1025">
                  <c:v>295.56000000000012</c:v>
                </c:pt>
                <c:pt idx="1026">
                  <c:v>323.09833333333319</c:v>
                </c:pt>
                <c:pt idx="1027">
                  <c:v>275.75374999999991</c:v>
                </c:pt>
                <c:pt idx="1028">
                  <c:v>204.54458333333332</c:v>
                </c:pt>
                <c:pt idx="1029">
                  <c:v>243.0516666666667</c:v>
                </c:pt>
                <c:pt idx="1030">
                  <c:v>264.44208333333341</c:v>
                </c:pt>
                <c:pt idx="1031">
                  <c:v>238.41250000000011</c:v>
                </c:pt>
                <c:pt idx="1032">
                  <c:v>218.28125</c:v>
                </c:pt>
                <c:pt idx="1033">
                  <c:v>202.5258333333334</c:v>
                </c:pt>
                <c:pt idx="1034">
                  <c:v>187.33708333333331</c:v>
                </c:pt>
                <c:pt idx="1035">
                  <c:v>142.20666666666662</c:v>
                </c:pt>
                <c:pt idx="1036">
                  <c:v>189.46708333333336</c:v>
                </c:pt>
                <c:pt idx="1037">
                  <c:v>217.13291666666669</c:v>
                </c:pt>
                <c:pt idx="1038">
                  <c:v>201.19416666666666</c:v>
                </c:pt>
                <c:pt idx="1039">
                  <c:v>201.46833333333336</c:v>
                </c:pt>
                <c:pt idx="1040">
                  <c:v>237.93666666666658</c:v>
                </c:pt>
                <c:pt idx="1041">
                  <c:v>209.44500000000005</c:v>
                </c:pt>
                <c:pt idx="1042">
                  <c:v>208.35750000000004</c:v>
                </c:pt>
                <c:pt idx="1043">
                  <c:v>214.25166666666664</c:v>
                </c:pt>
                <c:pt idx="1044">
                  <c:v>219.46458333333328</c:v>
                </c:pt>
                <c:pt idx="1045">
                  <c:v>221.10499999999999</c:v>
                </c:pt>
                <c:pt idx="1046">
                  <c:v>181.09374999999991</c:v>
                </c:pt>
                <c:pt idx="1047">
                  <c:v>188.84041666666667</c:v>
                </c:pt>
                <c:pt idx="1048">
                  <c:v>149.4395833333333</c:v>
                </c:pt>
                <c:pt idx="1049">
                  <c:v>117.16499999999995</c:v>
                </c:pt>
                <c:pt idx="1050">
                  <c:v>114.61499999999999</c:v>
                </c:pt>
                <c:pt idx="1051">
                  <c:v>139.20333333333338</c:v>
                </c:pt>
                <c:pt idx="1052">
                  <c:v>159.57916666666662</c:v>
                </c:pt>
                <c:pt idx="1053">
                  <c:v>148.22125000000003</c:v>
                </c:pt>
                <c:pt idx="1054">
                  <c:v>152.70458333333332</c:v>
                </c:pt>
                <c:pt idx="1055">
                  <c:v>159.82666666666671</c:v>
                </c:pt>
                <c:pt idx="1056">
                  <c:v>133.44041666666666</c:v>
                </c:pt>
                <c:pt idx="1057">
                  <c:v>209.84083333333331</c:v>
                </c:pt>
                <c:pt idx="1058">
                  <c:v>274.69583333333338</c:v>
                </c:pt>
                <c:pt idx="1059">
                  <c:v>187.3016666666667</c:v>
                </c:pt>
                <c:pt idx="1060">
                  <c:v>204.66000000000005</c:v>
                </c:pt>
                <c:pt idx="1061">
                  <c:v>180.25249999999994</c:v>
                </c:pt>
                <c:pt idx="1062">
                  <c:v>156.08249999999992</c:v>
                </c:pt>
                <c:pt idx="1063">
                  <c:v>143.60249999999999</c:v>
                </c:pt>
                <c:pt idx="1064">
                  <c:v>136.51458333333335</c:v>
                </c:pt>
                <c:pt idx="1065">
                  <c:v>130.9133333333333</c:v>
                </c:pt>
                <c:pt idx="1066">
                  <c:v>120.63916666666665</c:v>
                </c:pt>
                <c:pt idx="1067">
                  <c:v>115.08416666666665</c:v>
                </c:pt>
                <c:pt idx="1068">
                  <c:v>115.67666666666666</c:v>
                </c:pt>
                <c:pt idx="1069">
                  <c:v>112.45750000000005</c:v>
                </c:pt>
                <c:pt idx="1070">
                  <c:v>121.15916666666665</c:v>
                </c:pt>
                <c:pt idx="1071">
                  <c:v>135.83666666666664</c:v>
                </c:pt>
                <c:pt idx="1072">
                  <c:v>123.52500000000005</c:v>
                </c:pt>
                <c:pt idx="1073">
                  <c:v>132.77125000000004</c:v>
                </c:pt>
                <c:pt idx="1074">
                  <c:v>131.95833333333329</c:v>
                </c:pt>
                <c:pt idx="1075">
                  <c:v>146.04166666666669</c:v>
                </c:pt>
                <c:pt idx="1076">
                  <c:v>148.26583333333326</c:v>
                </c:pt>
                <c:pt idx="1077">
                  <c:v>162.43333333333339</c:v>
                </c:pt>
                <c:pt idx="1078">
                  <c:v>171.7883333333333</c:v>
                </c:pt>
                <c:pt idx="1079">
                  <c:v>192.35333333333338</c:v>
                </c:pt>
                <c:pt idx="1080">
                  <c:v>198.66833333333332</c:v>
                </c:pt>
                <c:pt idx="1081">
                  <c:v>190.05999999999995</c:v>
                </c:pt>
                <c:pt idx="1082">
                  <c:v>205.15250000000006</c:v>
                </c:pt>
                <c:pt idx="1083">
                  <c:v>210.4375</c:v>
                </c:pt>
                <c:pt idx="1084">
                  <c:v>208.5766666666666</c:v>
                </c:pt>
                <c:pt idx="1085">
                  <c:v>223.56416666666667</c:v>
                </c:pt>
                <c:pt idx="1086">
                  <c:v>204.81499999999997</c:v>
                </c:pt>
                <c:pt idx="1087">
                  <c:v>207.36499999999998</c:v>
                </c:pt>
                <c:pt idx="1088">
                  <c:v>210.6066666666666</c:v>
                </c:pt>
                <c:pt idx="1089">
                  <c:v>182.41416666666669</c:v>
                </c:pt>
                <c:pt idx="1090">
                  <c:v>164.62666666666664</c:v>
                </c:pt>
                <c:pt idx="1091">
                  <c:v>132.31625</c:v>
                </c:pt>
                <c:pt idx="1092">
                  <c:v>170.20916666666668</c:v>
                </c:pt>
                <c:pt idx="1093">
                  <c:v>173.31916666666663</c:v>
                </c:pt>
                <c:pt idx="1094">
                  <c:v>170.85791666666671</c:v>
                </c:pt>
                <c:pt idx="1095">
                  <c:v>146.07166666666674</c:v>
                </c:pt>
                <c:pt idx="1096">
                  <c:v>152.35166666666663</c:v>
                </c:pt>
                <c:pt idx="1097">
                  <c:v>130.05458333333334</c:v>
                </c:pt>
                <c:pt idx="1098">
                  <c:v>137.78499999999997</c:v>
                </c:pt>
                <c:pt idx="1099">
                  <c:v>153.24000000000004</c:v>
                </c:pt>
                <c:pt idx="1100">
                  <c:v>171.19999999999993</c:v>
                </c:pt>
                <c:pt idx="1101">
                  <c:v>181.98291666666657</c:v>
                </c:pt>
                <c:pt idx="1102">
                  <c:v>175.62333333333336</c:v>
                </c:pt>
                <c:pt idx="1103">
                  <c:v>173.28291666666664</c:v>
                </c:pt>
                <c:pt idx="1104">
                  <c:v>155.7866666666666</c:v>
                </c:pt>
                <c:pt idx="1105">
                  <c:v>153.6929166666666</c:v>
                </c:pt>
                <c:pt idx="1106">
                  <c:v>158.79</c:v>
                </c:pt>
                <c:pt idx="1107">
                  <c:v>136.24791666666667</c:v>
                </c:pt>
                <c:pt idx="1108">
                  <c:v>133.34666666666664</c:v>
                </c:pt>
                <c:pt idx="1109">
                  <c:v>137.1954166666666</c:v>
                </c:pt>
                <c:pt idx="1110">
                  <c:v>150.00666666666666</c:v>
                </c:pt>
                <c:pt idx="1111">
                  <c:v>144.63333333333333</c:v>
                </c:pt>
                <c:pt idx="1112">
                  <c:v>158.28833333333338</c:v>
                </c:pt>
                <c:pt idx="1113">
                  <c:v>174.45250000000007</c:v>
                </c:pt>
                <c:pt idx="1114">
                  <c:v>179.6883333333333</c:v>
                </c:pt>
                <c:pt idx="1115">
                  <c:v>192.2241666666666</c:v>
                </c:pt>
                <c:pt idx="1116">
                  <c:v>199.45249999999999</c:v>
                </c:pt>
                <c:pt idx="1117">
                  <c:v>210.53708333333341</c:v>
                </c:pt>
                <c:pt idx="1118">
                  <c:v>231.78500000000005</c:v>
                </c:pt>
                <c:pt idx="1119">
                  <c:v>216.61166666666665</c:v>
                </c:pt>
                <c:pt idx="1120">
                  <c:v>246.65333333333328</c:v>
                </c:pt>
                <c:pt idx="1121">
                  <c:v>240.20416666666674</c:v>
                </c:pt>
                <c:pt idx="1122">
                  <c:v>234.4633333333334</c:v>
                </c:pt>
                <c:pt idx="1123">
                  <c:v>231.9504166666666</c:v>
                </c:pt>
                <c:pt idx="1124">
                  <c:v>220.71249999999998</c:v>
                </c:pt>
                <c:pt idx="1125">
                  <c:v>221.15458333333333</c:v>
                </c:pt>
                <c:pt idx="1126">
                  <c:v>215.5883333333334</c:v>
                </c:pt>
                <c:pt idx="1127">
                  <c:v>237.6341666666666</c:v>
                </c:pt>
                <c:pt idx="1128">
                  <c:v>279.70583333333349</c:v>
                </c:pt>
                <c:pt idx="1129">
                  <c:v>286.48333333333323</c:v>
                </c:pt>
                <c:pt idx="1130">
                  <c:v>256.17625000000004</c:v>
                </c:pt>
                <c:pt idx="1131">
                  <c:v>250.33583333333323</c:v>
                </c:pt>
                <c:pt idx="1132">
                  <c:v>261.65750000000014</c:v>
                </c:pt>
                <c:pt idx="1133">
                  <c:v>258.12666666666667</c:v>
                </c:pt>
                <c:pt idx="1134">
                  <c:v>276.98916666666679</c:v>
                </c:pt>
                <c:pt idx="1135">
                  <c:v>289.18666666666667</c:v>
                </c:pt>
                <c:pt idx="1136">
                  <c:v>294.97249999999991</c:v>
                </c:pt>
                <c:pt idx="1137">
                  <c:v>292.37916666666655</c:v>
                </c:pt>
                <c:pt idx="1138">
                  <c:v>291.25333333333339</c:v>
                </c:pt>
                <c:pt idx="1139">
                  <c:v>280.26500000000004</c:v>
                </c:pt>
                <c:pt idx="1140">
                  <c:v>253.47000000000003</c:v>
                </c:pt>
                <c:pt idx="1141">
                  <c:v>285.30833333333328</c:v>
                </c:pt>
                <c:pt idx="1142">
                  <c:v>292.71916666666669</c:v>
                </c:pt>
                <c:pt idx="1143">
                  <c:v>301.87333333333328</c:v>
                </c:pt>
                <c:pt idx="1144">
                  <c:v>271.29500000000007</c:v>
                </c:pt>
                <c:pt idx="1145">
                  <c:v>270.66666666666669</c:v>
                </c:pt>
                <c:pt idx="1146">
                  <c:v>266.40041666666667</c:v>
                </c:pt>
                <c:pt idx="1147">
                  <c:v>260.30166666666679</c:v>
                </c:pt>
                <c:pt idx="1148">
                  <c:v>274.79416666666657</c:v>
                </c:pt>
                <c:pt idx="1149">
                  <c:v>265.20416666666671</c:v>
                </c:pt>
                <c:pt idx="1150">
                  <c:v>247.01916666666668</c:v>
                </c:pt>
                <c:pt idx="1151">
                  <c:v>251.15666666666652</c:v>
                </c:pt>
                <c:pt idx="1152">
                  <c:v>280.36999999999995</c:v>
                </c:pt>
                <c:pt idx="1153">
                  <c:v>256.26833333333343</c:v>
                </c:pt>
                <c:pt idx="1154">
                  <c:v>231.53958333333333</c:v>
                </c:pt>
                <c:pt idx="1155">
                  <c:v>217.41708333333335</c:v>
                </c:pt>
                <c:pt idx="1156">
                  <c:v>218.40333333333331</c:v>
                </c:pt>
                <c:pt idx="1157">
                  <c:v>201.77083333333326</c:v>
                </c:pt>
                <c:pt idx="1158">
                  <c:v>179.16166666666663</c:v>
                </c:pt>
                <c:pt idx="1159">
                  <c:v>199.79375000000005</c:v>
                </c:pt>
                <c:pt idx="1160">
                  <c:v>180.51166666666663</c:v>
                </c:pt>
                <c:pt idx="1161">
                  <c:v>173.45333333333329</c:v>
                </c:pt>
                <c:pt idx="1162">
                  <c:v>197.35833333333332</c:v>
                </c:pt>
                <c:pt idx="1163">
                  <c:v>181.38749999999996</c:v>
                </c:pt>
                <c:pt idx="1164">
                  <c:v>174.42416666666676</c:v>
                </c:pt>
                <c:pt idx="1165">
                  <c:v>167.42333333333337</c:v>
                </c:pt>
                <c:pt idx="1166">
                  <c:v>174.43166666666662</c:v>
                </c:pt>
                <c:pt idx="1167">
                  <c:v>177.04499999999993</c:v>
                </c:pt>
                <c:pt idx="1168">
                  <c:v>153.20083333333341</c:v>
                </c:pt>
                <c:pt idx="1169">
                  <c:v>183.22750000000005</c:v>
                </c:pt>
                <c:pt idx="1170">
                  <c:v>185.00958333333327</c:v>
                </c:pt>
                <c:pt idx="1171">
                  <c:v>169.91291666666669</c:v>
                </c:pt>
                <c:pt idx="1172">
                  <c:v>170.89750000000004</c:v>
                </c:pt>
                <c:pt idx="1173">
                  <c:v>152.10833333333338</c:v>
                </c:pt>
                <c:pt idx="1174">
                  <c:v>131.84833333333324</c:v>
                </c:pt>
                <c:pt idx="1175">
                  <c:v>123.00541666666669</c:v>
                </c:pt>
                <c:pt idx="1176">
                  <c:v>127.4066666666666</c:v>
                </c:pt>
                <c:pt idx="1177">
                  <c:v>135.75875000000008</c:v>
                </c:pt>
                <c:pt idx="1178">
                  <c:v>128.25916666666669</c:v>
                </c:pt>
                <c:pt idx="1179">
                  <c:v>138.58666666666662</c:v>
                </c:pt>
                <c:pt idx="1180">
                  <c:v>137.76749999999996</c:v>
                </c:pt>
                <c:pt idx="1181">
                  <c:v>144.75</c:v>
                </c:pt>
                <c:pt idx="1182">
                  <c:v>147.83750000000006</c:v>
                </c:pt>
                <c:pt idx="1183">
                  <c:v>155.1633333333333</c:v>
                </c:pt>
                <c:pt idx="1184">
                  <c:v>160.12666666666669</c:v>
                </c:pt>
                <c:pt idx="1185">
                  <c:v>155.61166666666671</c:v>
                </c:pt>
                <c:pt idx="1186">
                  <c:v>149.96500000000003</c:v>
                </c:pt>
                <c:pt idx="1187">
                  <c:v>150.5383333333333</c:v>
                </c:pt>
                <c:pt idx="1188">
                  <c:v>151.45166666666663</c:v>
                </c:pt>
                <c:pt idx="1189">
                  <c:v>156.98958333333326</c:v>
                </c:pt>
                <c:pt idx="1190">
                  <c:v>175.54833333333337</c:v>
                </c:pt>
                <c:pt idx="1191">
                  <c:v>163.28499999999994</c:v>
                </c:pt>
                <c:pt idx="1192">
                  <c:v>154.15333333333331</c:v>
                </c:pt>
                <c:pt idx="1193">
                  <c:v>151.34749999999997</c:v>
                </c:pt>
                <c:pt idx="1194">
                  <c:v>162.23333333333335</c:v>
                </c:pt>
                <c:pt idx="1195">
                  <c:v>141.12083333333328</c:v>
                </c:pt>
                <c:pt idx="1196">
                  <c:v>135.5</c:v>
                </c:pt>
                <c:pt idx="1197">
                  <c:v>143.30833333333328</c:v>
                </c:pt>
                <c:pt idx="1198">
                  <c:v>154.65749999999994</c:v>
                </c:pt>
                <c:pt idx="1199">
                  <c:v>149.63166666666669</c:v>
                </c:pt>
                <c:pt idx="1200">
                  <c:v>146.94250000000008</c:v>
                </c:pt>
                <c:pt idx="1201">
                  <c:v>159.82499999999993</c:v>
                </c:pt>
                <c:pt idx="1202">
                  <c:v>168.04833333333337</c:v>
                </c:pt>
                <c:pt idx="1203">
                  <c:v>160.73666666666671</c:v>
                </c:pt>
                <c:pt idx="1204">
                  <c:v>174.30499999999995</c:v>
                </c:pt>
                <c:pt idx="1205">
                  <c:v>174.6633333333333</c:v>
                </c:pt>
                <c:pt idx="1206">
                  <c:v>186.6883333333333</c:v>
                </c:pt>
                <c:pt idx="1207">
                  <c:v>177.80916666666664</c:v>
                </c:pt>
                <c:pt idx="1208">
                  <c:v>171.69000000000003</c:v>
                </c:pt>
                <c:pt idx="1209">
                  <c:v>179.29666666666674</c:v>
                </c:pt>
                <c:pt idx="1210">
                  <c:v>182.05083333333326</c:v>
                </c:pt>
                <c:pt idx="1211">
                  <c:v>188.30583333333325</c:v>
                </c:pt>
                <c:pt idx="1212">
                  <c:v>181.75</c:v>
                </c:pt>
                <c:pt idx="1213">
                  <c:v>175.88416666666674</c:v>
                </c:pt>
                <c:pt idx="1214">
                  <c:v>166.7133333333334</c:v>
                </c:pt>
                <c:pt idx="1215">
                  <c:v>144.4891666666667</c:v>
                </c:pt>
                <c:pt idx="1216">
                  <c:v>137.73416666666674</c:v>
                </c:pt>
                <c:pt idx="1217">
                  <c:v>122.96833333333331</c:v>
                </c:pt>
                <c:pt idx="1218">
                  <c:v>126.75916666666662</c:v>
                </c:pt>
                <c:pt idx="1219">
                  <c:v>110.23041666666667</c:v>
                </c:pt>
                <c:pt idx="1220">
                  <c:v>136.73166666666671</c:v>
                </c:pt>
                <c:pt idx="1221">
                  <c:v>103.59333333333329</c:v>
                </c:pt>
                <c:pt idx="1222">
                  <c:v>106.96916666666664</c:v>
                </c:pt>
                <c:pt idx="1223">
                  <c:v>111.1066666666667</c:v>
                </c:pt>
                <c:pt idx="1224">
                  <c:v>105.17708333333333</c:v>
                </c:pt>
                <c:pt idx="1225">
                  <c:v>101.63791666666664</c:v>
                </c:pt>
                <c:pt idx="1226">
                  <c:v>98.153333333333322</c:v>
                </c:pt>
                <c:pt idx="1227">
                  <c:v>96.828749999999999</c:v>
                </c:pt>
                <c:pt idx="1228">
                  <c:v>97.151666666666657</c:v>
                </c:pt>
                <c:pt idx="1229">
                  <c:v>93.144583333333287</c:v>
                </c:pt>
                <c:pt idx="1230">
                  <c:v>93.719999999999985</c:v>
                </c:pt>
                <c:pt idx="1231">
                  <c:v>93.08291666666662</c:v>
                </c:pt>
                <c:pt idx="1232">
                  <c:v>91.575416666666669</c:v>
                </c:pt>
                <c:pt idx="1233">
                  <c:v>91.637499999999974</c:v>
                </c:pt>
                <c:pt idx="1234">
                  <c:v>93.424583333333317</c:v>
                </c:pt>
                <c:pt idx="1235">
                  <c:v>91.49749999999996</c:v>
                </c:pt>
                <c:pt idx="1236">
                  <c:v>91.392083333333304</c:v>
                </c:pt>
                <c:pt idx="1237">
                  <c:v>90.486249999999998</c:v>
                </c:pt>
                <c:pt idx="1238">
                  <c:v>91.715000000000018</c:v>
                </c:pt>
                <c:pt idx="1239">
                  <c:v>90.419166666666612</c:v>
                </c:pt>
                <c:pt idx="1240">
                  <c:v>92.720000000000013</c:v>
                </c:pt>
                <c:pt idx="1241">
                  <c:v>92.030833333333291</c:v>
                </c:pt>
                <c:pt idx="1242">
                  <c:v>92.664166666666674</c:v>
                </c:pt>
                <c:pt idx="1243">
                  <c:v>93.490833333333285</c:v>
                </c:pt>
                <c:pt idx="1244">
                  <c:v>94.634999999999948</c:v>
                </c:pt>
                <c:pt idx="1245">
                  <c:v>93.56500000000004</c:v>
                </c:pt>
                <c:pt idx="1246">
                  <c:v>90.282916666666679</c:v>
                </c:pt>
                <c:pt idx="1247">
                  <c:v>89.533750000000012</c:v>
                </c:pt>
                <c:pt idx="1248">
                  <c:v>89.185833333333377</c:v>
                </c:pt>
                <c:pt idx="1249">
                  <c:v>95.498750000000015</c:v>
                </c:pt>
                <c:pt idx="1250">
                  <c:v>90.005000000000038</c:v>
                </c:pt>
                <c:pt idx="1251">
                  <c:v>92.263749999999973</c:v>
                </c:pt>
                <c:pt idx="1252">
                  <c:v>93.048333333333304</c:v>
                </c:pt>
                <c:pt idx="1253">
                  <c:v>91.548333333333332</c:v>
                </c:pt>
                <c:pt idx="1254">
                  <c:v>90.127083333333317</c:v>
                </c:pt>
                <c:pt idx="1255">
                  <c:v>90.02708333333338</c:v>
                </c:pt>
                <c:pt idx="1256">
                  <c:v>89.807499999999962</c:v>
                </c:pt>
                <c:pt idx="1257">
                  <c:v>89.198333333333309</c:v>
                </c:pt>
                <c:pt idx="1258">
                  <c:v>89.66500000000002</c:v>
                </c:pt>
                <c:pt idx="1259">
                  <c:v>87.813750000000013</c:v>
                </c:pt>
                <c:pt idx="1260">
                  <c:v>88.345416666666665</c:v>
                </c:pt>
                <c:pt idx="1261">
                  <c:v>89.684583333333322</c:v>
                </c:pt>
                <c:pt idx="1262">
                  <c:v>90.931666666666658</c:v>
                </c:pt>
                <c:pt idx="1263">
                  <c:v>90.414166666666674</c:v>
                </c:pt>
                <c:pt idx="1264">
                  <c:v>92.329583333333346</c:v>
                </c:pt>
                <c:pt idx="1265">
                  <c:v>91.172083333333319</c:v>
                </c:pt>
                <c:pt idx="1266">
                  <c:v>88.950000000000031</c:v>
                </c:pt>
                <c:pt idx="1267">
                  <c:v>89.347083333333316</c:v>
                </c:pt>
                <c:pt idx="1268">
                  <c:v>89.144166666666663</c:v>
                </c:pt>
                <c:pt idx="1269">
                  <c:v>89.882499999999993</c:v>
                </c:pt>
                <c:pt idx="1270">
                  <c:v>90.360000000000028</c:v>
                </c:pt>
                <c:pt idx="1271">
                  <c:v>90.503749999999982</c:v>
                </c:pt>
                <c:pt idx="1272">
                  <c:v>89.848333333333358</c:v>
                </c:pt>
                <c:pt idx="1273">
                  <c:v>87.84291666666671</c:v>
                </c:pt>
                <c:pt idx="1274">
                  <c:v>92.067499999999953</c:v>
                </c:pt>
                <c:pt idx="1275">
                  <c:v>90.959166666666633</c:v>
                </c:pt>
                <c:pt idx="1276">
                  <c:v>93.245833333333337</c:v>
                </c:pt>
                <c:pt idx="1277">
                  <c:v>93.357083333333335</c:v>
                </c:pt>
                <c:pt idx="1278">
                  <c:v>91.025416666666672</c:v>
                </c:pt>
                <c:pt idx="1279">
                  <c:v>93.280000000000015</c:v>
                </c:pt>
                <c:pt idx="1280">
                  <c:v>91.013750000000016</c:v>
                </c:pt>
                <c:pt idx="1281">
                  <c:v>88.178749999999965</c:v>
                </c:pt>
                <c:pt idx="1282">
                  <c:v>90.461250000000007</c:v>
                </c:pt>
                <c:pt idx="1283">
                  <c:v>91.059583333333364</c:v>
                </c:pt>
                <c:pt idx="1284">
                  <c:v>93.117916666666645</c:v>
                </c:pt>
                <c:pt idx="1285">
                  <c:v>97.840833333333322</c:v>
                </c:pt>
                <c:pt idx="1286">
                  <c:v>92.422083333333319</c:v>
                </c:pt>
                <c:pt idx="1287">
                  <c:v>90.618333333333339</c:v>
                </c:pt>
                <c:pt idx="1288">
                  <c:v>92.259999999999948</c:v>
                </c:pt>
                <c:pt idx="1289">
                  <c:v>90.940000000000012</c:v>
                </c:pt>
                <c:pt idx="1290">
                  <c:v>90.546249999999972</c:v>
                </c:pt>
                <c:pt idx="1291">
                  <c:v>91.788333333333341</c:v>
                </c:pt>
                <c:pt idx="1292">
                  <c:v>90.888333333333364</c:v>
                </c:pt>
                <c:pt idx="1293">
                  <c:v>90.362083333333359</c:v>
                </c:pt>
                <c:pt idx="1294">
                  <c:v>91.528333333333364</c:v>
                </c:pt>
                <c:pt idx="1295">
                  <c:v>93.479166666666686</c:v>
                </c:pt>
                <c:pt idx="1296">
                  <c:v>93.074999999999989</c:v>
                </c:pt>
                <c:pt idx="1297">
                  <c:v>92.965416666666684</c:v>
                </c:pt>
                <c:pt idx="1298">
                  <c:v>93.536249999999981</c:v>
                </c:pt>
                <c:pt idx="1299">
                  <c:v>96.037500000000023</c:v>
                </c:pt>
                <c:pt idx="1300">
                  <c:v>90.615000000000023</c:v>
                </c:pt>
                <c:pt idx="1301">
                  <c:v>89.189166666666623</c:v>
                </c:pt>
                <c:pt idx="1302">
                  <c:v>89.226249999999979</c:v>
                </c:pt>
                <c:pt idx="1303">
                  <c:v>92.644999999999982</c:v>
                </c:pt>
                <c:pt idx="1304">
                  <c:v>90.63000000000001</c:v>
                </c:pt>
                <c:pt idx="1305">
                  <c:v>89.108750000000029</c:v>
                </c:pt>
                <c:pt idx="1306">
                  <c:v>91.68874999999997</c:v>
                </c:pt>
                <c:pt idx="1307">
                  <c:v>90.442916666666648</c:v>
                </c:pt>
                <c:pt idx="1308">
                  <c:v>89.647083333333327</c:v>
                </c:pt>
                <c:pt idx="1309">
                  <c:v>92.742916666666645</c:v>
                </c:pt>
                <c:pt idx="1310">
                  <c:v>103.97083333333336</c:v>
                </c:pt>
                <c:pt idx="1311">
                  <c:v>106.17708333333337</c:v>
                </c:pt>
                <c:pt idx="1312">
                  <c:v>101.06916666666667</c:v>
                </c:pt>
                <c:pt idx="1313">
                  <c:v>92.695833333333326</c:v>
                </c:pt>
                <c:pt idx="1314">
                  <c:v>91.872499999999988</c:v>
                </c:pt>
                <c:pt idx="1315">
                  <c:v>90.67583333333333</c:v>
                </c:pt>
                <c:pt idx="1316">
                  <c:v>90.496666666666655</c:v>
                </c:pt>
                <c:pt idx="1317">
                  <c:v>110.15374999999999</c:v>
                </c:pt>
                <c:pt idx="1318">
                  <c:v>106.38749999999997</c:v>
                </c:pt>
                <c:pt idx="1319">
                  <c:v>100.28874999999999</c:v>
                </c:pt>
                <c:pt idx="1320">
                  <c:v>92.067499999999981</c:v>
                </c:pt>
                <c:pt idx="1321">
                  <c:v>92.115000000000023</c:v>
                </c:pt>
                <c:pt idx="1322">
                  <c:v>92.311250000000015</c:v>
                </c:pt>
                <c:pt idx="1323">
                  <c:v>88.464999999999975</c:v>
                </c:pt>
                <c:pt idx="1324">
                  <c:v>92.137499999999974</c:v>
                </c:pt>
                <c:pt idx="1325">
                  <c:v>93.878749999999982</c:v>
                </c:pt>
                <c:pt idx="1326">
                  <c:v>93.462916666666715</c:v>
                </c:pt>
                <c:pt idx="1327">
                  <c:v>92.072499999999977</c:v>
                </c:pt>
                <c:pt idx="1328">
                  <c:v>92.814999999999998</c:v>
                </c:pt>
                <c:pt idx="1329">
                  <c:v>90.874999999999986</c:v>
                </c:pt>
                <c:pt idx="1330">
                  <c:v>89.871666666666627</c:v>
                </c:pt>
                <c:pt idx="1331">
                  <c:v>90.352916666666644</c:v>
                </c:pt>
                <c:pt idx="1332">
                  <c:v>90.125416666666638</c:v>
                </c:pt>
                <c:pt idx="1333">
                  <c:v>88.612499999999969</c:v>
                </c:pt>
                <c:pt idx="1334">
                  <c:v>89.402499999999961</c:v>
                </c:pt>
                <c:pt idx="1335">
                  <c:v>89.40875000000004</c:v>
                </c:pt>
                <c:pt idx="1336">
                  <c:v>88.865000000000009</c:v>
                </c:pt>
                <c:pt idx="1337">
                  <c:v>88.455833333333317</c:v>
                </c:pt>
                <c:pt idx="1338">
                  <c:v>90.727500000000035</c:v>
                </c:pt>
                <c:pt idx="1339">
                  <c:v>91.157916666666665</c:v>
                </c:pt>
                <c:pt idx="1340">
                  <c:v>91.588750000000005</c:v>
                </c:pt>
                <c:pt idx="1341">
                  <c:v>93.198333333333309</c:v>
                </c:pt>
                <c:pt idx="1342">
                  <c:v>93.168333333333337</c:v>
                </c:pt>
                <c:pt idx="1343">
                  <c:v>91.296666666666638</c:v>
                </c:pt>
                <c:pt idx="1344">
                  <c:v>94.444166666666675</c:v>
                </c:pt>
                <c:pt idx="1345">
                  <c:v>97.488333333333344</c:v>
                </c:pt>
                <c:pt idx="1346">
                  <c:v>102.91583333333334</c:v>
                </c:pt>
                <c:pt idx="1347">
                  <c:v>96.734583333333362</c:v>
                </c:pt>
                <c:pt idx="1348">
                  <c:v>105.10541666666666</c:v>
                </c:pt>
                <c:pt idx="1349">
                  <c:v>94.946250000000006</c:v>
                </c:pt>
                <c:pt idx="1350">
                  <c:v>89.325000000000045</c:v>
                </c:pt>
                <c:pt idx="1351">
                  <c:v>99.365416666666704</c:v>
                </c:pt>
                <c:pt idx="1352">
                  <c:v>99.298749999999998</c:v>
                </c:pt>
                <c:pt idx="1353">
                  <c:v>105.38833333333332</c:v>
                </c:pt>
                <c:pt idx="1354">
                  <c:v>91.722916666666663</c:v>
                </c:pt>
                <c:pt idx="1355">
                  <c:v>90.61</c:v>
                </c:pt>
                <c:pt idx="1356">
                  <c:v>94.867499999999964</c:v>
                </c:pt>
                <c:pt idx="1357">
                  <c:v>94.49375000000002</c:v>
                </c:pt>
                <c:pt idx="1358">
                  <c:v>117.85416666666667</c:v>
                </c:pt>
                <c:pt idx="1359">
                  <c:v>146.28166666666667</c:v>
                </c:pt>
                <c:pt idx="1360">
                  <c:v>150.23249999999996</c:v>
                </c:pt>
                <c:pt idx="1361">
                  <c:v>163.08749999999995</c:v>
                </c:pt>
                <c:pt idx="1362">
                  <c:v>145.87166666666664</c:v>
                </c:pt>
                <c:pt idx="1363">
                  <c:v>109.25874999999998</c:v>
                </c:pt>
                <c:pt idx="1364">
                  <c:v>89.511250000000004</c:v>
                </c:pt>
                <c:pt idx="1365">
                  <c:v>136.23208333333332</c:v>
                </c:pt>
                <c:pt idx="1366">
                  <c:v>121.10124999999998</c:v>
                </c:pt>
                <c:pt idx="1367">
                  <c:v>134.45291666666665</c:v>
                </c:pt>
                <c:pt idx="1368">
                  <c:v>109.53833333333336</c:v>
                </c:pt>
                <c:pt idx="1369">
                  <c:v>109.75166666666667</c:v>
                </c:pt>
                <c:pt idx="1370">
                  <c:v>111.38083333333337</c:v>
                </c:pt>
                <c:pt idx="1371">
                  <c:v>95.583333333333329</c:v>
                </c:pt>
                <c:pt idx="1372">
                  <c:v>115.35916666666667</c:v>
                </c:pt>
                <c:pt idx="1373">
                  <c:v>109.67416666666666</c:v>
                </c:pt>
                <c:pt idx="1374">
                  <c:v>112.38749999999999</c:v>
                </c:pt>
                <c:pt idx="1375">
                  <c:v>110.38333333333333</c:v>
                </c:pt>
                <c:pt idx="1376">
                  <c:v>100.43124999999999</c:v>
                </c:pt>
                <c:pt idx="1377">
                  <c:v>87.872500000000045</c:v>
                </c:pt>
                <c:pt idx="1378">
                  <c:v>88.19250000000001</c:v>
                </c:pt>
                <c:pt idx="1379">
                  <c:v>101.50916666666666</c:v>
                </c:pt>
                <c:pt idx="1380">
                  <c:v>108.06208333333329</c:v>
                </c:pt>
                <c:pt idx="1381">
                  <c:v>103.38416666666667</c:v>
                </c:pt>
                <c:pt idx="1382">
                  <c:v>111.07166666666664</c:v>
                </c:pt>
                <c:pt idx="1383">
                  <c:v>101.09291666666665</c:v>
                </c:pt>
                <c:pt idx="1384">
                  <c:v>124.47416666666663</c:v>
                </c:pt>
                <c:pt idx="1385">
                  <c:v>93.484999999999971</c:v>
                </c:pt>
                <c:pt idx="1386">
                  <c:v>87.258749999999978</c:v>
                </c:pt>
                <c:pt idx="1387">
                  <c:v>109.5266666666667</c:v>
                </c:pt>
                <c:pt idx="1388">
                  <c:v>91.450833333333321</c:v>
                </c:pt>
                <c:pt idx="1389">
                  <c:v>122.31208333333332</c:v>
                </c:pt>
                <c:pt idx="1390">
                  <c:v>91.542083333333366</c:v>
                </c:pt>
                <c:pt idx="1391">
                  <c:v>104.57708333333336</c:v>
                </c:pt>
                <c:pt idx="1392">
                  <c:v>88.964166666666685</c:v>
                </c:pt>
                <c:pt idx="1393">
                  <c:v>115.61125</c:v>
                </c:pt>
                <c:pt idx="1394">
                  <c:v>106.66083333333331</c:v>
                </c:pt>
                <c:pt idx="1395">
                  <c:v>129.35291666666672</c:v>
                </c:pt>
                <c:pt idx="1396">
                  <c:v>124.78958333333328</c:v>
                </c:pt>
                <c:pt idx="1397">
                  <c:v>87.778333333333308</c:v>
                </c:pt>
                <c:pt idx="1398">
                  <c:v>86.06041666666664</c:v>
                </c:pt>
                <c:pt idx="1399">
                  <c:v>86.389166666666696</c:v>
                </c:pt>
                <c:pt idx="1400">
                  <c:v>88.577499999999986</c:v>
                </c:pt>
                <c:pt idx="1401">
                  <c:v>101.27208333333333</c:v>
                </c:pt>
                <c:pt idx="1402">
                  <c:v>104.6725</c:v>
                </c:pt>
                <c:pt idx="1403">
                  <c:v>98.38375000000002</c:v>
                </c:pt>
                <c:pt idx="1404">
                  <c:v>92.642916666666721</c:v>
                </c:pt>
                <c:pt idx="1405">
                  <c:v>94.245416666666657</c:v>
                </c:pt>
                <c:pt idx="1406">
                  <c:v>92.95916666666669</c:v>
                </c:pt>
                <c:pt idx="1407">
                  <c:v>93.492083333333355</c:v>
                </c:pt>
                <c:pt idx="1408">
                  <c:v>120.16708333333337</c:v>
                </c:pt>
                <c:pt idx="1409">
                  <c:v>104.16083333333329</c:v>
                </c:pt>
                <c:pt idx="1410">
                  <c:v>107.94083333333333</c:v>
                </c:pt>
                <c:pt idx="1411">
                  <c:v>92.929583333333312</c:v>
                </c:pt>
                <c:pt idx="1412">
                  <c:v>94.245416666666685</c:v>
                </c:pt>
                <c:pt idx="1413">
                  <c:v>92.612083333333331</c:v>
                </c:pt>
                <c:pt idx="1414">
                  <c:v>91.859999999999971</c:v>
                </c:pt>
                <c:pt idx="1415">
                  <c:v>98.580416666666622</c:v>
                </c:pt>
                <c:pt idx="1416">
                  <c:v>107.59083333333331</c:v>
                </c:pt>
                <c:pt idx="1417">
                  <c:v>104.79500000000002</c:v>
                </c:pt>
                <c:pt idx="1418">
                  <c:v>108.52000000000002</c:v>
                </c:pt>
                <c:pt idx="1419">
                  <c:v>109.15500000000002</c:v>
                </c:pt>
                <c:pt idx="1420">
                  <c:v>103.42291666666665</c:v>
                </c:pt>
                <c:pt idx="1421">
                  <c:v>123.46916666666669</c:v>
                </c:pt>
                <c:pt idx="1422">
                  <c:v>134.36166666666665</c:v>
                </c:pt>
                <c:pt idx="1423">
                  <c:v>136.53500000000005</c:v>
                </c:pt>
                <c:pt idx="1424">
                  <c:v>119.75166666666668</c:v>
                </c:pt>
                <c:pt idx="1425">
                  <c:v>112.34999999999997</c:v>
                </c:pt>
                <c:pt idx="1426">
                  <c:v>94.181250000000034</c:v>
                </c:pt>
                <c:pt idx="1427">
                  <c:v>94.432083333333296</c:v>
                </c:pt>
                <c:pt idx="1428">
                  <c:v>99.063750000000013</c:v>
                </c:pt>
                <c:pt idx="1429">
                  <c:v>108.88458333333335</c:v>
                </c:pt>
                <c:pt idx="1430">
                  <c:v>98.528750000000016</c:v>
                </c:pt>
                <c:pt idx="1431">
                  <c:v>101.96458333333338</c:v>
                </c:pt>
                <c:pt idx="1432">
                  <c:v>105.82708333333335</c:v>
                </c:pt>
                <c:pt idx="1433">
                  <c:v>112.93749999999999</c:v>
                </c:pt>
                <c:pt idx="1434">
                  <c:v>120.7091666666667</c:v>
                </c:pt>
                <c:pt idx="1435">
                  <c:v>122.0566666666666</c:v>
                </c:pt>
                <c:pt idx="1436">
                  <c:v>136.37749999999997</c:v>
                </c:pt>
                <c:pt idx="1437">
                  <c:v>142.60833333333332</c:v>
                </c:pt>
                <c:pt idx="1438">
                  <c:v>168.47166666666661</c:v>
                </c:pt>
                <c:pt idx="1439">
                  <c:v>198.77666666666667</c:v>
                </c:pt>
                <c:pt idx="1440">
                  <c:v>222.83041666666665</c:v>
                </c:pt>
                <c:pt idx="1441">
                  <c:v>245.80083333333332</c:v>
                </c:pt>
                <c:pt idx="1442">
                  <c:v>301.5233333333332</c:v>
                </c:pt>
                <c:pt idx="1443">
                  <c:v>364.59500000000008</c:v>
                </c:pt>
                <c:pt idx="1444">
                  <c:v>406.61625000000009</c:v>
                </c:pt>
                <c:pt idx="1445">
                  <c:v>479.44166666666644</c:v>
                </c:pt>
                <c:pt idx="1446">
                  <c:v>510.70499999999998</c:v>
                </c:pt>
                <c:pt idx="1447">
                  <c:v>520.18583333333356</c:v>
                </c:pt>
                <c:pt idx="1448">
                  <c:v>554.09500000000003</c:v>
                </c:pt>
                <c:pt idx="1449">
                  <c:v>579.7279166666666</c:v>
                </c:pt>
                <c:pt idx="1450">
                  <c:v>584.54583333333323</c:v>
                </c:pt>
                <c:pt idx="1451">
                  <c:v>559.1362499999999</c:v>
                </c:pt>
                <c:pt idx="1452">
                  <c:v>569.82541666666668</c:v>
                </c:pt>
                <c:pt idx="1453">
                  <c:v>512.28874999999982</c:v>
                </c:pt>
                <c:pt idx="1454">
                  <c:v>315.19291666666658</c:v>
                </c:pt>
                <c:pt idx="1455">
                  <c:v>373.42124999999993</c:v>
                </c:pt>
                <c:pt idx="1456">
                  <c:v>443.07500000000005</c:v>
                </c:pt>
                <c:pt idx="1457">
                  <c:v>451.42583333333329</c:v>
                </c:pt>
                <c:pt idx="1458">
                  <c:v>424.66</c:v>
                </c:pt>
                <c:pt idx="1459">
                  <c:v>389.49249999999989</c:v>
                </c:pt>
                <c:pt idx="1460">
                  <c:v>297.40499999999997</c:v>
                </c:pt>
                <c:pt idx="1461">
                  <c:v>195.05916666666664</c:v>
                </c:pt>
                <c:pt idx="1462">
                  <c:v>194.68416666666667</c:v>
                </c:pt>
                <c:pt idx="1463">
                  <c:v>203.04750000000004</c:v>
                </c:pt>
                <c:pt idx="1464">
                  <c:v>159.51833333333329</c:v>
                </c:pt>
                <c:pt idx="1465">
                  <c:v>171.8758333333333</c:v>
                </c:pt>
                <c:pt idx="1466">
                  <c:v>191.55000000000004</c:v>
                </c:pt>
                <c:pt idx="1467">
                  <c:v>197.32333333333335</c:v>
                </c:pt>
                <c:pt idx="1468">
                  <c:v>203.7058333333334</c:v>
                </c:pt>
                <c:pt idx="1469">
                  <c:v>199.22666666666669</c:v>
                </c:pt>
                <c:pt idx="1470">
                  <c:v>203.03750000000002</c:v>
                </c:pt>
                <c:pt idx="1471">
                  <c:v>245.78750000000005</c:v>
                </c:pt>
                <c:pt idx="1472">
                  <c:v>242.54166666666666</c:v>
                </c:pt>
                <c:pt idx="1473">
                  <c:v>238.94916666666663</c:v>
                </c:pt>
                <c:pt idx="1474">
                  <c:v>253.13249999999994</c:v>
                </c:pt>
                <c:pt idx="1475">
                  <c:v>255.76666666666674</c:v>
                </c:pt>
                <c:pt idx="1476">
                  <c:v>252.7641666666666</c:v>
                </c:pt>
                <c:pt idx="1477">
                  <c:v>253.78416666666658</c:v>
                </c:pt>
                <c:pt idx="1478">
                  <c:v>268.86166666666662</c:v>
                </c:pt>
                <c:pt idx="1479">
                  <c:v>264.19333333333327</c:v>
                </c:pt>
                <c:pt idx="1480">
                  <c:v>286.76666666666677</c:v>
                </c:pt>
                <c:pt idx="1481">
                  <c:v>301.58833333333342</c:v>
                </c:pt>
                <c:pt idx="1482">
                  <c:v>308.12583333333316</c:v>
                </c:pt>
                <c:pt idx="1483">
                  <c:v>307.96333333333331</c:v>
                </c:pt>
                <c:pt idx="1484">
                  <c:v>336.5350000000002</c:v>
                </c:pt>
                <c:pt idx="1485">
                  <c:v>440.2983333333334</c:v>
                </c:pt>
                <c:pt idx="1486">
                  <c:v>396.56333333333311</c:v>
                </c:pt>
                <c:pt idx="1487">
                  <c:v>476.25666666666672</c:v>
                </c:pt>
                <c:pt idx="1488">
                  <c:v>480.15833333333347</c:v>
                </c:pt>
                <c:pt idx="1489">
                  <c:v>487.78499999999991</c:v>
                </c:pt>
                <c:pt idx="1490">
                  <c:v>451.11499999999995</c:v>
                </c:pt>
                <c:pt idx="1491">
                  <c:v>519.51166666666666</c:v>
                </c:pt>
                <c:pt idx="1492">
                  <c:v>574.85249999999985</c:v>
                </c:pt>
                <c:pt idx="1493">
                  <c:v>629.77708333333339</c:v>
                </c:pt>
                <c:pt idx="1494">
                  <c:v>679.98125000000005</c:v>
                </c:pt>
                <c:pt idx="1495">
                  <c:v>634.97666666666635</c:v>
                </c:pt>
                <c:pt idx="1496">
                  <c:v>676.17166666666674</c:v>
                </c:pt>
                <c:pt idx="1497">
                  <c:v>643.99666666666644</c:v>
                </c:pt>
                <c:pt idx="1498">
                  <c:v>620.84000000000015</c:v>
                </c:pt>
                <c:pt idx="1499">
                  <c:v>556.79499999999996</c:v>
                </c:pt>
                <c:pt idx="1500">
                  <c:v>481.77916666666687</c:v>
                </c:pt>
                <c:pt idx="1501">
                  <c:v>422.88750000000005</c:v>
                </c:pt>
                <c:pt idx="1502">
                  <c:v>364.5775000000001</c:v>
                </c:pt>
                <c:pt idx="1503">
                  <c:v>326.50833333333344</c:v>
                </c:pt>
                <c:pt idx="1504">
                  <c:v>301.07833333333326</c:v>
                </c:pt>
                <c:pt idx="1505">
                  <c:v>347.12666666666661</c:v>
                </c:pt>
                <c:pt idx="1506">
                  <c:v>343.46666666666675</c:v>
                </c:pt>
                <c:pt idx="1507">
                  <c:v>339.29625000000004</c:v>
                </c:pt>
                <c:pt idx="1508">
                  <c:v>316.86249999999978</c:v>
                </c:pt>
                <c:pt idx="1509">
                  <c:v>318.65083333333342</c:v>
                </c:pt>
                <c:pt idx="1510">
                  <c:v>303.7200000000002</c:v>
                </c:pt>
                <c:pt idx="1511">
                  <c:v>251.61333333333346</c:v>
                </c:pt>
                <c:pt idx="1512">
                  <c:v>264.85583333333335</c:v>
                </c:pt>
                <c:pt idx="1513">
                  <c:v>276.20666666666654</c:v>
                </c:pt>
                <c:pt idx="1514">
                  <c:v>251.75916666666652</c:v>
                </c:pt>
                <c:pt idx="1515">
                  <c:v>254.49833333333342</c:v>
                </c:pt>
                <c:pt idx="1516">
                  <c:v>242.89083333333326</c:v>
                </c:pt>
                <c:pt idx="1517">
                  <c:v>251.40166666666664</c:v>
                </c:pt>
                <c:pt idx="1518">
                  <c:v>239.18416666666664</c:v>
                </c:pt>
                <c:pt idx="1519">
                  <c:v>260.92583333333317</c:v>
                </c:pt>
                <c:pt idx="1520">
                  <c:v>264.18416666666661</c:v>
                </c:pt>
                <c:pt idx="1521">
                  <c:v>253.4604166666667</c:v>
                </c:pt>
                <c:pt idx="1522">
                  <c:v>242.45083333333341</c:v>
                </c:pt>
                <c:pt idx="1523">
                  <c:v>188.71833333333345</c:v>
                </c:pt>
                <c:pt idx="1524">
                  <c:v>193.74083333333328</c:v>
                </c:pt>
                <c:pt idx="1525">
                  <c:v>187.76625000000001</c:v>
                </c:pt>
                <c:pt idx="1526">
                  <c:v>221.51291666666665</c:v>
                </c:pt>
                <c:pt idx="1527">
                  <c:v>205.7758333333334</c:v>
                </c:pt>
                <c:pt idx="1528">
                  <c:v>204.33833333333337</c:v>
                </c:pt>
                <c:pt idx="1529">
                  <c:v>182.89333333333332</c:v>
                </c:pt>
                <c:pt idx="1530">
                  <c:v>182.43333333333328</c:v>
                </c:pt>
                <c:pt idx="1531">
                  <c:v>184.4608333333334</c:v>
                </c:pt>
                <c:pt idx="1532">
                  <c:v>193.79666666666674</c:v>
                </c:pt>
                <c:pt idx="1533">
                  <c:v>203.03249999999994</c:v>
                </c:pt>
                <c:pt idx="1534">
                  <c:v>223.03416666666669</c:v>
                </c:pt>
                <c:pt idx="1535">
                  <c:v>241.22000000000003</c:v>
                </c:pt>
                <c:pt idx="1536">
                  <c:v>263.10999999999996</c:v>
                </c:pt>
                <c:pt idx="1537">
                  <c:v>226.00166666666667</c:v>
                </c:pt>
                <c:pt idx="1538">
                  <c:v>210.59999999999994</c:v>
                </c:pt>
                <c:pt idx="1539">
                  <c:v>207.76666666666668</c:v>
                </c:pt>
                <c:pt idx="1540">
                  <c:v>210.49250000000004</c:v>
                </c:pt>
                <c:pt idx="1541">
                  <c:v>217.68916666666664</c:v>
                </c:pt>
                <c:pt idx="1542">
                  <c:v>211.14458333333323</c:v>
                </c:pt>
                <c:pt idx="1543">
                  <c:v>236.85166666666666</c:v>
                </c:pt>
                <c:pt idx="1544">
                  <c:v>244.7241666666666</c:v>
                </c:pt>
                <c:pt idx="1545">
                  <c:v>247.83333333333334</c:v>
                </c:pt>
                <c:pt idx="1546">
                  <c:v>249.84375</c:v>
                </c:pt>
                <c:pt idx="1547">
                  <c:v>272.79124999999999</c:v>
                </c:pt>
                <c:pt idx="1548">
                  <c:v>278.81999999999994</c:v>
                </c:pt>
                <c:pt idx="1549">
                  <c:v>278.1633333333333</c:v>
                </c:pt>
                <c:pt idx="1550">
                  <c:v>308.41708333333332</c:v>
                </c:pt>
                <c:pt idx="1551">
                  <c:v>281.60416666666669</c:v>
                </c:pt>
                <c:pt idx="1552">
                  <c:v>236.79208333333327</c:v>
                </c:pt>
                <c:pt idx="1553">
                  <c:v>149.05666666666667</c:v>
                </c:pt>
                <c:pt idx="1554">
                  <c:v>175.33041666666665</c:v>
                </c:pt>
                <c:pt idx="1555">
                  <c:v>198.28166666666664</c:v>
                </c:pt>
                <c:pt idx="1556">
                  <c:v>191.28500000000005</c:v>
                </c:pt>
                <c:pt idx="1557">
                  <c:v>262.99750000000012</c:v>
                </c:pt>
                <c:pt idx="1558">
                  <c:v>155.82749999999993</c:v>
                </c:pt>
                <c:pt idx="1559">
                  <c:v>137.60541666666671</c:v>
                </c:pt>
                <c:pt idx="1560">
                  <c:v>124.97958333333332</c:v>
                </c:pt>
                <c:pt idx="1561">
                  <c:v>138.57499999999996</c:v>
                </c:pt>
                <c:pt idx="1562">
                  <c:v>129.72624999999996</c:v>
                </c:pt>
                <c:pt idx="1563">
                  <c:v>132.23958333333334</c:v>
                </c:pt>
                <c:pt idx="1564">
                  <c:v>122.01083333333339</c:v>
                </c:pt>
                <c:pt idx="1565">
                  <c:v>107.01125000000006</c:v>
                </c:pt>
                <c:pt idx="1566">
                  <c:v>119.40000000000005</c:v>
                </c:pt>
                <c:pt idx="1567">
                  <c:v>109.61416666666668</c:v>
                </c:pt>
                <c:pt idx="1568">
                  <c:v>138.79041666666663</c:v>
                </c:pt>
                <c:pt idx="1569">
                  <c:v>186.72166666666661</c:v>
                </c:pt>
                <c:pt idx="1570">
                  <c:v>145.09</c:v>
                </c:pt>
                <c:pt idx="1571">
                  <c:v>134.50791666666666</c:v>
                </c:pt>
                <c:pt idx="1572">
                  <c:v>115.08875000000005</c:v>
                </c:pt>
                <c:pt idx="1573">
                  <c:v>113.62625000000001</c:v>
                </c:pt>
                <c:pt idx="1574">
                  <c:v>103.06291666666668</c:v>
                </c:pt>
                <c:pt idx="1575">
                  <c:v>101.22458333333334</c:v>
                </c:pt>
                <c:pt idx="1576">
                  <c:v>106.04958333333332</c:v>
                </c:pt>
                <c:pt idx="1577">
                  <c:v>102.32208333333331</c:v>
                </c:pt>
                <c:pt idx="1578">
                  <c:v>99.718750000000014</c:v>
                </c:pt>
                <c:pt idx="1579">
                  <c:v>98.046666666666695</c:v>
                </c:pt>
                <c:pt idx="1580">
                  <c:v>97.212499999999991</c:v>
                </c:pt>
                <c:pt idx="1581">
                  <c:v>96.862499999999997</c:v>
                </c:pt>
                <c:pt idx="1582">
                  <c:v>98.65666666666668</c:v>
                </c:pt>
                <c:pt idx="1583">
                  <c:v>107.27208333333334</c:v>
                </c:pt>
                <c:pt idx="1584">
                  <c:v>133.79041666666669</c:v>
                </c:pt>
                <c:pt idx="1585">
                  <c:v>105.67624999999997</c:v>
                </c:pt>
                <c:pt idx="1586">
                  <c:v>113.89375</c:v>
                </c:pt>
                <c:pt idx="1587">
                  <c:v>114.41000000000003</c:v>
                </c:pt>
                <c:pt idx="1588">
                  <c:v>109.57916666666665</c:v>
                </c:pt>
                <c:pt idx="1589">
                  <c:v>103.72374999999998</c:v>
                </c:pt>
                <c:pt idx="1590">
                  <c:v>107.89625000000002</c:v>
                </c:pt>
                <c:pt idx="1591">
                  <c:v>101.15166666666666</c:v>
                </c:pt>
                <c:pt idx="1592">
                  <c:v>101.00416666666668</c:v>
                </c:pt>
                <c:pt idx="1593">
                  <c:v>102.13291666666669</c:v>
                </c:pt>
                <c:pt idx="1594">
                  <c:v>99.995416666666685</c:v>
                </c:pt>
                <c:pt idx="1595">
                  <c:v>97.144999999999982</c:v>
                </c:pt>
                <c:pt idx="1596">
                  <c:v>99.440833333333316</c:v>
                </c:pt>
                <c:pt idx="1597">
                  <c:v>112.81999999999998</c:v>
                </c:pt>
                <c:pt idx="1598">
                  <c:v>142.57125000000002</c:v>
                </c:pt>
                <c:pt idx="1599">
                  <c:v>122.11250000000003</c:v>
                </c:pt>
                <c:pt idx="1600">
                  <c:v>114.0429166666667</c:v>
                </c:pt>
                <c:pt idx="1601">
                  <c:v>108.01833333333332</c:v>
                </c:pt>
                <c:pt idx="1602">
                  <c:v>94.776666666666657</c:v>
                </c:pt>
                <c:pt idx="1603">
                  <c:v>95.967499999999987</c:v>
                </c:pt>
                <c:pt idx="1604">
                  <c:v>106.27333333333333</c:v>
                </c:pt>
                <c:pt idx="1605">
                  <c:v>100.36958333333331</c:v>
                </c:pt>
                <c:pt idx="1606">
                  <c:v>99.638749999999973</c:v>
                </c:pt>
                <c:pt idx="1607">
                  <c:v>96.495833333333294</c:v>
                </c:pt>
                <c:pt idx="1608">
                  <c:v>95.880833333333342</c:v>
                </c:pt>
                <c:pt idx="1609">
                  <c:v>96.555000000000021</c:v>
                </c:pt>
                <c:pt idx="1610">
                  <c:v>96.549166666666636</c:v>
                </c:pt>
                <c:pt idx="1611">
                  <c:v>95.455000000000041</c:v>
                </c:pt>
                <c:pt idx="1612">
                  <c:v>116.12791666666665</c:v>
                </c:pt>
                <c:pt idx="1613">
                  <c:v>104.40499999999999</c:v>
                </c:pt>
                <c:pt idx="1614">
                  <c:v>108.02374999999999</c:v>
                </c:pt>
                <c:pt idx="1615">
                  <c:v>103.76249999999997</c:v>
                </c:pt>
                <c:pt idx="1616">
                  <c:v>101.27583333333331</c:v>
                </c:pt>
                <c:pt idx="1617">
                  <c:v>100.48958333333331</c:v>
                </c:pt>
                <c:pt idx="1618">
                  <c:v>101.41250000000001</c:v>
                </c:pt>
                <c:pt idx="1619">
                  <c:v>121.14458333333334</c:v>
                </c:pt>
                <c:pt idx="1620">
                  <c:v>107.05041666666671</c:v>
                </c:pt>
                <c:pt idx="1621">
                  <c:v>107.42916666666663</c:v>
                </c:pt>
                <c:pt idx="1622">
                  <c:v>105.99666666666666</c:v>
                </c:pt>
                <c:pt idx="1623">
                  <c:v>103.56041666666668</c:v>
                </c:pt>
                <c:pt idx="1624">
                  <c:v>101.47666666666669</c:v>
                </c:pt>
                <c:pt idx="1625">
                  <c:v>101.89625000000001</c:v>
                </c:pt>
                <c:pt idx="1626">
                  <c:v>102.1379166666667</c:v>
                </c:pt>
                <c:pt idx="1627">
                  <c:v>102.21124999999996</c:v>
                </c:pt>
                <c:pt idx="1628">
                  <c:v>101.50208333333332</c:v>
                </c:pt>
                <c:pt idx="1629">
                  <c:v>100.51500000000003</c:v>
                </c:pt>
                <c:pt idx="1630">
                  <c:v>100.08166666666665</c:v>
                </c:pt>
                <c:pt idx="1631">
                  <c:v>97.749583333333305</c:v>
                </c:pt>
                <c:pt idx="1632">
                  <c:v>100.35708333333328</c:v>
                </c:pt>
                <c:pt idx="1633">
                  <c:v>105.64250000000003</c:v>
                </c:pt>
                <c:pt idx="1634">
                  <c:v>105.64874999999999</c:v>
                </c:pt>
                <c:pt idx="1635">
                  <c:v>102.32499999999999</c:v>
                </c:pt>
                <c:pt idx="1636">
                  <c:v>101.89916666666669</c:v>
                </c:pt>
                <c:pt idx="1637">
                  <c:v>103.37249999999999</c:v>
                </c:pt>
                <c:pt idx="1638">
                  <c:v>103.30250000000007</c:v>
                </c:pt>
                <c:pt idx="1639">
                  <c:v>102.22166666666665</c:v>
                </c:pt>
                <c:pt idx="1640">
                  <c:v>104.28291666666667</c:v>
                </c:pt>
                <c:pt idx="1641">
                  <c:v>103.67458333333339</c:v>
                </c:pt>
                <c:pt idx="1642" formatCode="General">
                  <c:v>206.15606168044701</c:v>
                </c:pt>
                <c:pt idx="1643" formatCode="General">
                  <c:v>206.17693795950083</c:v>
                </c:pt>
                <c:pt idx="1644" formatCode="General">
                  <c:v>206.19781423855477</c:v>
                </c:pt>
                <c:pt idx="1645" formatCode="General">
                  <c:v>206.21869051760871</c:v>
                </c:pt>
                <c:pt idx="1646" formatCode="General">
                  <c:v>206.23956679666253</c:v>
                </c:pt>
                <c:pt idx="1647" formatCode="General">
                  <c:v>206.26044307571647</c:v>
                </c:pt>
                <c:pt idx="1648" formatCode="General">
                  <c:v>206.28131935477029</c:v>
                </c:pt>
                <c:pt idx="1649" formatCode="General">
                  <c:v>206.30219563382423</c:v>
                </c:pt>
                <c:pt idx="1650" formatCode="General">
                  <c:v>206.32307191287805</c:v>
                </c:pt>
                <c:pt idx="1651" formatCode="General">
                  <c:v>206.34394819193199</c:v>
                </c:pt>
                <c:pt idx="1652" formatCode="General">
                  <c:v>206.36482447098592</c:v>
                </c:pt>
                <c:pt idx="1653" formatCode="General">
                  <c:v>206.38570075003975</c:v>
                </c:pt>
                <c:pt idx="1654" formatCode="General">
                  <c:v>206.40657702909368</c:v>
                </c:pt>
                <c:pt idx="1655" formatCode="General">
                  <c:v>206.42745330814751</c:v>
                </c:pt>
                <c:pt idx="1656" formatCode="General">
                  <c:v>206.44832958720144</c:v>
                </c:pt>
                <c:pt idx="1657" formatCode="General">
                  <c:v>206.46920586625538</c:v>
                </c:pt>
                <c:pt idx="1658" formatCode="General">
                  <c:v>206.4900821453092</c:v>
                </c:pt>
                <c:pt idx="1659" formatCode="General">
                  <c:v>206.51095842436314</c:v>
                </c:pt>
                <c:pt idx="1660" formatCode="General">
                  <c:v>206.53183470341696</c:v>
                </c:pt>
                <c:pt idx="1661" formatCode="General">
                  <c:v>206.5527109824709</c:v>
                </c:pt>
                <c:pt idx="1662" formatCode="General">
                  <c:v>206.57358726152472</c:v>
                </c:pt>
                <c:pt idx="1663" formatCode="General">
                  <c:v>206.59446354057866</c:v>
                </c:pt>
                <c:pt idx="1664" formatCode="General">
                  <c:v>206.6153398196326</c:v>
                </c:pt>
                <c:pt idx="1665" formatCode="General">
                  <c:v>206.63621609868642</c:v>
                </c:pt>
                <c:pt idx="1666" formatCode="General">
                  <c:v>206.65709237774036</c:v>
                </c:pt>
                <c:pt idx="1667" formatCode="General">
                  <c:v>206.67796865679418</c:v>
                </c:pt>
                <c:pt idx="1668" formatCode="General">
                  <c:v>206.69884493584811</c:v>
                </c:pt>
                <c:pt idx="1669" formatCode="General">
                  <c:v>206.71972121490194</c:v>
                </c:pt>
                <c:pt idx="1670" formatCode="General">
                  <c:v>206.74059749395587</c:v>
                </c:pt>
                <c:pt idx="1671" formatCode="General">
                  <c:v>206.76147377300981</c:v>
                </c:pt>
                <c:pt idx="1672" formatCode="General">
                  <c:v>206.78235005206363</c:v>
                </c:pt>
                <c:pt idx="1673" formatCode="General">
                  <c:v>206.80322633111757</c:v>
                </c:pt>
                <c:pt idx="1674" formatCode="General">
                  <c:v>206.82410261017139</c:v>
                </c:pt>
                <c:pt idx="1675" formatCode="General">
                  <c:v>206.84497888922533</c:v>
                </c:pt>
                <c:pt idx="1676" formatCode="General">
                  <c:v>206.86585516827927</c:v>
                </c:pt>
                <c:pt idx="1677" formatCode="General">
                  <c:v>206.88673144733309</c:v>
                </c:pt>
                <c:pt idx="1678" formatCode="General">
                  <c:v>206.90760772638703</c:v>
                </c:pt>
                <c:pt idx="1679" formatCode="General">
                  <c:v>206.92848400544085</c:v>
                </c:pt>
                <c:pt idx="1680" formatCode="General">
                  <c:v>206.94936028449479</c:v>
                </c:pt>
                <c:pt idx="1681" formatCode="General">
                  <c:v>206.97023656354861</c:v>
                </c:pt>
                <c:pt idx="1682" formatCode="General">
                  <c:v>206.99111284260255</c:v>
                </c:pt>
                <c:pt idx="1683" formatCode="General">
                  <c:v>207.01198912165648</c:v>
                </c:pt>
                <c:pt idx="1684" formatCode="General">
                  <c:v>207.03286540071031</c:v>
                </c:pt>
                <c:pt idx="1685" formatCode="General">
                  <c:v>207.05374167976424</c:v>
                </c:pt>
                <c:pt idx="1686" formatCode="General">
                  <c:v>207.07461795881807</c:v>
                </c:pt>
                <c:pt idx="1687" formatCode="General">
                  <c:v>207.095494237872</c:v>
                </c:pt>
                <c:pt idx="1688" formatCode="General">
                  <c:v>207.11637051692583</c:v>
                </c:pt>
                <c:pt idx="1689" formatCode="General">
                  <c:v>207.13724679597976</c:v>
                </c:pt>
                <c:pt idx="1690" formatCode="General">
                  <c:v>207.1581230750337</c:v>
                </c:pt>
                <c:pt idx="1691" formatCode="General">
                  <c:v>207.17899935408752</c:v>
                </c:pt>
                <c:pt idx="1692" formatCode="General">
                  <c:v>207.19987563314146</c:v>
                </c:pt>
                <c:pt idx="1693" formatCode="General">
                  <c:v>207.22075191219528</c:v>
                </c:pt>
                <c:pt idx="1694" formatCode="General">
                  <c:v>207.24162819124922</c:v>
                </c:pt>
                <c:pt idx="1695" formatCode="General">
                  <c:v>207.26250447030304</c:v>
                </c:pt>
                <c:pt idx="1696" formatCode="General">
                  <c:v>207.28338074935698</c:v>
                </c:pt>
                <c:pt idx="1697" formatCode="General">
                  <c:v>207.30425702841092</c:v>
                </c:pt>
                <c:pt idx="1698" formatCode="General">
                  <c:v>207.32513330746474</c:v>
                </c:pt>
                <c:pt idx="1699" formatCode="General">
                  <c:v>207.34600958651868</c:v>
                </c:pt>
                <c:pt idx="1700" formatCode="General">
                  <c:v>207.3668858655725</c:v>
                </c:pt>
                <c:pt idx="1701" formatCode="General">
                  <c:v>207.38776214462644</c:v>
                </c:pt>
                <c:pt idx="1702" formatCode="General">
                  <c:v>207.40863842368037</c:v>
                </c:pt>
                <c:pt idx="1703" formatCode="General">
                  <c:v>207.4295147027342</c:v>
                </c:pt>
                <c:pt idx="1704" formatCode="General">
                  <c:v>207.45039098178813</c:v>
                </c:pt>
                <c:pt idx="1705" formatCode="General">
                  <c:v>207.47126726084196</c:v>
                </c:pt>
                <c:pt idx="1706" formatCode="General">
                  <c:v>207.49214353989589</c:v>
                </c:pt>
                <c:pt idx="1707" formatCode="General">
                  <c:v>207.51301981894972</c:v>
                </c:pt>
                <c:pt idx="1708" formatCode="General">
                  <c:v>207.53389609800365</c:v>
                </c:pt>
                <c:pt idx="1709" formatCode="General">
                  <c:v>207.55477237705759</c:v>
                </c:pt>
                <c:pt idx="1710" formatCode="General">
                  <c:v>207.57564865611141</c:v>
                </c:pt>
                <c:pt idx="1711" formatCode="General">
                  <c:v>207.59652493516535</c:v>
                </c:pt>
                <c:pt idx="1712" formatCode="General">
                  <c:v>207.61740121421917</c:v>
                </c:pt>
                <c:pt idx="1713" formatCode="General">
                  <c:v>207.63827749327311</c:v>
                </c:pt>
                <c:pt idx="1714" formatCode="General">
                  <c:v>207.65915377232693</c:v>
                </c:pt>
                <c:pt idx="1715" formatCode="General">
                  <c:v>207.68003005138087</c:v>
                </c:pt>
                <c:pt idx="1716" formatCode="General">
                  <c:v>207.7009063304348</c:v>
                </c:pt>
                <c:pt idx="1717" formatCode="General">
                  <c:v>207.72178260948863</c:v>
                </c:pt>
                <c:pt idx="1718" formatCode="General">
                  <c:v>207.74265888854256</c:v>
                </c:pt>
                <c:pt idx="1719" formatCode="General">
                  <c:v>207.76353516759639</c:v>
                </c:pt>
                <c:pt idx="1720" formatCode="General">
                  <c:v>207.78441144665032</c:v>
                </c:pt>
                <c:pt idx="1721" formatCode="General">
                  <c:v>207.80528772570426</c:v>
                </c:pt>
                <c:pt idx="1722" formatCode="General">
                  <c:v>207.82616400475808</c:v>
                </c:pt>
                <c:pt idx="1723" formatCode="General">
                  <c:v>207.84704028381202</c:v>
                </c:pt>
                <c:pt idx="1724" formatCode="General">
                  <c:v>207.86791656286584</c:v>
                </c:pt>
                <c:pt idx="1725" formatCode="General">
                  <c:v>207.88879284191978</c:v>
                </c:pt>
                <c:pt idx="1726" formatCode="General">
                  <c:v>207.9096691209736</c:v>
                </c:pt>
                <c:pt idx="1727" formatCode="General">
                  <c:v>207.93054540002754</c:v>
                </c:pt>
                <c:pt idx="1728" formatCode="General">
                  <c:v>207.95142167908148</c:v>
                </c:pt>
                <c:pt idx="1729" formatCode="General">
                  <c:v>207.9722979581353</c:v>
                </c:pt>
                <c:pt idx="1730" formatCode="General">
                  <c:v>207.99317423718924</c:v>
                </c:pt>
                <c:pt idx="1731" formatCode="General">
                  <c:v>208.01405051624306</c:v>
                </c:pt>
                <c:pt idx="1732" formatCode="General">
                  <c:v>208.034926795297</c:v>
                </c:pt>
                <c:pt idx="1733" formatCode="General">
                  <c:v>208.05580307435082</c:v>
                </c:pt>
                <c:pt idx="1734" formatCode="General">
                  <c:v>208.07667935340476</c:v>
                </c:pt>
                <c:pt idx="1735" formatCode="General">
                  <c:v>208.09755563245869</c:v>
                </c:pt>
                <c:pt idx="1736" formatCode="General">
                  <c:v>208.11843191151252</c:v>
                </c:pt>
                <c:pt idx="1737" formatCode="General">
                  <c:v>208.13930819056645</c:v>
                </c:pt>
                <c:pt idx="1738" formatCode="General">
                  <c:v>208.16018446962028</c:v>
                </c:pt>
                <c:pt idx="1739" formatCode="General">
                  <c:v>208.18106074867421</c:v>
                </c:pt>
                <c:pt idx="1740" formatCode="General">
                  <c:v>208.20193702772804</c:v>
                </c:pt>
                <c:pt idx="1741" formatCode="General">
                  <c:v>208.22281330678197</c:v>
                </c:pt>
                <c:pt idx="1742" formatCode="General">
                  <c:v>208.24368958583591</c:v>
                </c:pt>
                <c:pt idx="1743" formatCode="General">
                  <c:v>208.26456586488973</c:v>
                </c:pt>
                <c:pt idx="1744" formatCode="General">
                  <c:v>208.28544214394367</c:v>
                </c:pt>
                <c:pt idx="1745" formatCode="General">
                  <c:v>208.30631842299749</c:v>
                </c:pt>
                <c:pt idx="1746" formatCode="General">
                  <c:v>208.32719470205143</c:v>
                </c:pt>
                <c:pt idx="1747" formatCode="General">
                  <c:v>208.34807098110537</c:v>
                </c:pt>
                <c:pt idx="1748" formatCode="General">
                  <c:v>208.36894726015919</c:v>
                </c:pt>
                <c:pt idx="1749" formatCode="General">
                  <c:v>208.38982353921313</c:v>
                </c:pt>
                <c:pt idx="1750" formatCode="General">
                  <c:v>208.41069981826695</c:v>
                </c:pt>
                <c:pt idx="1751" formatCode="General">
                  <c:v>208.43157609732089</c:v>
                </c:pt>
                <c:pt idx="1752" formatCode="General">
                  <c:v>208.45245237637471</c:v>
                </c:pt>
                <c:pt idx="1753" formatCode="General">
                  <c:v>208.47332865542865</c:v>
                </c:pt>
                <c:pt idx="1754" formatCode="General">
                  <c:v>208.49420493448258</c:v>
                </c:pt>
                <c:pt idx="1755" formatCode="General">
                  <c:v>208.5150812135364</c:v>
                </c:pt>
                <c:pt idx="1756" formatCode="General">
                  <c:v>208.53595749259034</c:v>
                </c:pt>
                <c:pt idx="1757" formatCode="General">
                  <c:v>208.55683377164416</c:v>
                </c:pt>
                <c:pt idx="1758" formatCode="General">
                  <c:v>208.5777100506981</c:v>
                </c:pt>
                <c:pt idx="1759" formatCode="General">
                  <c:v>208.59858632975192</c:v>
                </c:pt>
                <c:pt idx="1760" formatCode="General">
                  <c:v>208.61946260880586</c:v>
                </c:pt>
                <c:pt idx="1761" formatCode="General">
                  <c:v>208.6403388878598</c:v>
                </c:pt>
                <c:pt idx="1762" formatCode="General">
                  <c:v>208.66121516691362</c:v>
                </c:pt>
                <c:pt idx="1763" formatCode="General">
                  <c:v>208.68209144596756</c:v>
                </c:pt>
                <c:pt idx="1764" formatCode="General">
                  <c:v>208.70296772502138</c:v>
                </c:pt>
                <c:pt idx="1765" formatCode="General">
                  <c:v>208.72384400407532</c:v>
                </c:pt>
                <c:pt idx="1766" formatCode="General">
                  <c:v>208.74472028312925</c:v>
                </c:pt>
                <c:pt idx="1767" formatCode="General">
                  <c:v>208.76559656218308</c:v>
                </c:pt>
                <c:pt idx="1768" formatCode="General">
                  <c:v>208.78647284123701</c:v>
                </c:pt>
                <c:pt idx="1769" formatCode="General">
                  <c:v>208.80734912029084</c:v>
                </c:pt>
                <c:pt idx="1770" formatCode="General">
                  <c:v>208.82822539934477</c:v>
                </c:pt>
                <c:pt idx="1771" formatCode="General">
                  <c:v>208.8491016783986</c:v>
                </c:pt>
                <c:pt idx="1772" formatCode="General">
                  <c:v>208.86997795745253</c:v>
                </c:pt>
                <c:pt idx="1773" formatCode="General">
                  <c:v>208.89085423650647</c:v>
                </c:pt>
                <c:pt idx="1774" formatCode="General">
                  <c:v>208.91173051556029</c:v>
                </c:pt>
                <c:pt idx="1775" formatCode="General">
                  <c:v>208.93260679461423</c:v>
                </c:pt>
                <c:pt idx="1776" formatCode="General">
                  <c:v>208.95348307366805</c:v>
                </c:pt>
                <c:pt idx="1777" formatCode="General">
                  <c:v>208.97435935272199</c:v>
                </c:pt>
                <c:pt idx="1778" formatCode="General">
                  <c:v>208.99523563177581</c:v>
                </c:pt>
                <c:pt idx="1779" formatCode="General">
                  <c:v>209.01611191082975</c:v>
                </c:pt>
                <c:pt idx="1780" formatCode="General">
                  <c:v>209.03698818988369</c:v>
                </c:pt>
                <c:pt idx="1781" formatCode="General">
                  <c:v>209.05786446893751</c:v>
                </c:pt>
                <c:pt idx="1782" formatCode="General">
                  <c:v>209.07874074799145</c:v>
                </c:pt>
                <c:pt idx="1783" formatCode="General">
                  <c:v>209.09961702704527</c:v>
                </c:pt>
                <c:pt idx="1784" formatCode="General">
                  <c:v>209.12049330609921</c:v>
                </c:pt>
                <c:pt idx="1785" formatCode="General">
                  <c:v>209.14136958515314</c:v>
                </c:pt>
                <c:pt idx="1786" formatCode="General">
                  <c:v>209.16224586420697</c:v>
                </c:pt>
                <c:pt idx="1787" formatCode="General">
                  <c:v>209.1831221432609</c:v>
                </c:pt>
                <c:pt idx="1788" formatCode="General">
                  <c:v>209.20399842231473</c:v>
                </c:pt>
                <c:pt idx="1789" formatCode="General">
                  <c:v>209.22487470136866</c:v>
                </c:pt>
                <c:pt idx="1790" formatCode="General">
                  <c:v>209.24575098042249</c:v>
                </c:pt>
                <c:pt idx="1791" formatCode="General">
                  <c:v>209.26662725947642</c:v>
                </c:pt>
                <c:pt idx="1792" formatCode="General">
                  <c:v>209.28750353853036</c:v>
                </c:pt>
                <c:pt idx="1793" formatCode="General">
                  <c:v>209.30837981758418</c:v>
                </c:pt>
                <c:pt idx="1794" formatCode="General">
                  <c:v>209.32925609663812</c:v>
                </c:pt>
                <c:pt idx="1795" formatCode="General">
                  <c:v>209.35013237569194</c:v>
                </c:pt>
                <c:pt idx="1796" formatCode="General">
                  <c:v>209.37100865474588</c:v>
                </c:pt>
                <c:pt idx="1797" formatCode="General">
                  <c:v>209.3918849337997</c:v>
                </c:pt>
                <c:pt idx="1798" formatCode="General">
                  <c:v>209.41276121285364</c:v>
                </c:pt>
                <c:pt idx="1799" formatCode="General">
                  <c:v>209.43363749190758</c:v>
                </c:pt>
                <c:pt idx="1800" formatCode="General">
                  <c:v>209.4545137709614</c:v>
                </c:pt>
                <c:pt idx="1801" formatCode="General">
                  <c:v>209.47539005001533</c:v>
                </c:pt>
                <c:pt idx="1802" formatCode="General">
                  <c:v>209.49626632906916</c:v>
                </c:pt>
                <c:pt idx="1803" formatCode="General">
                  <c:v>209.51714260812309</c:v>
                </c:pt>
                <c:pt idx="1804" formatCode="General">
                  <c:v>209.53801888717692</c:v>
                </c:pt>
                <c:pt idx="1805" formatCode="General">
                  <c:v>209.55889516623085</c:v>
                </c:pt>
                <c:pt idx="1806" formatCode="General">
                  <c:v>209.57977144528479</c:v>
                </c:pt>
                <c:pt idx="1807" formatCode="General">
                  <c:v>209.60064772433861</c:v>
                </c:pt>
                <c:pt idx="1808" formatCode="General">
                  <c:v>209.62152400339255</c:v>
                </c:pt>
                <c:pt idx="1809" formatCode="General">
                  <c:v>209.64240028244637</c:v>
                </c:pt>
                <c:pt idx="1810" formatCode="General">
                  <c:v>209.66327656150031</c:v>
                </c:pt>
                <c:pt idx="1811" formatCode="General">
                  <c:v>209.68415284055425</c:v>
                </c:pt>
                <c:pt idx="1812" formatCode="General">
                  <c:v>209.70502911960807</c:v>
                </c:pt>
                <c:pt idx="1813" formatCode="General">
                  <c:v>209.72590539866201</c:v>
                </c:pt>
                <c:pt idx="1814" formatCode="General">
                  <c:v>209.74678167771583</c:v>
                </c:pt>
                <c:pt idx="1815" formatCode="General">
                  <c:v>209.76765795676977</c:v>
                </c:pt>
                <c:pt idx="1816" formatCode="General">
                  <c:v>209.78853423582359</c:v>
                </c:pt>
                <c:pt idx="1817" formatCode="General">
                  <c:v>209.80941051487753</c:v>
                </c:pt>
                <c:pt idx="1818" formatCode="General">
                  <c:v>209.83028679393146</c:v>
                </c:pt>
                <c:pt idx="1819" formatCode="General">
                  <c:v>209.85116307298529</c:v>
                </c:pt>
                <c:pt idx="1820" formatCode="General">
                  <c:v>209.87203935203922</c:v>
                </c:pt>
                <c:pt idx="1821" formatCode="General">
                  <c:v>209.89291563109305</c:v>
                </c:pt>
                <c:pt idx="1822" formatCode="General">
                  <c:v>209.91379191014698</c:v>
                </c:pt>
                <c:pt idx="1823" formatCode="General">
                  <c:v>209.93466818920081</c:v>
                </c:pt>
                <c:pt idx="1824" formatCode="General">
                  <c:v>209.95554446825474</c:v>
                </c:pt>
                <c:pt idx="1825" formatCode="General">
                  <c:v>209.97642074730868</c:v>
                </c:pt>
                <c:pt idx="1826" formatCode="General">
                  <c:v>209.9972970263625</c:v>
                </c:pt>
                <c:pt idx="1827" formatCode="General">
                  <c:v>210.01817330541644</c:v>
                </c:pt>
                <c:pt idx="1828" formatCode="General">
                  <c:v>210.03904958447026</c:v>
                </c:pt>
                <c:pt idx="1829" formatCode="General">
                  <c:v>210.0599258635242</c:v>
                </c:pt>
                <c:pt idx="1830" formatCode="General">
                  <c:v>210.08080214257814</c:v>
                </c:pt>
                <c:pt idx="1831" formatCode="General">
                  <c:v>210.10167842163196</c:v>
                </c:pt>
                <c:pt idx="1832" formatCode="General">
                  <c:v>210.1225547006859</c:v>
                </c:pt>
                <c:pt idx="1833" formatCode="General">
                  <c:v>210.14343097973972</c:v>
                </c:pt>
                <c:pt idx="1834" formatCode="General">
                  <c:v>210.16430725879366</c:v>
                </c:pt>
                <c:pt idx="1835" formatCode="General">
                  <c:v>210.18518353784748</c:v>
                </c:pt>
                <c:pt idx="1836" formatCode="General">
                  <c:v>210.20605981690142</c:v>
                </c:pt>
                <c:pt idx="1837" formatCode="General">
                  <c:v>210.22693609595535</c:v>
                </c:pt>
                <c:pt idx="1838" formatCode="General">
                  <c:v>210.24781237500918</c:v>
                </c:pt>
                <c:pt idx="1839" formatCode="General">
                  <c:v>210.26868865406311</c:v>
                </c:pt>
                <c:pt idx="1840" formatCode="General">
                  <c:v>210.28956493311694</c:v>
                </c:pt>
                <c:pt idx="1841" formatCode="General">
                  <c:v>210.31044121217087</c:v>
                </c:pt>
                <c:pt idx="1842" formatCode="General">
                  <c:v>210.3313174912247</c:v>
                </c:pt>
                <c:pt idx="1843" formatCode="General">
                  <c:v>210.35219377027863</c:v>
                </c:pt>
                <c:pt idx="1844" formatCode="General">
                  <c:v>210.37307004933257</c:v>
                </c:pt>
                <c:pt idx="1845" formatCode="General">
                  <c:v>210.39394632838639</c:v>
                </c:pt>
                <c:pt idx="1846" formatCode="General">
                  <c:v>210.41482260744033</c:v>
                </c:pt>
                <c:pt idx="1847" formatCode="General">
                  <c:v>210.43569888649415</c:v>
                </c:pt>
                <c:pt idx="1848" formatCode="General">
                  <c:v>210.45657516554809</c:v>
                </c:pt>
                <c:pt idx="1849" formatCode="General">
                  <c:v>210.47745144460191</c:v>
                </c:pt>
                <c:pt idx="1850" formatCode="General">
                  <c:v>210.49832772365585</c:v>
                </c:pt>
                <c:pt idx="1851" formatCode="General">
                  <c:v>210.51920400270978</c:v>
                </c:pt>
                <c:pt idx="1852" formatCode="General">
                  <c:v>210.54008028176361</c:v>
                </c:pt>
                <c:pt idx="1853" formatCode="General">
                  <c:v>210.56095656081754</c:v>
                </c:pt>
                <c:pt idx="1854" formatCode="General">
                  <c:v>210.58183283987137</c:v>
                </c:pt>
                <c:pt idx="1855" formatCode="General">
                  <c:v>210.6027091189253</c:v>
                </c:pt>
                <c:pt idx="1856" formatCode="General">
                  <c:v>210.62358539797924</c:v>
                </c:pt>
                <c:pt idx="1857" formatCode="General">
                  <c:v>210.64446167703306</c:v>
                </c:pt>
                <c:pt idx="1858" formatCode="General">
                  <c:v>210.665337956087</c:v>
                </c:pt>
                <c:pt idx="1859" formatCode="General">
                  <c:v>210.68621423514082</c:v>
                </c:pt>
                <c:pt idx="1860" formatCode="General">
                  <c:v>210.70709051419476</c:v>
                </c:pt>
                <c:pt idx="1861" formatCode="General">
                  <c:v>210.72796679324858</c:v>
                </c:pt>
                <c:pt idx="1862" formatCode="General">
                  <c:v>210.74884307230252</c:v>
                </c:pt>
                <c:pt idx="1863" formatCode="General">
                  <c:v>210.76971935135646</c:v>
                </c:pt>
                <c:pt idx="1864" formatCode="General">
                  <c:v>210.79059563041028</c:v>
                </c:pt>
                <c:pt idx="1865" formatCode="General">
                  <c:v>210.81147190946422</c:v>
                </c:pt>
                <c:pt idx="1866" formatCode="General">
                  <c:v>210.83234818851804</c:v>
                </c:pt>
                <c:pt idx="1867" formatCode="General">
                  <c:v>210.85322446757198</c:v>
                </c:pt>
                <c:pt idx="1868" formatCode="General">
                  <c:v>210.8741007466258</c:v>
                </c:pt>
                <c:pt idx="1869" formatCode="General">
                  <c:v>210.89497702567974</c:v>
                </c:pt>
                <c:pt idx="1870" formatCode="General">
                  <c:v>210.91585330473367</c:v>
                </c:pt>
                <c:pt idx="1871" formatCode="General">
                  <c:v>210.9367295837875</c:v>
                </c:pt>
                <c:pt idx="1872" formatCode="General">
                  <c:v>210.95760586284143</c:v>
                </c:pt>
                <c:pt idx="1873" formatCode="General">
                  <c:v>210.97848214189526</c:v>
                </c:pt>
                <c:pt idx="1874" formatCode="General">
                  <c:v>210.99935842094919</c:v>
                </c:pt>
                <c:pt idx="1875" formatCode="General">
                  <c:v>211.02023470000313</c:v>
                </c:pt>
                <c:pt idx="1876" formatCode="General">
                  <c:v>211.04111097905695</c:v>
                </c:pt>
                <c:pt idx="1877" formatCode="General">
                  <c:v>211.06198725811089</c:v>
                </c:pt>
                <c:pt idx="1878" formatCode="General">
                  <c:v>211.08286353716471</c:v>
                </c:pt>
                <c:pt idx="1879" formatCode="General">
                  <c:v>211.10373981621865</c:v>
                </c:pt>
                <c:pt idx="1880" formatCode="General">
                  <c:v>211.12461609527247</c:v>
                </c:pt>
                <c:pt idx="1881" formatCode="General">
                  <c:v>211.14549237432641</c:v>
                </c:pt>
                <c:pt idx="1882" formatCode="General">
                  <c:v>211.16636865338035</c:v>
                </c:pt>
                <c:pt idx="1883" formatCode="General">
                  <c:v>211.18724493243417</c:v>
                </c:pt>
                <c:pt idx="1884" formatCode="General">
                  <c:v>211.20812121148811</c:v>
                </c:pt>
                <c:pt idx="1885" formatCode="General">
                  <c:v>211.22899749054193</c:v>
                </c:pt>
                <c:pt idx="1886" formatCode="General">
                  <c:v>211.24987376959587</c:v>
                </c:pt>
                <c:pt idx="1887" formatCode="General">
                  <c:v>211.27075004864969</c:v>
                </c:pt>
                <c:pt idx="1888" formatCode="General">
                  <c:v>211.29162632770363</c:v>
                </c:pt>
                <c:pt idx="1889" formatCode="General">
                  <c:v>211.31250260675756</c:v>
                </c:pt>
                <c:pt idx="1890" formatCode="General">
                  <c:v>211.33337888581138</c:v>
                </c:pt>
                <c:pt idx="1891" formatCode="General">
                  <c:v>211.35425516486532</c:v>
                </c:pt>
                <c:pt idx="1892" formatCode="General">
                  <c:v>211.37513144391914</c:v>
                </c:pt>
                <c:pt idx="1893" formatCode="General">
                  <c:v>211.39600772297308</c:v>
                </c:pt>
                <c:pt idx="1894" formatCode="General">
                  <c:v>211.4168840020269</c:v>
                </c:pt>
                <c:pt idx="1895" formatCode="General">
                  <c:v>211.43776028108084</c:v>
                </c:pt>
                <c:pt idx="1896" formatCode="General">
                  <c:v>211.45863656013478</c:v>
                </c:pt>
                <c:pt idx="1897" formatCode="General">
                  <c:v>211.4795128391886</c:v>
                </c:pt>
                <c:pt idx="1898" formatCode="General">
                  <c:v>211.50038911824254</c:v>
                </c:pt>
                <c:pt idx="1899" formatCode="General">
                  <c:v>211.52126539729636</c:v>
                </c:pt>
                <c:pt idx="1900" formatCode="General">
                  <c:v>211.5421416763503</c:v>
                </c:pt>
                <c:pt idx="1901" formatCode="General">
                  <c:v>211.56301795540423</c:v>
                </c:pt>
                <c:pt idx="1902" formatCode="General">
                  <c:v>211.58389423445806</c:v>
                </c:pt>
                <c:pt idx="1903" formatCode="General">
                  <c:v>211.60477051351199</c:v>
                </c:pt>
                <c:pt idx="1904" formatCode="General">
                  <c:v>211.62564679256582</c:v>
                </c:pt>
                <c:pt idx="1905" formatCode="General">
                  <c:v>211.64652307161975</c:v>
                </c:pt>
                <c:pt idx="1906" formatCode="General">
                  <c:v>211.66739935067358</c:v>
                </c:pt>
                <c:pt idx="1907" formatCode="General">
                  <c:v>211.68827562972751</c:v>
                </c:pt>
                <c:pt idx="1908" formatCode="General">
                  <c:v>211.70915190878145</c:v>
                </c:pt>
                <c:pt idx="1909" formatCode="General">
                  <c:v>211.73002818783527</c:v>
                </c:pt>
                <c:pt idx="1910" formatCode="General">
                  <c:v>211.75090446688921</c:v>
                </c:pt>
                <c:pt idx="1911" formatCode="General">
                  <c:v>211.77178074594303</c:v>
                </c:pt>
                <c:pt idx="1912" formatCode="General">
                  <c:v>211.79265702499697</c:v>
                </c:pt>
                <c:pt idx="1913" formatCode="General">
                  <c:v>211.81353330405079</c:v>
                </c:pt>
                <c:pt idx="1914" formatCode="General">
                  <c:v>211.83440958310473</c:v>
                </c:pt>
                <c:pt idx="1915" formatCode="General">
                  <c:v>211.85528586215867</c:v>
                </c:pt>
                <c:pt idx="1916" formatCode="General">
                  <c:v>211.87616214121249</c:v>
                </c:pt>
                <c:pt idx="1917" formatCode="General">
                  <c:v>211.89703842026643</c:v>
                </c:pt>
                <c:pt idx="1918" formatCode="General">
                  <c:v>211.91791469932025</c:v>
                </c:pt>
                <c:pt idx="1919" formatCode="General">
                  <c:v>211.93879097837419</c:v>
                </c:pt>
                <c:pt idx="1920" formatCode="General">
                  <c:v>211.95966725742812</c:v>
                </c:pt>
                <c:pt idx="1921" formatCode="General">
                  <c:v>211.98054353648195</c:v>
                </c:pt>
                <c:pt idx="1922" formatCode="General">
                  <c:v>212.00141981553588</c:v>
                </c:pt>
                <c:pt idx="1923" formatCode="General">
                  <c:v>212.02229609458971</c:v>
                </c:pt>
                <c:pt idx="1924" formatCode="General">
                  <c:v>212.04317237364364</c:v>
                </c:pt>
                <c:pt idx="1925" formatCode="General">
                  <c:v>212.06404865269747</c:v>
                </c:pt>
                <c:pt idx="1926" formatCode="General">
                  <c:v>212.0849249317514</c:v>
                </c:pt>
                <c:pt idx="1927" formatCode="General">
                  <c:v>212.10580121080534</c:v>
                </c:pt>
                <c:pt idx="1928" formatCode="General">
                  <c:v>212.12667748985916</c:v>
                </c:pt>
                <c:pt idx="1929" formatCode="General">
                  <c:v>212.1475537689131</c:v>
                </c:pt>
                <c:pt idx="1930" formatCode="General">
                  <c:v>212.16843004796692</c:v>
                </c:pt>
                <c:pt idx="1931" formatCode="General">
                  <c:v>212.18930632702086</c:v>
                </c:pt>
                <c:pt idx="1932" formatCode="General">
                  <c:v>212.21018260607468</c:v>
                </c:pt>
                <c:pt idx="1933" formatCode="General">
                  <c:v>212.23105888512862</c:v>
                </c:pt>
                <c:pt idx="1934" formatCode="General">
                  <c:v>212.25193516418256</c:v>
                </c:pt>
                <c:pt idx="1935" formatCode="General">
                  <c:v>212.27281144323638</c:v>
                </c:pt>
                <c:pt idx="1936" formatCode="General">
                  <c:v>212.29368772229031</c:v>
                </c:pt>
                <c:pt idx="1937" formatCode="General">
                  <c:v>212.31456400134414</c:v>
                </c:pt>
                <c:pt idx="1938" formatCode="General">
                  <c:v>212.33544028039807</c:v>
                </c:pt>
                <c:pt idx="1939" formatCode="General">
                  <c:v>212.35631655945201</c:v>
                </c:pt>
                <c:pt idx="1940" formatCode="General">
                  <c:v>212.37719283850583</c:v>
                </c:pt>
                <c:pt idx="1941" formatCode="General">
                  <c:v>212.39806911755977</c:v>
                </c:pt>
                <c:pt idx="1942" formatCode="General">
                  <c:v>212.41894539661359</c:v>
                </c:pt>
                <c:pt idx="1943" formatCode="General">
                  <c:v>212.43982167566753</c:v>
                </c:pt>
                <c:pt idx="1944" formatCode="General">
                  <c:v>212.46069795472135</c:v>
                </c:pt>
                <c:pt idx="1945" formatCode="General">
                  <c:v>212.48157423377529</c:v>
                </c:pt>
                <c:pt idx="1946" formatCode="General">
                  <c:v>212.50245051282923</c:v>
                </c:pt>
                <c:pt idx="1947" formatCode="General">
                  <c:v>212.52332679188305</c:v>
                </c:pt>
                <c:pt idx="1948" formatCode="General">
                  <c:v>212.54420307093699</c:v>
                </c:pt>
                <c:pt idx="1949" formatCode="General">
                  <c:v>212.56507934999081</c:v>
                </c:pt>
                <c:pt idx="1950" formatCode="General">
                  <c:v>212.58595562904475</c:v>
                </c:pt>
                <c:pt idx="1951" formatCode="General">
                  <c:v>212.60683190809857</c:v>
                </c:pt>
                <c:pt idx="1952" formatCode="General">
                  <c:v>212.62770818715251</c:v>
                </c:pt>
                <c:pt idx="1953" formatCode="General">
                  <c:v>212.64858446620644</c:v>
                </c:pt>
                <c:pt idx="1954" formatCode="General">
                  <c:v>212.66946074526027</c:v>
                </c:pt>
                <c:pt idx="1955" formatCode="General">
                  <c:v>212.6903370243142</c:v>
                </c:pt>
                <c:pt idx="1956" formatCode="General">
                  <c:v>212.71121330336803</c:v>
                </c:pt>
                <c:pt idx="1957" formatCode="General">
                  <c:v>212.73208958242196</c:v>
                </c:pt>
                <c:pt idx="1958" formatCode="General">
                  <c:v>212.75296586147579</c:v>
                </c:pt>
                <c:pt idx="1959" formatCode="General">
                  <c:v>212.77384214052972</c:v>
                </c:pt>
                <c:pt idx="1960" formatCode="General">
                  <c:v>212.79471841958366</c:v>
                </c:pt>
                <c:pt idx="1961" formatCode="General">
                  <c:v>212.81559469863748</c:v>
                </c:pt>
                <c:pt idx="1962" formatCode="General">
                  <c:v>212.83647097769142</c:v>
                </c:pt>
                <c:pt idx="1963" formatCode="General">
                  <c:v>212.85734725674524</c:v>
                </c:pt>
                <c:pt idx="1964" formatCode="General">
                  <c:v>212.87822353579918</c:v>
                </c:pt>
                <c:pt idx="1965" formatCode="General">
                  <c:v>212.89909981485312</c:v>
                </c:pt>
                <c:pt idx="1966" formatCode="General">
                  <c:v>212.91997609390694</c:v>
                </c:pt>
                <c:pt idx="1967" formatCode="General">
                  <c:v>212.94085237296088</c:v>
                </c:pt>
                <c:pt idx="1968" formatCode="General">
                  <c:v>212.9617286520147</c:v>
                </c:pt>
                <c:pt idx="1969" formatCode="General">
                  <c:v>212.98260493106864</c:v>
                </c:pt>
                <c:pt idx="1970" formatCode="General">
                  <c:v>213.00348121012246</c:v>
                </c:pt>
                <c:pt idx="1971" formatCode="General">
                  <c:v>213.0243574891764</c:v>
                </c:pt>
                <c:pt idx="1972" formatCode="General">
                  <c:v>213.04523376823033</c:v>
                </c:pt>
                <c:pt idx="1973" formatCode="General">
                  <c:v>213.06611004728416</c:v>
                </c:pt>
                <c:pt idx="1974" formatCode="General">
                  <c:v>213.08698632633809</c:v>
                </c:pt>
                <c:pt idx="1975" formatCode="General">
                  <c:v>213.10786260539192</c:v>
                </c:pt>
                <c:pt idx="1976" formatCode="General">
                  <c:v>213.12873888444585</c:v>
                </c:pt>
                <c:pt idx="1977" formatCode="General">
                  <c:v>213.14961516349967</c:v>
                </c:pt>
                <c:pt idx="1978" formatCode="General">
                  <c:v>213.17049144255361</c:v>
                </c:pt>
                <c:pt idx="1979" formatCode="General">
                  <c:v>213.19136772160755</c:v>
                </c:pt>
                <c:pt idx="1980" formatCode="General">
                  <c:v>213.21224400066137</c:v>
                </c:pt>
                <c:pt idx="1981" formatCode="General">
                  <c:v>213.23312027971531</c:v>
                </c:pt>
                <c:pt idx="1982" formatCode="General">
                  <c:v>213.25399655876913</c:v>
                </c:pt>
                <c:pt idx="1983" formatCode="General">
                  <c:v>213.27487283782307</c:v>
                </c:pt>
                <c:pt idx="1984" formatCode="General">
                  <c:v>213.295749116877</c:v>
                </c:pt>
                <c:pt idx="1985" formatCode="General">
                  <c:v>213.31662539593083</c:v>
                </c:pt>
                <c:pt idx="1986" formatCode="General">
                  <c:v>213.33750167498476</c:v>
                </c:pt>
                <c:pt idx="1987" formatCode="General">
                  <c:v>213.35837795403859</c:v>
                </c:pt>
                <c:pt idx="1988" formatCode="General">
                  <c:v>213.37925423309252</c:v>
                </c:pt>
                <c:pt idx="1989" formatCode="General">
                  <c:v>213.40013051214635</c:v>
                </c:pt>
                <c:pt idx="1990" formatCode="General">
                  <c:v>213.42100679120028</c:v>
                </c:pt>
                <c:pt idx="1991" formatCode="General">
                  <c:v>213.44188307025422</c:v>
                </c:pt>
                <c:pt idx="1992" formatCode="General">
                  <c:v>213.46275934930804</c:v>
                </c:pt>
                <c:pt idx="1993" formatCode="General">
                  <c:v>213.48363562836198</c:v>
                </c:pt>
                <c:pt idx="1994" formatCode="General">
                  <c:v>213.5045119074158</c:v>
                </c:pt>
                <c:pt idx="1995" formatCode="General">
                  <c:v>213.52538818646974</c:v>
                </c:pt>
                <c:pt idx="1996" formatCode="General">
                  <c:v>213.54626446552356</c:v>
                </c:pt>
                <c:pt idx="1997" formatCode="General">
                  <c:v>213.5671407445775</c:v>
                </c:pt>
                <c:pt idx="1998" formatCode="General">
                  <c:v>213.58801702363144</c:v>
                </c:pt>
                <c:pt idx="1999" formatCode="General">
                  <c:v>213.60889330268526</c:v>
                </c:pt>
                <c:pt idx="2000" formatCode="General">
                  <c:v>213.6297695817392</c:v>
                </c:pt>
                <c:pt idx="2001" formatCode="General">
                  <c:v>213.65064586079302</c:v>
                </c:pt>
                <c:pt idx="2002" formatCode="General">
                  <c:v>213.67152213984696</c:v>
                </c:pt>
                <c:pt idx="2003" formatCode="General">
                  <c:v>213.69239841890078</c:v>
                </c:pt>
                <c:pt idx="2004" formatCode="General">
                  <c:v>213.71327469795472</c:v>
                </c:pt>
                <c:pt idx="2005" formatCode="General">
                  <c:v>213.73415097700865</c:v>
                </c:pt>
                <c:pt idx="2006" formatCode="General">
                  <c:v>213.75502725606248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22-4E47-B45D-98421EA95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4342112"/>
        <c:axId val="1971178096"/>
      </c:lineChart>
      <c:dateAx>
        <c:axId val="1694342112"/>
        <c:scaling>
          <c:orientation val="minMax"/>
        </c:scaling>
        <c:delete val="0"/>
        <c:axPos val="b"/>
        <c:numFmt formatCode="mmm/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1178096"/>
        <c:crosses val="autoZero"/>
        <c:auto val="1"/>
        <c:lblOffset val="100"/>
        <c:baseTimeUnit val="days"/>
      </c:dateAx>
      <c:valAx>
        <c:axId val="197117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4342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133350</xdr:colOff>
      <xdr:row>1</xdr:row>
      <xdr:rowOff>38099</xdr:rowOff>
    </xdr:from>
    <xdr:to>
      <xdr:col>10</xdr:col>
      <xdr:colOff>400050</xdr:colOff>
      <xdr:row>16</xdr:row>
      <xdr:rowOff>66674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C6600E2-6C59-4459-86E4-1BBA5204EA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B5FA0-65BA-42FE-9C2C-9887C1AEEE00}">
  <dimension ref="A1:S1977"/>
  <sheetViews>
    <sheetView topLeftCell="A1610" workbookViewId="0">
      <selection activeCell="A1610" sqref="A1:XFD1048576"/>
    </sheetView>
  </sheetViews>
  <sheetFormatPr defaultColWidth="11.42578125" defaultRowHeight="15"/>
  <cols>
    <col min="2" max="2" width="15.28515625" customWidth="1"/>
    <col min="11" max="11" width="15.28515625" customWidth="1"/>
    <col min="14" max="14" width="14.5703125" customWidth="1"/>
  </cols>
  <sheetData>
    <row r="1" spans="1:19" s="2" customFormat="1" ht="30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</row>
    <row r="2" spans="1:19">
      <c r="A2" s="1">
        <v>43101</v>
      </c>
      <c r="B2" s="4">
        <v>121.03208566666665</v>
      </c>
      <c r="C2" s="4">
        <v>1.2866833775680722</v>
      </c>
      <c r="D2" s="4">
        <v>136.82629881000003</v>
      </c>
      <c r="E2" s="4">
        <v>94.348651430000018</v>
      </c>
      <c r="F2" s="4">
        <v>26.660258160000001</v>
      </c>
      <c r="G2" s="4">
        <v>15.817389220000006</v>
      </c>
      <c r="H2" s="4">
        <v>0.6895505633826623</v>
      </c>
      <c r="I2" s="4">
        <v>0.19484747005413788</v>
      </c>
      <c r="J2" s="4">
        <v>0.11560196656319979</v>
      </c>
      <c r="K2" s="4">
        <v>0.64686175495747622</v>
      </c>
      <c r="L2" s="4">
        <v>0.92600133711809685</v>
      </c>
      <c r="M2" s="4">
        <v>0.95612180164939731</v>
      </c>
      <c r="N2" s="4">
        <v>3.69</v>
      </c>
      <c r="O2" s="5">
        <v>-0.9</v>
      </c>
      <c r="P2" s="6">
        <v>2</v>
      </c>
      <c r="Q2" s="6">
        <v>0</v>
      </c>
      <c r="R2" s="6">
        <v>1</v>
      </c>
      <c r="S2" s="6">
        <v>0</v>
      </c>
    </row>
    <row r="3" spans="1:19">
      <c r="A3" s="1">
        <v>43102</v>
      </c>
      <c r="B3" s="4">
        <v>136.31951899999993</v>
      </c>
      <c r="C3" s="4">
        <v>1.3386523149513416</v>
      </c>
      <c r="D3" s="4">
        <v>161.71674279999999</v>
      </c>
      <c r="E3" s="4">
        <v>115.03186772000001</v>
      </c>
      <c r="F3" s="4">
        <v>29.668733119999999</v>
      </c>
      <c r="G3" s="4">
        <v>17.016141959999985</v>
      </c>
      <c r="H3" s="4">
        <v>0.71131699617684863</v>
      </c>
      <c r="I3" s="4">
        <v>0.18346110987835207</v>
      </c>
      <c r="J3" s="4">
        <v>0.10522189394479929</v>
      </c>
      <c r="K3" s="4">
        <v>0.64794341433525748</v>
      </c>
      <c r="L3" s="4">
        <v>0.92865073879039861</v>
      </c>
      <c r="M3" s="4">
        <v>0.95551173609642626</v>
      </c>
      <c r="N3" s="4">
        <v>6.24</v>
      </c>
      <c r="O3" s="5">
        <v>-0.9</v>
      </c>
      <c r="P3" s="6">
        <v>2</v>
      </c>
      <c r="Q3" s="6">
        <v>0</v>
      </c>
      <c r="R3" s="6">
        <v>1</v>
      </c>
      <c r="S3" s="6">
        <v>0</v>
      </c>
    </row>
    <row r="4" spans="1:19">
      <c r="A4" s="1">
        <v>43103</v>
      </c>
      <c r="B4" s="4">
        <v>135.04233133333329</v>
      </c>
      <c r="C4" s="4">
        <v>1.4709092696353092</v>
      </c>
      <c r="D4" s="4">
        <v>169.13523644999995</v>
      </c>
      <c r="E4" s="4">
        <v>122.47196575000001</v>
      </c>
      <c r="F4" s="4">
        <v>29.015674230000002</v>
      </c>
      <c r="G4" s="4">
        <v>17.647596469999939</v>
      </c>
      <c r="H4" s="4">
        <v>0.72410674629709926</v>
      </c>
      <c r="I4" s="4">
        <v>0.17155310057805528</v>
      </c>
      <c r="J4" s="4">
        <v>0.10434015312484547</v>
      </c>
      <c r="K4" s="4">
        <v>0.64868447403004592</v>
      </c>
      <c r="L4" s="4">
        <v>0.92993302411739598</v>
      </c>
      <c r="M4" s="4">
        <v>0.93653820398956777</v>
      </c>
      <c r="N4" s="4">
        <v>6.24</v>
      </c>
      <c r="O4" s="5">
        <v>-0.9</v>
      </c>
      <c r="P4" s="6">
        <v>2</v>
      </c>
      <c r="Q4" s="6">
        <v>0</v>
      </c>
      <c r="R4" s="6">
        <v>1</v>
      </c>
      <c r="S4" s="6">
        <v>0</v>
      </c>
    </row>
    <row r="5" spans="1:19">
      <c r="A5" s="1">
        <v>43104</v>
      </c>
      <c r="B5" s="4">
        <v>144.26584333333332</v>
      </c>
      <c r="C5" s="4">
        <v>1.3958596284281921</v>
      </c>
      <c r="D5" s="4">
        <v>173.27379613000002</v>
      </c>
      <c r="E5" s="4">
        <v>125.84893891000003</v>
      </c>
      <c r="F5" s="4">
        <v>30.009683979999995</v>
      </c>
      <c r="G5" s="4">
        <v>17.415173239999998</v>
      </c>
      <c r="H5" s="4">
        <v>0.72630104332440937</v>
      </c>
      <c r="I5" s="4">
        <v>0.17319228094642189</v>
      </c>
      <c r="J5" s="4">
        <v>0.1005066757291687</v>
      </c>
      <c r="K5" s="4">
        <v>0.6487884496283931</v>
      </c>
      <c r="L5" s="4">
        <v>0.9264961588077617</v>
      </c>
      <c r="M5" s="4">
        <v>0.94956650454641578</v>
      </c>
      <c r="N5" s="4">
        <v>4.6500000000000004</v>
      </c>
      <c r="O5" s="5">
        <v>-0.9</v>
      </c>
      <c r="P5" s="6">
        <v>2</v>
      </c>
      <c r="Q5" s="6">
        <v>0</v>
      </c>
      <c r="R5" s="6">
        <v>1</v>
      </c>
      <c r="S5" s="6">
        <v>0</v>
      </c>
    </row>
    <row r="6" spans="1:19">
      <c r="A6" s="1">
        <v>43105</v>
      </c>
      <c r="B6" s="4">
        <v>136.40150033333336</v>
      </c>
      <c r="C6" s="4">
        <v>1.4537845276712866</v>
      </c>
      <c r="D6" s="4">
        <v>179.02502047000002</v>
      </c>
      <c r="E6" s="4">
        <v>129.50038377000001</v>
      </c>
      <c r="F6" s="4">
        <v>31.747257699999999</v>
      </c>
      <c r="G6" s="4">
        <v>17.777379000000003</v>
      </c>
      <c r="H6" s="4">
        <v>0.72336471980295591</v>
      </c>
      <c r="I6" s="4">
        <v>0.17733419393922104</v>
      </c>
      <c r="J6" s="4">
        <v>9.9301086257823024E-2</v>
      </c>
      <c r="K6" s="4">
        <v>0.6488878093923629</v>
      </c>
      <c r="L6" s="4">
        <v>0.92402202880837081</v>
      </c>
      <c r="M6" s="4">
        <v>0.92306963240995266</v>
      </c>
      <c r="N6" s="4">
        <v>4.6500000000000004</v>
      </c>
      <c r="O6" s="5">
        <v>-0.9</v>
      </c>
      <c r="P6" s="6">
        <v>2</v>
      </c>
      <c r="Q6" s="6">
        <v>0</v>
      </c>
      <c r="R6" s="6">
        <v>1</v>
      </c>
      <c r="S6" s="6">
        <v>0</v>
      </c>
    </row>
    <row r="7" spans="1:19">
      <c r="A7" s="1">
        <v>43106</v>
      </c>
      <c r="B7" s="4">
        <v>136.3285956666667</v>
      </c>
      <c r="C7" s="4">
        <v>1.1557426521183525</v>
      </c>
      <c r="D7" s="4">
        <v>168.94853295999991</v>
      </c>
      <c r="E7" s="4">
        <v>119.49007864999996</v>
      </c>
      <c r="F7" s="4">
        <v>31.667589709999998</v>
      </c>
      <c r="G7" s="4">
        <v>17.790864599999953</v>
      </c>
      <c r="H7" s="4">
        <v>0.70725727271210048</v>
      </c>
      <c r="I7" s="4">
        <v>0.18743927014446218</v>
      </c>
      <c r="J7" s="4">
        <v>0.10530345714343729</v>
      </c>
      <c r="K7" s="4">
        <v>0.64812186028042551</v>
      </c>
      <c r="L7" s="4">
        <v>0.88949711722105462</v>
      </c>
      <c r="M7" s="4">
        <v>0.92773458976527789</v>
      </c>
      <c r="N7" s="4">
        <v>4.6500000000000004</v>
      </c>
      <c r="O7" s="5">
        <v>-0.9</v>
      </c>
      <c r="P7" s="6">
        <v>2</v>
      </c>
      <c r="Q7" s="6">
        <v>0</v>
      </c>
      <c r="R7" s="6">
        <v>1</v>
      </c>
      <c r="S7" s="6">
        <v>0</v>
      </c>
    </row>
    <row r="8" spans="1:19">
      <c r="A8" s="1">
        <v>43107</v>
      </c>
      <c r="B8" s="4">
        <v>133.05167966666662</v>
      </c>
      <c r="C8" s="4">
        <v>1.0296697139486877</v>
      </c>
      <c r="D8" s="4">
        <v>156.45060796999996</v>
      </c>
      <c r="E8" s="4">
        <v>108.96986875</v>
      </c>
      <c r="F8" s="4">
        <v>30.27556203</v>
      </c>
      <c r="G8" s="4">
        <v>17.205177189999961</v>
      </c>
      <c r="H8" s="4">
        <v>0.69651291333361531</v>
      </c>
      <c r="I8" s="4">
        <v>0.19351514463788763</v>
      </c>
      <c r="J8" s="4">
        <v>0.1099719420284971</v>
      </c>
      <c r="K8" s="4">
        <v>0.64717978187159497</v>
      </c>
      <c r="L8" s="4">
        <v>0.89831376469737145</v>
      </c>
      <c r="M8" s="4">
        <v>0.94151170957566799</v>
      </c>
      <c r="N8" s="4">
        <v>4.6500000000000004</v>
      </c>
      <c r="O8" s="5">
        <v>-0.9</v>
      </c>
      <c r="P8" s="6">
        <v>2</v>
      </c>
      <c r="Q8" s="6">
        <v>0</v>
      </c>
      <c r="R8" s="6">
        <v>1</v>
      </c>
      <c r="S8" s="6">
        <v>0</v>
      </c>
    </row>
    <row r="9" spans="1:19">
      <c r="A9" s="1">
        <v>43108</v>
      </c>
      <c r="B9" s="4">
        <v>132.06279666666671</v>
      </c>
      <c r="C9" s="4">
        <v>0.90471640617320359</v>
      </c>
      <c r="D9" s="4">
        <v>158.04392693000003</v>
      </c>
      <c r="E9" s="4">
        <v>112.02759116</v>
      </c>
      <c r="F9" s="4">
        <v>28.904462240000004</v>
      </c>
      <c r="G9" s="4">
        <v>17.111873530000022</v>
      </c>
      <c r="H9" s="4">
        <v>0.70883831689159849</v>
      </c>
      <c r="I9" s="4">
        <v>0.18288878795578278</v>
      </c>
      <c r="J9" s="4">
        <v>0.10827289515261869</v>
      </c>
      <c r="K9" s="4">
        <v>0.64534244113955896</v>
      </c>
      <c r="L9" s="4">
        <v>0.90020783659264669</v>
      </c>
      <c r="M9" s="4">
        <v>0.94979832249594709</v>
      </c>
      <c r="N9" s="4">
        <v>2.89</v>
      </c>
      <c r="O9" s="5">
        <v>-0.9</v>
      </c>
      <c r="P9" s="6">
        <v>2</v>
      </c>
      <c r="Q9" s="6">
        <v>0</v>
      </c>
      <c r="R9" s="6">
        <v>1</v>
      </c>
      <c r="S9" s="6">
        <v>0</v>
      </c>
    </row>
    <row r="10" spans="1:19">
      <c r="A10" s="1">
        <v>43109</v>
      </c>
      <c r="B10" s="4">
        <v>134.2314873333334</v>
      </c>
      <c r="C10" s="4">
        <v>1.3782138995379927</v>
      </c>
      <c r="D10" s="4">
        <v>179.33740417999994</v>
      </c>
      <c r="E10" s="4">
        <v>130.5647572</v>
      </c>
      <c r="F10" s="4">
        <v>31.297636060000002</v>
      </c>
      <c r="G10" s="4">
        <v>17.475010919999932</v>
      </c>
      <c r="H10" s="4">
        <v>0.72803974049358322</v>
      </c>
      <c r="I10" s="4">
        <v>0.17451817262051336</v>
      </c>
      <c r="J10" s="4">
        <v>9.7442086885903417E-2</v>
      </c>
      <c r="K10" s="4">
        <v>0.64537000808989076</v>
      </c>
      <c r="L10" s="4">
        <v>0.92249839703463399</v>
      </c>
      <c r="M10" s="4">
        <v>0.9385709232043421</v>
      </c>
      <c r="N10" s="4">
        <v>2.93</v>
      </c>
      <c r="O10" s="5">
        <v>-0.9</v>
      </c>
      <c r="P10" s="6">
        <v>2</v>
      </c>
      <c r="Q10" s="6">
        <v>0</v>
      </c>
      <c r="R10" s="6">
        <v>1</v>
      </c>
      <c r="S10" s="6">
        <v>0</v>
      </c>
    </row>
    <row r="11" spans="1:19">
      <c r="A11" s="1">
        <v>43110</v>
      </c>
      <c r="B11" s="4">
        <v>134.31906766666663</v>
      </c>
      <c r="C11" s="4">
        <v>1.5131740882728792</v>
      </c>
      <c r="D11" s="4">
        <v>181.06982187</v>
      </c>
      <c r="E11" s="4">
        <v>132.21022459</v>
      </c>
      <c r="F11" s="4">
        <v>31.023711300000002</v>
      </c>
      <c r="G11" s="4">
        <v>17.83588598</v>
      </c>
      <c r="H11" s="4">
        <v>0.73016156543701138</v>
      </c>
      <c r="I11" s="4">
        <v>0.17133562611153191</v>
      </c>
      <c r="J11" s="4">
        <v>9.850280845145673E-2</v>
      </c>
      <c r="K11" s="4">
        <v>0.64595490357216945</v>
      </c>
      <c r="L11" s="4">
        <v>0.90867915090316498</v>
      </c>
      <c r="M11" s="4">
        <v>0.943909362092056</v>
      </c>
      <c r="N11" s="4">
        <v>3.16</v>
      </c>
      <c r="O11" s="5">
        <v>-0.9</v>
      </c>
      <c r="P11" s="6">
        <v>2</v>
      </c>
      <c r="Q11" s="6">
        <v>0</v>
      </c>
      <c r="R11" s="6">
        <v>1</v>
      </c>
      <c r="S11" s="6">
        <v>0</v>
      </c>
    </row>
    <row r="12" spans="1:19">
      <c r="A12" s="1">
        <v>43111</v>
      </c>
      <c r="B12" s="4">
        <v>134.682368</v>
      </c>
      <c r="C12" s="4">
        <v>1.3467905239359086</v>
      </c>
      <c r="D12" s="4">
        <v>188.25206779999996</v>
      </c>
      <c r="E12" s="4">
        <v>137.81196223999996</v>
      </c>
      <c r="F12" s="4">
        <v>32.543350050000001</v>
      </c>
      <c r="G12" s="4">
        <v>17.896755510000006</v>
      </c>
      <c r="H12" s="4">
        <v>0.73206081532348499</v>
      </c>
      <c r="I12" s="4">
        <v>0.1728711425606981</v>
      </c>
      <c r="J12" s="4">
        <v>9.5068042115816848E-2</v>
      </c>
      <c r="K12" s="4">
        <v>0.64618082223913043</v>
      </c>
      <c r="L12" s="4">
        <v>0.88369854945322734</v>
      </c>
      <c r="M12" s="4">
        <v>0.95638612814548529</v>
      </c>
      <c r="N12" s="4">
        <v>3.16</v>
      </c>
      <c r="O12" s="5">
        <v>-0.9</v>
      </c>
      <c r="P12" s="6">
        <v>2</v>
      </c>
      <c r="Q12" s="6">
        <v>0</v>
      </c>
      <c r="R12" s="6">
        <v>1</v>
      </c>
      <c r="S12" s="6">
        <v>0</v>
      </c>
    </row>
    <row r="13" spans="1:19">
      <c r="A13" s="1">
        <v>43112</v>
      </c>
      <c r="B13" s="4">
        <v>133.4378936666667</v>
      </c>
      <c r="C13" s="4">
        <v>1.538826304924801</v>
      </c>
      <c r="D13" s="4">
        <v>188.18739083999998</v>
      </c>
      <c r="E13" s="4">
        <v>139.38667978000001</v>
      </c>
      <c r="F13" s="4">
        <v>31.066682070000006</v>
      </c>
      <c r="G13" s="4">
        <v>17.734028989999963</v>
      </c>
      <c r="H13" s="4">
        <v>0.74068022920041898</v>
      </c>
      <c r="I13" s="4">
        <v>0.16508376002945602</v>
      </c>
      <c r="J13" s="4">
        <v>9.4236010770125014E-2</v>
      </c>
      <c r="K13" s="4">
        <v>0.64533951913595544</v>
      </c>
      <c r="L13" s="4">
        <v>0.88907710774010773</v>
      </c>
      <c r="M13" s="4">
        <v>0.94774265172340877</v>
      </c>
      <c r="N13" s="4">
        <v>4.0599999999999996</v>
      </c>
      <c r="O13" s="5">
        <v>-0.9</v>
      </c>
      <c r="P13" s="6">
        <v>2</v>
      </c>
      <c r="Q13" s="6">
        <v>0</v>
      </c>
      <c r="R13" s="6">
        <v>1</v>
      </c>
      <c r="S13" s="6">
        <v>0</v>
      </c>
    </row>
    <row r="14" spans="1:19">
      <c r="A14" s="1">
        <v>43113</v>
      </c>
      <c r="B14" s="4">
        <v>131.55560500000001</v>
      </c>
      <c r="C14" s="4">
        <v>1.086555588322029</v>
      </c>
      <c r="D14" s="4">
        <v>178.72739386999999</v>
      </c>
      <c r="E14" s="4">
        <v>130.48213730999998</v>
      </c>
      <c r="F14" s="4">
        <v>31.002936280000007</v>
      </c>
      <c r="G14" s="4">
        <v>17.242320279999994</v>
      </c>
      <c r="H14" s="4">
        <v>0.73006232835749896</v>
      </c>
      <c r="I14" s="4">
        <v>0.17346493790733866</v>
      </c>
      <c r="J14" s="4">
        <v>9.6472733735162339E-2</v>
      </c>
      <c r="K14" s="4">
        <v>0.64187825452870506</v>
      </c>
      <c r="L14" s="4">
        <v>0.91682438834566993</v>
      </c>
      <c r="M14" s="4">
        <v>0.95638612814548529</v>
      </c>
      <c r="N14" s="4">
        <v>4.0599999999999996</v>
      </c>
      <c r="O14" s="5">
        <v>-0.9</v>
      </c>
      <c r="P14" s="6">
        <v>2</v>
      </c>
      <c r="Q14" s="6">
        <v>0</v>
      </c>
      <c r="R14" s="6">
        <v>1</v>
      </c>
      <c r="S14" s="6">
        <v>0</v>
      </c>
    </row>
    <row r="15" spans="1:19">
      <c r="A15" s="1">
        <v>43114</v>
      </c>
      <c r="B15" s="4">
        <v>129.27953366666662</v>
      </c>
      <c r="C15" s="4">
        <v>1.1034591565909762</v>
      </c>
      <c r="D15" s="4">
        <v>163.48379421999994</v>
      </c>
      <c r="E15" s="4">
        <v>115.99390713000001</v>
      </c>
      <c r="F15" s="4">
        <v>30.088072759999999</v>
      </c>
      <c r="G15" s="4">
        <v>17.401814329999926</v>
      </c>
      <c r="H15" s="4">
        <v>0.70951318253543316</v>
      </c>
      <c r="I15" s="4">
        <v>0.18404315182158373</v>
      </c>
      <c r="J15" s="4">
        <v>0.1064436656429831</v>
      </c>
      <c r="K15" s="4">
        <v>0.64121165353928877</v>
      </c>
      <c r="L15" s="4">
        <v>0.90375115503822812</v>
      </c>
      <c r="M15" s="4">
        <v>0.95632312178402767</v>
      </c>
      <c r="N15" s="4">
        <v>4.0599999999999996</v>
      </c>
      <c r="O15" s="5">
        <v>-0.9</v>
      </c>
      <c r="P15" s="6">
        <v>2</v>
      </c>
      <c r="Q15" s="6">
        <v>0</v>
      </c>
      <c r="R15" s="6">
        <v>1</v>
      </c>
      <c r="S15" s="6">
        <v>0</v>
      </c>
    </row>
    <row r="16" spans="1:19">
      <c r="A16" s="1">
        <v>43115</v>
      </c>
      <c r="B16" s="4">
        <v>114.52980733333332</v>
      </c>
      <c r="C16" s="4">
        <v>1.1728614961171728</v>
      </c>
      <c r="D16" s="4">
        <v>187.33125085000003</v>
      </c>
      <c r="E16" s="4">
        <v>141.33014364000005</v>
      </c>
      <c r="F16" s="4">
        <v>28.916093230000001</v>
      </c>
      <c r="G16" s="4">
        <v>17.085013979999985</v>
      </c>
      <c r="H16" s="4">
        <v>0.75443975844247146</v>
      </c>
      <c r="I16" s="4">
        <v>0.15435808547050012</v>
      </c>
      <c r="J16" s="4">
        <v>9.120215608702846E-2</v>
      </c>
      <c r="K16" s="4">
        <v>0.63955745607693837</v>
      </c>
      <c r="L16" s="4">
        <v>0.91000032250449303</v>
      </c>
      <c r="M16" s="4">
        <v>0.95638612814548529</v>
      </c>
      <c r="N16" s="4">
        <v>4.0599999999999996</v>
      </c>
      <c r="O16" s="5">
        <v>-0.9</v>
      </c>
      <c r="P16" s="6">
        <v>2</v>
      </c>
      <c r="Q16" s="6">
        <v>0</v>
      </c>
      <c r="R16" s="6">
        <v>1</v>
      </c>
      <c r="S16" s="6">
        <v>0</v>
      </c>
    </row>
    <row r="17" spans="1:19">
      <c r="A17" s="1">
        <v>43116</v>
      </c>
      <c r="B17" s="4">
        <v>125.97938433333336</v>
      </c>
      <c r="C17" s="4">
        <v>1.1818273862184212</v>
      </c>
      <c r="D17" s="4">
        <v>186.50760134000001</v>
      </c>
      <c r="E17" s="4">
        <v>138.27207973</v>
      </c>
      <c r="F17" s="4">
        <v>30.405502969999997</v>
      </c>
      <c r="G17" s="4">
        <v>17.830018640000009</v>
      </c>
      <c r="H17" s="4">
        <v>0.74137503638756519</v>
      </c>
      <c r="I17" s="4">
        <v>0.16302554293522498</v>
      </c>
      <c r="J17" s="4">
        <v>9.5599420677209862E-2</v>
      </c>
      <c r="K17" s="4">
        <v>0.63760608735567192</v>
      </c>
      <c r="L17" s="4">
        <v>0.88011551041000324</v>
      </c>
      <c r="M17" s="4">
        <v>0.95612046239515058</v>
      </c>
      <c r="N17" s="4">
        <v>5.46</v>
      </c>
      <c r="O17" s="5">
        <v>-0.9</v>
      </c>
      <c r="P17" s="6">
        <v>2</v>
      </c>
      <c r="Q17" s="6">
        <v>0</v>
      </c>
      <c r="R17" s="6">
        <v>1</v>
      </c>
      <c r="S17" s="6">
        <v>0</v>
      </c>
    </row>
    <row r="18" spans="1:19">
      <c r="A18" s="1">
        <v>43117</v>
      </c>
      <c r="B18" s="4">
        <v>120.93677400000001</v>
      </c>
      <c r="C18" s="4">
        <v>1.3952835938267965</v>
      </c>
      <c r="D18" s="4">
        <v>183.83209592999992</v>
      </c>
      <c r="E18" s="4">
        <v>134.47937743999998</v>
      </c>
      <c r="F18" s="4">
        <v>30.735491370000002</v>
      </c>
      <c r="G18" s="4">
        <v>18.617227119999942</v>
      </c>
      <c r="H18" s="4">
        <v>0.73153372244206694</v>
      </c>
      <c r="I18" s="4">
        <v>0.16719328153503479</v>
      </c>
      <c r="J18" s="4">
        <v>0.10127299602289831</v>
      </c>
      <c r="K18" s="4">
        <v>0.63721527228405783</v>
      </c>
      <c r="L18" s="4">
        <v>0.89191745457522309</v>
      </c>
      <c r="M18" s="4">
        <v>0.95638612814548529</v>
      </c>
      <c r="N18" s="4">
        <v>3.92</v>
      </c>
      <c r="O18" s="5">
        <v>-0.9</v>
      </c>
      <c r="P18" s="6">
        <v>2</v>
      </c>
      <c r="Q18" s="6">
        <v>0</v>
      </c>
      <c r="R18" s="6">
        <v>1</v>
      </c>
      <c r="S18" s="6">
        <v>0</v>
      </c>
    </row>
    <row r="19" spans="1:19">
      <c r="A19" s="1">
        <v>43118</v>
      </c>
      <c r="B19" s="4">
        <v>121.46157666666666</v>
      </c>
      <c r="C19" s="4">
        <v>1.634903175071267</v>
      </c>
      <c r="D19" s="4">
        <v>181.45759583</v>
      </c>
      <c r="E19" s="4">
        <v>132.21656572000001</v>
      </c>
      <c r="F19" s="4">
        <v>31.178423880000008</v>
      </c>
      <c r="G19" s="4">
        <v>18.062606229999989</v>
      </c>
      <c r="H19" s="4">
        <v>0.72863615940259752</v>
      </c>
      <c r="I19" s="4">
        <v>0.17182209285529035</v>
      </c>
      <c r="J19" s="4">
        <v>9.954174774211208E-2</v>
      </c>
      <c r="K19" s="4">
        <v>0.63792987096613329</v>
      </c>
      <c r="L19" s="4">
        <v>0.89421297145816214</v>
      </c>
      <c r="M19" s="4">
        <v>0.95393221787551974</v>
      </c>
      <c r="N19" s="4">
        <v>3.92</v>
      </c>
      <c r="O19" s="5">
        <v>-0.9</v>
      </c>
      <c r="P19" s="6">
        <v>2</v>
      </c>
      <c r="Q19" s="6">
        <v>0</v>
      </c>
      <c r="R19" s="6">
        <v>1</v>
      </c>
      <c r="S19" s="6">
        <v>0</v>
      </c>
    </row>
    <row r="20" spans="1:19">
      <c r="A20" s="1">
        <v>43119</v>
      </c>
      <c r="B20" s="4">
        <v>122.1026576666667</v>
      </c>
      <c r="C20" s="4">
        <v>1.869376781676988</v>
      </c>
      <c r="D20" s="4">
        <v>185.95187483000001</v>
      </c>
      <c r="E20" s="4">
        <v>137.05696735000001</v>
      </c>
      <c r="F20" s="4">
        <v>30.221204610000004</v>
      </c>
      <c r="G20" s="4">
        <v>18.673702869999996</v>
      </c>
      <c r="H20" s="4">
        <v>0.73705611989822384</v>
      </c>
      <c r="I20" s="4">
        <v>0.16252164511720402</v>
      </c>
      <c r="J20" s="4">
        <v>0.10042223498457209</v>
      </c>
      <c r="K20" s="4">
        <v>0.63971521516790941</v>
      </c>
      <c r="L20" s="4">
        <v>0.87661316073441164</v>
      </c>
      <c r="M20" s="4">
        <v>0.95638612814548529</v>
      </c>
      <c r="N20" s="4">
        <v>3.2</v>
      </c>
      <c r="O20" s="5">
        <v>-0.9</v>
      </c>
      <c r="P20" s="6">
        <v>2</v>
      </c>
      <c r="Q20" s="6">
        <v>0</v>
      </c>
      <c r="R20" s="6">
        <v>1</v>
      </c>
      <c r="S20" s="6">
        <v>0</v>
      </c>
    </row>
    <row r="21" spans="1:19">
      <c r="A21" s="1">
        <v>43120</v>
      </c>
      <c r="B21" s="4">
        <v>116.5508583333333</v>
      </c>
      <c r="C21" s="4">
        <v>1.4596490710704808</v>
      </c>
      <c r="D21" s="4">
        <v>175.52915997999992</v>
      </c>
      <c r="E21" s="4">
        <v>133.54888426999997</v>
      </c>
      <c r="F21" s="4">
        <v>23.586614039999997</v>
      </c>
      <c r="G21" s="4">
        <v>18.393661669999947</v>
      </c>
      <c r="H21" s="4">
        <v>0.76083588781041711</v>
      </c>
      <c r="I21" s="4">
        <v>0.13437433439940974</v>
      </c>
      <c r="J21" s="4">
        <v>0.10478977779017316</v>
      </c>
      <c r="K21" s="4">
        <v>0.63922757234740002</v>
      </c>
      <c r="L21" s="4">
        <v>0.85524124200402074</v>
      </c>
      <c r="M21" s="4">
        <v>0.95638612814548529</v>
      </c>
      <c r="N21" s="4">
        <v>3.2</v>
      </c>
      <c r="O21" s="5">
        <v>-0.9</v>
      </c>
      <c r="P21" s="6">
        <v>2</v>
      </c>
      <c r="Q21" s="6">
        <v>0</v>
      </c>
      <c r="R21" s="6">
        <v>1</v>
      </c>
      <c r="S21" s="6">
        <v>0</v>
      </c>
    </row>
    <row r="22" spans="1:19">
      <c r="A22" s="1">
        <v>43121</v>
      </c>
      <c r="B22" s="4">
        <v>94.121359999999981</v>
      </c>
      <c r="C22" s="4">
        <v>1.1693404108915757</v>
      </c>
      <c r="D22" s="4">
        <v>161.5665808199999</v>
      </c>
      <c r="E22" s="4">
        <v>129.94659677000001</v>
      </c>
      <c r="F22" s="4">
        <v>13.814784800000002</v>
      </c>
      <c r="G22" s="4">
        <v>17.805199249999884</v>
      </c>
      <c r="H22" s="4">
        <v>0.80429130894818235</v>
      </c>
      <c r="I22" s="4">
        <v>8.5505212339617123E-2</v>
      </c>
      <c r="J22" s="4">
        <v>0.11020347871220051</v>
      </c>
      <c r="K22" s="4">
        <v>0.63769171021027027</v>
      </c>
      <c r="L22" s="4">
        <v>0.85786314135368114</v>
      </c>
      <c r="M22" s="4">
        <v>0.95638612814548529</v>
      </c>
      <c r="N22" s="4">
        <v>3.2</v>
      </c>
      <c r="O22" s="5">
        <v>-0.9</v>
      </c>
      <c r="P22" s="6">
        <v>2</v>
      </c>
      <c r="Q22" s="6">
        <v>0</v>
      </c>
      <c r="R22" s="6">
        <v>1</v>
      </c>
      <c r="S22" s="6">
        <v>0</v>
      </c>
    </row>
    <row r="23" spans="1:19">
      <c r="A23" s="1">
        <v>43122</v>
      </c>
      <c r="B23" s="4">
        <v>118.13285166666667</v>
      </c>
      <c r="C23" s="4">
        <v>0.9436606704020446</v>
      </c>
      <c r="D23" s="4">
        <v>184.10762145999999</v>
      </c>
      <c r="E23" s="4">
        <v>146.66727673</v>
      </c>
      <c r="F23" s="4">
        <v>20.25310983</v>
      </c>
      <c r="G23" s="4">
        <v>17.187234899999993</v>
      </c>
      <c r="H23" s="4">
        <v>0.79663881140230552</v>
      </c>
      <c r="I23" s="4">
        <v>0.11000690612039804</v>
      </c>
      <c r="J23" s="4">
        <v>9.335428247729638E-2</v>
      </c>
      <c r="K23" s="4">
        <v>0.63408499734396462</v>
      </c>
      <c r="L23" s="4">
        <v>0.84184527822199895</v>
      </c>
      <c r="M23" s="4">
        <v>0.93250004229223937</v>
      </c>
      <c r="N23" s="4">
        <v>3.13</v>
      </c>
      <c r="O23" s="5">
        <v>-0.9</v>
      </c>
      <c r="P23" s="6">
        <v>2</v>
      </c>
      <c r="Q23" s="6">
        <v>0</v>
      </c>
      <c r="R23" s="6">
        <v>1</v>
      </c>
      <c r="S23" s="6">
        <v>0</v>
      </c>
    </row>
    <row r="24" spans="1:19">
      <c r="A24" s="1">
        <v>43123</v>
      </c>
      <c r="B24" s="4">
        <v>115.38758399999999</v>
      </c>
      <c r="C24" s="4">
        <v>0.94976408139191981</v>
      </c>
      <c r="D24" s="4">
        <v>186.79298997000004</v>
      </c>
      <c r="E24" s="4">
        <v>147.01368069999998</v>
      </c>
      <c r="F24" s="4">
        <v>22.763798430000001</v>
      </c>
      <c r="G24" s="4">
        <v>17.015510840000054</v>
      </c>
      <c r="H24" s="4">
        <v>0.78704067386903098</v>
      </c>
      <c r="I24" s="4">
        <v>0.12186644923696542</v>
      </c>
      <c r="J24" s="4">
        <v>9.1092876894003555E-2</v>
      </c>
      <c r="K24" s="4">
        <v>0.63035447185086324</v>
      </c>
      <c r="L24" s="4">
        <v>0.81913371156717563</v>
      </c>
      <c r="M24" s="4">
        <v>0.9281402245287016</v>
      </c>
      <c r="N24" s="4">
        <v>3.35</v>
      </c>
      <c r="O24" s="5">
        <v>-0.9</v>
      </c>
      <c r="P24" s="6">
        <v>2</v>
      </c>
      <c r="Q24" s="6">
        <v>0</v>
      </c>
      <c r="R24" s="6">
        <v>1</v>
      </c>
      <c r="S24" s="6">
        <v>0</v>
      </c>
    </row>
    <row r="25" spans="1:19">
      <c r="A25" s="1">
        <v>43124</v>
      </c>
      <c r="B25" s="4">
        <v>113.09639866666664</v>
      </c>
      <c r="C25" s="4">
        <v>0.88828860709721813</v>
      </c>
      <c r="D25" s="4">
        <v>186.23607871999997</v>
      </c>
      <c r="E25" s="4">
        <v>146.66202976</v>
      </c>
      <c r="F25" s="4">
        <v>23.397960490000003</v>
      </c>
      <c r="G25" s="4">
        <v>16.176088469999968</v>
      </c>
      <c r="H25" s="4">
        <v>0.78750600188753817</v>
      </c>
      <c r="I25" s="4">
        <v>0.12563602418400407</v>
      </c>
      <c r="J25" s="4">
        <v>8.6857973928457774E-2</v>
      </c>
      <c r="K25" s="4">
        <v>0.62657859127393944</v>
      </c>
      <c r="L25" s="4">
        <v>0.80654879494621701</v>
      </c>
      <c r="M25" s="4">
        <v>0.92877682147143981</v>
      </c>
      <c r="N25" s="4">
        <v>3.54</v>
      </c>
      <c r="O25" s="5">
        <v>-0.9</v>
      </c>
      <c r="P25" s="6">
        <v>2</v>
      </c>
      <c r="Q25" s="6">
        <v>0</v>
      </c>
      <c r="R25" s="6">
        <v>1</v>
      </c>
      <c r="S25" s="6">
        <v>0</v>
      </c>
    </row>
    <row r="26" spans="1:19">
      <c r="A26" s="1">
        <v>43125</v>
      </c>
      <c r="B26" s="4">
        <v>114.19215200000001</v>
      </c>
      <c r="C26" s="4">
        <v>0.73364887447164062</v>
      </c>
      <c r="D26" s="4">
        <v>190.11544547999998</v>
      </c>
      <c r="E26" s="4">
        <v>150.19113316000002</v>
      </c>
      <c r="F26" s="4">
        <v>23.980988539999998</v>
      </c>
      <c r="G26" s="4">
        <v>15.943323779999957</v>
      </c>
      <c r="H26" s="4">
        <v>0.78999963827662822</v>
      </c>
      <c r="I26" s="4">
        <v>0.12613908606664356</v>
      </c>
      <c r="J26" s="4">
        <v>8.3861275656728185E-2</v>
      </c>
      <c r="K26" s="4">
        <v>0.6211968950951291</v>
      </c>
      <c r="L26" s="4">
        <v>0.82435840277142969</v>
      </c>
      <c r="M26" s="4">
        <v>0.92877568311798353</v>
      </c>
      <c r="N26" s="4">
        <v>3.54</v>
      </c>
      <c r="O26" s="5">
        <v>-0.9</v>
      </c>
      <c r="P26" s="6">
        <v>2</v>
      </c>
      <c r="Q26" s="6">
        <v>0</v>
      </c>
      <c r="R26" s="6">
        <v>1</v>
      </c>
      <c r="S26" s="6">
        <v>0</v>
      </c>
    </row>
    <row r="27" spans="1:19">
      <c r="A27" s="1">
        <v>43126</v>
      </c>
      <c r="B27" s="4">
        <v>112.67222233333332</v>
      </c>
      <c r="C27" s="4">
        <v>0.76891379140863059</v>
      </c>
      <c r="D27" s="4">
        <v>189.22547286999998</v>
      </c>
      <c r="E27" s="4">
        <v>150.92620771000003</v>
      </c>
      <c r="F27" s="4">
        <v>22.1462349</v>
      </c>
      <c r="G27" s="4">
        <v>16.153030259999948</v>
      </c>
      <c r="H27" s="4">
        <v>0.79759984435968634</v>
      </c>
      <c r="I27" s="4">
        <v>0.11703622437352666</v>
      </c>
      <c r="J27" s="4">
        <v>8.5363931266787013E-2</v>
      </c>
      <c r="K27" s="4">
        <v>0.61645873237529569</v>
      </c>
      <c r="L27" s="4">
        <v>0.85690372436542028</v>
      </c>
      <c r="M27" s="4">
        <v>0.92877568311798353</v>
      </c>
      <c r="N27" s="4">
        <v>3.58</v>
      </c>
      <c r="O27" s="5">
        <v>-0.9</v>
      </c>
      <c r="P27" s="6">
        <v>2</v>
      </c>
      <c r="Q27" s="6">
        <v>0</v>
      </c>
      <c r="R27" s="6">
        <v>1</v>
      </c>
      <c r="S27" s="6">
        <v>0</v>
      </c>
    </row>
    <row r="28" spans="1:19">
      <c r="A28" s="1">
        <v>43127</v>
      </c>
      <c r="B28" s="4">
        <v>120.25795100000003</v>
      </c>
      <c r="C28" s="4">
        <v>0.79480290966283296</v>
      </c>
      <c r="D28" s="4">
        <v>178.50344589999989</v>
      </c>
      <c r="E28" s="4">
        <v>141.01683376999998</v>
      </c>
      <c r="F28" s="4">
        <v>21.575856269999999</v>
      </c>
      <c r="G28" s="4">
        <v>15.910755859999913</v>
      </c>
      <c r="H28" s="4">
        <v>0.78999502255547249</v>
      </c>
      <c r="I28" s="4">
        <v>0.12087081098752062</v>
      </c>
      <c r="J28" s="4">
        <v>8.9134166457006878E-2</v>
      </c>
      <c r="K28" s="4">
        <v>0.61209121591734217</v>
      </c>
      <c r="L28" s="4">
        <v>0.85726601243258072</v>
      </c>
      <c r="M28" s="4">
        <v>0.93180777280590266</v>
      </c>
      <c r="N28" s="4">
        <v>3.58</v>
      </c>
      <c r="O28" s="5">
        <v>-0.9</v>
      </c>
      <c r="P28" s="6">
        <v>2</v>
      </c>
      <c r="Q28" s="6">
        <v>0</v>
      </c>
      <c r="R28" s="6">
        <v>1</v>
      </c>
      <c r="S28" s="6">
        <v>0</v>
      </c>
    </row>
    <row r="29" spans="1:19">
      <c r="A29" s="1">
        <v>43128</v>
      </c>
      <c r="B29" s="4">
        <v>115.49675333333333</v>
      </c>
      <c r="C29" s="4">
        <v>0.86981716307873791</v>
      </c>
      <c r="D29" s="4">
        <v>159.76037717000003</v>
      </c>
      <c r="E29" s="4">
        <v>123.94143238000002</v>
      </c>
      <c r="F29" s="4">
        <v>20.685756330000004</v>
      </c>
      <c r="G29" s="4">
        <v>15.13318846</v>
      </c>
      <c r="H29" s="4">
        <v>0.77579581730778413</v>
      </c>
      <c r="I29" s="4">
        <v>0.12947989167544602</v>
      </c>
      <c r="J29" s="4">
        <v>9.4724291016769865E-2</v>
      </c>
      <c r="K29" s="4">
        <v>0.60947262338915797</v>
      </c>
      <c r="L29" s="4">
        <v>0.86018587546088909</v>
      </c>
      <c r="M29" s="4">
        <v>0.95784944812186679</v>
      </c>
      <c r="N29" s="4">
        <v>3.58</v>
      </c>
      <c r="O29" s="5">
        <v>-0.9</v>
      </c>
      <c r="P29" s="6">
        <v>2</v>
      </c>
      <c r="Q29" s="6">
        <v>0</v>
      </c>
      <c r="R29" s="6">
        <v>1</v>
      </c>
      <c r="S29" s="6">
        <v>0</v>
      </c>
    </row>
    <row r="30" spans="1:19">
      <c r="A30" s="1">
        <v>43129</v>
      </c>
      <c r="B30" s="4">
        <v>120.73542666666664</v>
      </c>
      <c r="C30" s="4">
        <v>0.75747567089354173</v>
      </c>
      <c r="D30" s="4">
        <v>188.27978333000007</v>
      </c>
      <c r="E30" s="4">
        <v>149.30657312000002</v>
      </c>
      <c r="F30" s="4">
        <v>23.686144909999996</v>
      </c>
      <c r="G30" s="4">
        <v>15.287065300000052</v>
      </c>
      <c r="H30" s="4">
        <v>0.79300374410516894</v>
      </c>
      <c r="I30" s="4">
        <v>0.12580291144952629</v>
      </c>
      <c r="J30" s="4">
        <v>8.1193344445304794E-2</v>
      </c>
      <c r="K30" s="4">
        <v>0.60444662585219999</v>
      </c>
      <c r="L30" s="4">
        <v>0.87199949039369862</v>
      </c>
      <c r="M30" s="4">
        <v>0.95864223681423433</v>
      </c>
      <c r="N30" s="4">
        <v>3.6</v>
      </c>
      <c r="O30" s="5">
        <v>-0.9</v>
      </c>
      <c r="P30" s="6">
        <v>2</v>
      </c>
      <c r="Q30" s="6">
        <v>0</v>
      </c>
      <c r="R30" s="6">
        <v>1</v>
      </c>
      <c r="S30" s="6">
        <v>0</v>
      </c>
    </row>
    <row r="31" spans="1:19">
      <c r="A31" s="1">
        <v>43130</v>
      </c>
      <c r="B31" s="4">
        <v>119.19622366666668</v>
      </c>
      <c r="C31" s="4">
        <v>0.87870048166715808</v>
      </c>
      <c r="D31" s="4">
        <v>194.96273061000002</v>
      </c>
      <c r="E31" s="4">
        <v>154.51304019</v>
      </c>
      <c r="F31" s="4">
        <v>25.069682929999999</v>
      </c>
      <c r="G31" s="4">
        <v>15.380007490000025</v>
      </c>
      <c r="H31" s="4">
        <v>0.79252603667664634</v>
      </c>
      <c r="I31" s="4">
        <v>0.12858705277445537</v>
      </c>
      <c r="J31" s="4">
        <v>7.8886910548898279E-2</v>
      </c>
      <c r="K31" s="4">
        <v>0.59966514530205239</v>
      </c>
      <c r="L31" s="4">
        <v>0.86476493288539502</v>
      </c>
      <c r="M31" s="4">
        <v>0.95862208112687985</v>
      </c>
      <c r="N31" s="4">
        <v>3.6</v>
      </c>
      <c r="O31" s="5">
        <v>-0.9</v>
      </c>
      <c r="P31" s="6">
        <v>2</v>
      </c>
      <c r="Q31" s="6">
        <v>0</v>
      </c>
      <c r="R31" s="6">
        <v>1</v>
      </c>
      <c r="S31" s="6">
        <v>0</v>
      </c>
    </row>
    <row r="32" spans="1:19">
      <c r="A32" s="1">
        <v>43131</v>
      </c>
      <c r="B32" s="4">
        <v>121.91969866666669</v>
      </c>
      <c r="C32" s="4">
        <v>0.75906812149808311</v>
      </c>
      <c r="D32" s="4">
        <v>197.11087155999999</v>
      </c>
      <c r="E32" s="4">
        <v>157.85838759000001</v>
      </c>
      <c r="F32" s="4">
        <v>25.137030620000001</v>
      </c>
      <c r="G32" s="4">
        <v>14.115453349999985</v>
      </c>
      <c r="H32" s="4">
        <v>0.80086088778694464</v>
      </c>
      <c r="I32" s="4">
        <v>0.12752736782632693</v>
      </c>
      <c r="J32" s="4">
        <v>7.161174438672846E-2</v>
      </c>
      <c r="K32" s="4">
        <v>0.59395626038905935</v>
      </c>
      <c r="L32" s="4">
        <v>0.8164637621507147</v>
      </c>
      <c r="M32" s="4">
        <v>0.95864223681423433</v>
      </c>
      <c r="N32" s="4">
        <v>3.34</v>
      </c>
      <c r="O32" s="5">
        <v>-0.9</v>
      </c>
      <c r="P32" s="6">
        <v>2</v>
      </c>
      <c r="Q32" s="6">
        <v>0</v>
      </c>
      <c r="R32" s="6">
        <v>1</v>
      </c>
      <c r="S32" s="6">
        <v>0</v>
      </c>
    </row>
    <row r="33" spans="1:19">
      <c r="A33" s="1">
        <v>43132</v>
      </c>
      <c r="B33" s="4">
        <v>138.67725133333329</v>
      </c>
      <c r="C33" s="4">
        <v>0.71990656146179388</v>
      </c>
      <c r="D33" s="4">
        <v>194.33341763999996</v>
      </c>
      <c r="E33" s="4">
        <v>144.84693967999999</v>
      </c>
      <c r="F33" s="4">
        <v>35.366439060000005</v>
      </c>
      <c r="G33" s="4">
        <v>14.120038899999969</v>
      </c>
      <c r="H33" s="4">
        <v>0.74535271102125622</v>
      </c>
      <c r="I33" s="4">
        <v>0.18198845823581333</v>
      </c>
      <c r="J33" s="4">
        <v>7.2658830742930433E-2</v>
      </c>
      <c r="K33" s="4">
        <v>0.5883931613371316</v>
      </c>
      <c r="L33" s="4">
        <v>0.84499522979705655</v>
      </c>
      <c r="M33" s="4">
        <v>0.91022091011791295</v>
      </c>
      <c r="N33" s="4">
        <v>3.06</v>
      </c>
      <c r="O33" s="5">
        <v>-0.9</v>
      </c>
      <c r="P33" s="6">
        <v>2</v>
      </c>
      <c r="Q33" s="6">
        <v>0</v>
      </c>
      <c r="R33" s="6">
        <v>1</v>
      </c>
      <c r="S33" s="6">
        <v>0</v>
      </c>
    </row>
    <row r="34" spans="1:19">
      <c r="A34" s="1">
        <v>43133</v>
      </c>
      <c r="B34" s="4">
        <v>134.01678799999993</v>
      </c>
      <c r="C34" s="4">
        <v>0.88276058970099669</v>
      </c>
      <c r="D34" s="4">
        <v>192.80776305000003</v>
      </c>
      <c r="E34" s="4">
        <v>137.19724447000002</v>
      </c>
      <c r="F34" s="4">
        <v>41.027450709999997</v>
      </c>
      <c r="G34" s="4">
        <v>14.583067870000022</v>
      </c>
      <c r="H34" s="4">
        <v>0.71157531366836735</v>
      </c>
      <c r="I34" s="4">
        <v>0.21278941294163825</v>
      </c>
      <c r="J34" s="4">
        <v>7.5635273389994442E-2</v>
      </c>
      <c r="K34" s="4">
        <v>0.58462761836658239</v>
      </c>
      <c r="L34" s="4">
        <v>0.86301601186123056</v>
      </c>
      <c r="M34" s="4">
        <v>0.94790091709030566</v>
      </c>
      <c r="N34" s="4">
        <v>2.91</v>
      </c>
      <c r="O34" s="5">
        <v>-0.9</v>
      </c>
      <c r="P34" s="6">
        <v>2</v>
      </c>
      <c r="Q34" s="6">
        <v>0</v>
      </c>
      <c r="R34" s="6">
        <v>1</v>
      </c>
      <c r="S34" s="6">
        <v>0</v>
      </c>
    </row>
    <row r="35" spans="1:19">
      <c r="A35" s="1">
        <v>43134</v>
      </c>
      <c r="B35" s="4">
        <v>148.98499333333339</v>
      </c>
      <c r="C35" s="4">
        <v>1.0956654900332226</v>
      </c>
      <c r="D35" s="4">
        <v>183.56487206999992</v>
      </c>
      <c r="E35" s="4">
        <v>127.74870238999999</v>
      </c>
      <c r="F35" s="4">
        <v>41.42652081</v>
      </c>
      <c r="G35" s="4">
        <v>14.389648869999931</v>
      </c>
      <c r="H35" s="4">
        <v>0.69593218435216075</v>
      </c>
      <c r="I35" s="4">
        <v>0.22567782355549251</v>
      </c>
      <c r="J35" s="4">
        <v>7.8389992092346719E-2</v>
      </c>
      <c r="K35" s="4">
        <v>0.5824055452198359</v>
      </c>
      <c r="L35" s="4">
        <v>0.81669090772313113</v>
      </c>
      <c r="M35" s="4">
        <v>0.91204671759161193</v>
      </c>
      <c r="N35" s="4">
        <v>2.91</v>
      </c>
      <c r="O35" s="5">
        <v>-0.9</v>
      </c>
      <c r="P35" s="6">
        <v>2</v>
      </c>
      <c r="Q35" s="6">
        <v>0</v>
      </c>
      <c r="R35" s="6">
        <v>1</v>
      </c>
      <c r="S35" s="6">
        <v>0</v>
      </c>
    </row>
    <row r="36" spans="1:19">
      <c r="A36" s="1">
        <v>43135</v>
      </c>
      <c r="B36" s="4">
        <v>146.00758299999998</v>
      </c>
      <c r="C36" s="4">
        <v>0.83058139534883713</v>
      </c>
      <c r="D36" s="4">
        <v>165.45962015000003</v>
      </c>
      <c r="E36" s="4">
        <v>108.63465697000002</v>
      </c>
      <c r="F36" s="4">
        <v>41.869347049999995</v>
      </c>
      <c r="G36" s="4">
        <v>14.955616130000017</v>
      </c>
      <c r="H36" s="4">
        <v>0.65656295397943953</v>
      </c>
      <c r="I36" s="4">
        <v>0.25304873184190002</v>
      </c>
      <c r="J36" s="4">
        <v>9.0388314178660431E-2</v>
      </c>
      <c r="K36" s="4">
        <v>0.58025716826357654</v>
      </c>
      <c r="L36" s="4">
        <v>0.85206800694000062</v>
      </c>
      <c r="M36" s="4">
        <v>0.95436020308197433</v>
      </c>
      <c r="N36" s="4">
        <v>2.91</v>
      </c>
      <c r="O36" s="5">
        <v>-0.9</v>
      </c>
      <c r="P36" s="6">
        <v>2</v>
      </c>
      <c r="Q36" s="6">
        <v>0</v>
      </c>
      <c r="R36" s="6">
        <v>1</v>
      </c>
      <c r="S36" s="6">
        <v>0</v>
      </c>
    </row>
    <row r="37" spans="1:19">
      <c r="A37" s="1">
        <v>43136</v>
      </c>
      <c r="B37" s="4">
        <v>147.3016816666667</v>
      </c>
      <c r="C37" s="4">
        <v>0.78634032392026576</v>
      </c>
      <c r="D37" s="4">
        <v>186.11085756999995</v>
      </c>
      <c r="E37" s="4">
        <v>124.49109349</v>
      </c>
      <c r="F37" s="4">
        <v>46.378243399999995</v>
      </c>
      <c r="G37" s="4">
        <v>15.241520679999958</v>
      </c>
      <c r="H37" s="4">
        <v>0.66890827926670771</v>
      </c>
      <c r="I37" s="4">
        <v>0.24919687118499373</v>
      </c>
      <c r="J37" s="4">
        <v>8.1894849548298509E-2</v>
      </c>
      <c r="K37" s="4">
        <v>0.57648292331018369</v>
      </c>
      <c r="L37" s="4">
        <v>0.86491120413962264</v>
      </c>
      <c r="M37" s="4">
        <v>0.9437351789875027</v>
      </c>
      <c r="N37" s="4">
        <v>2.85</v>
      </c>
      <c r="O37" s="5">
        <v>-0.9</v>
      </c>
      <c r="P37" s="6">
        <v>2</v>
      </c>
      <c r="Q37" s="6">
        <v>0</v>
      </c>
      <c r="R37" s="6">
        <v>1</v>
      </c>
      <c r="S37" s="6">
        <v>0</v>
      </c>
    </row>
    <row r="38" spans="1:19">
      <c r="A38" s="1">
        <v>43137</v>
      </c>
      <c r="B38" s="4">
        <v>130.64200300000002</v>
      </c>
      <c r="C38" s="4">
        <v>0.85120639534883724</v>
      </c>
      <c r="D38" s="4">
        <v>189.83472377999999</v>
      </c>
      <c r="E38" s="4">
        <v>131.75373850999998</v>
      </c>
      <c r="F38" s="4">
        <v>43.970369889999994</v>
      </c>
      <c r="G38" s="4">
        <v>14.11061538000002</v>
      </c>
      <c r="H38" s="4">
        <v>0.6940444608157661</v>
      </c>
      <c r="I38" s="4">
        <v>0.23162448373226693</v>
      </c>
      <c r="J38" s="4">
        <v>7.4331055451967012E-2</v>
      </c>
      <c r="K38" s="4">
        <v>0.57262994141905144</v>
      </c>
      <c r="L38" s="4">
        <v>0.85141379155620533</v>
      </c>
      <c r="M38" s="4">
        <v>0.925790400162395</v>
      </c>
      <c r="N38" s="4">
        <v>2.75</v>
      </c>
      <c r="O38" s="5">
        <v>-0.9</v>
      </c>
      <c r="P38" s="6">
        <v>2</v>
      </c>
      <c r="Q38" s="6">
        <v>0</v>
      </c>
      <c r="R38" s="6">
        <v>1</v>
      </c>
      <c r="S38" s="6">
        <v>0</v>
      </c>
    </row>
    <row r="39" spans="1:19">
      <c r="A39" s="1">
        <v>43138</v>
      </c>
      <c r="B39" s="4">
        <v>149.77000966666665</v>
      </c>
      <c r="C39" s="4">
        <v>0.80691029900332212</v>
      </c>
      <c r="D39" s="4">
        <v>190.80420556999997</v>
      </c>
      <c r="E39" s="4">
        <v>131.92315740000001</v>
      </c>
      <c r="F39" s="4">
        <v>45.131914670000008</v>
      </c>
      <c r="G39" s="4">
        <v>13.749133499999949</v>
      </c>
      <c r="H39" s="4">
        <v>0.69140592056605177</v>
      </c>
      <c r="I39" s="4">
        <v>0.23653521962566254</v>
      </c>
      <c r="J39" s="4">
        <v>7.2058859808285677E-2</v>
      </c>
      <c r="K39" s="4">
        <v>0.56886577796016324</v>
      </c>
      <c r="L39" s="4">
        <v>0.82729667683670027</v>
      </c>
      <c r="M39" s="4">
        <v>0.92975755048365449</v>
      </c>
      <c r="N39" s="4">
        <v>2.74</v>
      </c>
      <c r="O39" s="5">
        <v>-0.9</v>
      </c>
      <c r="P39" s="6">
        <v>2</v>
      </c>
      <c r="Q39" s="6">
        <v>0</v>
      </c>
      <c r="R39" s="6">
        <v>1</v>
      </c>
      <c r="S39" s="6">
        <v>0</v>
      </c>
    </row>
    <row r="40" spans="1:19">
      <c r="A40" s="1">
        <v>43139</v>
      </c>
      <c r="B40" s="4">
        <v>132.59473866666673</v>
      </c>
      <c r="C40" s="4">
        <v>0.70598318106312286</v>
      </c>
      <c r="D40" s="4">
        <v>193.05189538000002</v>
      </c>
      <c r="E40" s="4">
        <v>137.85461240999999</v>
      </c>
      <c r="F40" s="4">
        <v>42.110833049999997</v>
      </c>
      <c r="G40" s="4">
        <v>13.086449920000035</v>
      </c>
      <c r="H40" s="4">
        <v>0.71408059547226588</v>
      </c>
      <c r="I40" s="4">
        <v>0.21813219169441336</v>
      </c>
      <c r="J40" s="4">
        <v>6.7787212833320773E-2</v>
      </c>
      <c r="K40" s="4">
        <v>0.56383469893088289</v>
      </c>
      <c r="L40" s="4">
        <v>0.82965529455008058</v>
      </c>
      <c r="M40" s="4">
        <v>0.91073119986937812</v>
      </c>
      <c r="N40" s="4">
        <v>2.74</v>
      </c>
      <c r="O40" s="5">
        <v>-0.9</v>
      </c>
      <c r="P40" s="6">
        <v>2</v>
      </c>
      <c r="Q40" s="6">
        <v>0</v>
      </c>
      <c r="R40" s="6">
        <v>1</v>
      </c>
      <c r="S40" s="6">
        <v>0</v>
      </c>
    </row>
    <row r="41" spans="1:19">
      <c r="A41" s="1">
        <v>43140</v>
      </c>
      <c r="B41" s="4">
        <v>133.96944066666669</v>
      </c>
      <c r="C41" s="4">
        <v>0.6524823504983388</v>
      </c>
      <c r="D41" s="4">
        <v>194.70427380999993</v>
      </c>
      <c r="E41" s="4">
        <v>137.34130480000002</v>
      </c>
      <c r="F41" s="4">
        <v>44.572160709999991</v>
      </c>
      <c r="G41" s="4">
        <v>12.790808299999924</v>
      </c>
      <c r="H41" s="4">
        <v>0.70538413005778733</v>
      </c>
      <c r="I41" s="4">
        <v>0.22892235407988656</v>
      </c>
      <c r="J41" s="4">
        <v>6.5693515862326149E-2</v>
      </c>
      <c r="K41" s="4">
        <v>0.55860631480967093</v>
      </c>
      <c r="L41" s="4">
        <v>0.8223883991528782</v>
      </c>
      <c r="M41" s="4">
        <v>0.92927285338558208</v>
      </c>
      <c r="N41" s="4">
        <v>2.66</v>
      </c>
      <c r="O41" s="5">
        <v>-0.9</v>
      </c>
      <c r="P41" s="6">
        <v>2</v>
      </c>
      <c r="Q41" s="6">
        <v>0</v>
      </c>
      <c r="R41" s="6">
        <v>1</v>
      </c>
      <c r="S41" s="6">
        <v>0</v>
      </c>
    </row>
    <row r="42" spans="1:19">
      <c r="A42" s="1">
        <v>43141</v>
      </c>
      <c r="B42" s="4">
        <v>131.15760000000003</v>
      </c>
      <c r="C42" s="4">
        <v>0.73124377076411962</v>
      </c>
      <c r="D42" s="4">
        <v>183.63093606999996</v>
      </c>
      <c r="E42" s="4">
        <v>118.09914429</v>
      </c>
      <c r="F42" s="4">
        <v>52.930269499999994</v>
      </c>
      <c r="G42" s="4">
        <v>12.601522279999969</v>
      </c>
      <c r="H42" s="4">
        <v>0.64313316055297298</v>
      </c>
      <c r="I42" s="4">
        <v>0.28824266015734418</v>
      </c>
      <c r="J42" s="4">
        <v>6.8624179289682868E-2</v>
      </c>
      <c r="K42" s="4">
        <v>0.55491808269940546</v>
      </c>
      <c r="L42" s="4">
        <v>0.79867754917420852</v>
      </c>
      <c r="M42" s="4">
        <v>0.950630619836899</v>
      </c>
      <c r="N42" s="4">
        <v>2.66</v>
      </c>
      <c r="O42" s="5">
        <v>-0.9</v>
      </c>
      <c r="P42" s="6">
        <v>2</v>
      </c>
      <c r="Q42" s="6">
        <v>0</v>
      </c>
      <c r="R42" s="6">
        <v>1</v>
      </c>
      <c r="S42" s="6">
        <v>0</v>
      </c>
    </row>
    <row r="43" spans="1:19">
      <c r="A43" s="1">
        <v>43142</v>
      </c>
      <c r="B43" s="4">
        <v>133.6790436666667</v>
      </c>
      <c r="C43" s="4">
        <v>0.82913621262458459</v>
      </c>
      <c r="D43" s="4">
        <v>166.19222994999998</v>
      </c>
      <c r="E43" s="4">
        <v>95.369249870000004</v>
      </c>
      <c r="F43" s="4">
        <v>57.525766970000014</v>
      </c>
      <c r="G43" s="4">
        <v>13.297213109999966</v>
      </c>
      <c r="H43" s="4">
        <v>0.57384902951655725</v>
      </c>
      <c r="I43" s="4">
        <v>0.3461399307735808</v>
      </c>
      <c r="J43" s="4">
        <v>8.0011039709862009E-2</v>
      </c>
      <c r="K43" s="4">
        <v>0.55323795973097933</v>
      </c>
      <c r="L43" s="4">
        <v>0.77360334605539827</v>
      </c>
      <c r="M43" s="4">
        <v>0.91942122996540288</v>
      </c>
      <c r="N43" s="4">
        <v>2.66</v>
      </c>
      <c r="O43" s="5">
        <v>-0.9</v>
      </c>
      <c r="P43" s="6">
        <v>2</v>
      </c>
      <c r="Q43" s="6">
        <v>0</v>
      </c>
      <c r="R43" s="6">
        <v>1</v>
      </c>
      <c r="S43" s="6">
        <v>0</v>
      </c>
    </row>
    <row r="44" spans="1:19">
      <c r="A44" s="1">
        <v>43143</v>
      </c>
      <c r="B44" s="4">
        <v>135.82701933333337</v>
      </c>
      <c r="C44" s="4">
        <v>0.88525851328903649</v>
      </c>
      <c r="D44" s="4">
        <v>188.12754332</v>
      </c>
      <c r="E44" s="4">
        <v>115.63687967000003</v>
      </c>
      <c r="F44" s="4">
        <v>58.617676270000004</v>
      </c>
      <c r="G44" s="4">
        <v>13.872987379999969</v>
      </c>
      <c r="H44" s="4">
        <v>0.61467277799564279</v>
      </c>
      <c r="I44" s="4">
        <v>0.31158476443979755</v>
      </c>
      <c r="J44" s="4">
        <v>7.3742457564559716E-2</v>
      </c>
      <c r="K44" s="4">
        <v>0.55081888416996461</v>
      </c>
      <c r="L44" s="4">
        <v>0.81255855071304495</v>
      </c>
      <c r="M44" s="4">
        <v>0.88251985190284543</v>
      </c>
      <c r="N44" s="4">
        <v>2.6</v>
      </c>
      <c r="O44" s="5">
        <v>-0.9</v>
      </c>
      <c r="P44" s="6">
        <v>2</v>
      </c>
      <c r="Q44" s="6">
        <v>0</v>
      </c>
      <c r="R44" s="6">
        <v>1</v>
      </c>
      <c r="S44" s="6">
        <v>0</v>
      </c>
    </row>
    <row r="45" spans="1:19">
      <c r="A45" s="1">
        <v>43144</v>
      </c>
      <c r="B45" s="4">
        <v>133.93104200000002</v>
      </c>
      <c r="C45" s="4">
        <v>0.7918542358803986</v>
      </c>
      <c r="D45" s="4">
        <v>189.32779524999995</v>
      </c>
      <c r="E45" s="4">
        <v>117.82240918999999</v>
      </c>
      <c r="F45" s="4">
        <v>57.555140900000012</v>
      </c>
      <c r="G45" s="4">
        <v>13.950245159999952</v>
      </c>
      <c r="H45" s="4">
        <v>0.62231966011340334</v>
      </c>
      <c r="I45" s="4">
        <v>0.30399731230166549</v>
      </c>
      <c r="J45" s="4">
        <v>7.3683027584931199E-2</v>
      </c>
      <c r="K45" s="4">
        <v>0.54750256723947888</v>
      </c>
      <c r="L45" s="4">
        <v>0.83387468785233254</v>
      </c>
      <c r="M45" s="4">
        <v>0.86260355865635807</v>
      </c>
      <c r="N45" s="4">
        <v>2.58</v>
      </c>
      <c r="O45" s="5">
        <v>-0.9</v>
      </c>
      <c r="P45" s="6">
        <v>2</v>
      </c>
      <c r="Q45" s="6">
        <v>0</v>
      </c>
      <c r="R45" s="6">
        <v>1</v>
      </c>
      <c r="S45" s="6">
        <v>0</v>
      </c>
    </row>
    <row r="46" spans="1:19">
      <c r="A46" s="1">
        <v>43145</v>
      </c>
      <c r="B46" s="4">
        <v>134.09822999999997</v>
      </c>
      <c r="C46" s="4">
        <v>0.80314887873754148</v>
      </c>
      <c r="D46" s="4">
        <v>191.25991925999998</v>
      </c>
      <c r="E46" s="4">
        <v>120.79454138999998</v>
      </c>
      <c r="F46" s="4">
        <v>56.175473980000014</v>
      </c>
      <c r="G46" s="4">
        <v>14.289903889999984</v>
      </c>
      <c r="H46" s="4">
        <v>0.63157268839892744</v>
      </c>
      <c r="I46" s="4">
        <v>0.29371273499093509</v>
      </c>
      <c r="J46" s="4">
        <v>7.4714576610137515E-2</v>
      </c>
      <c r="K46" s="4">
        <v>0.54438225155868003</v>
      </c>
      <c r="L46" s="4">
        <v>0.80949670010969921</v>
      </c>
      <c r="M46" s="4">
        <v>0.90295895996610887</v>
      </c>
      <c r="N46" s="4">
        <v>2.5299999999999998</v>
      </c>
      <c r="O46" s="5">
        <v>-0.9</v>
      </c>
      <c r="P46" s="6">
        <v>2</v>
      </c>
      <c r="Q46" s="6">
        <v>0</v>
      </c>
      <c r="R46" s="6">
        <v>1</v>
      </c>
      <c r="S46" s="6">
        <v>0</v>
      </c>
    </row>
    <row r="47" spans="1:19">
      <c r="A47" s="1">
        <v>43146</v>
      </c>
      <c r="B47" s="4">
        <v>137.25402933333336</v>
      </c>
      <c r="C47" s="4">
        <v>0.86289659468438529</v>
      </c>
      <c r="D47" s="4">
        <v>191.47118107</v>
      </c>
      <c r="E47" s="4">
        <v>122.15350312</v>
      </c>
      <c r="F47" s="4">
        <v>55.61248677999999</v>
      </c>
      <c r="G47" s="4">
        <v>13.705191170000013</v>
      </c>
      <c r="H47" s="4">
        <v>0.63797330980760947</v>
      </c>
      <c r="I47" s="4">
        <v>0.29044834041979722</v>
      </c>
      <c r="J47" s="4">
        <v>7.157834977259335E-2</v>
      </c>
      <c r="K47" s="4">
        <v>0.54120189510662442</v>
      </c>
      <c r="L47" s="4">
        <v>0.79711812616174538</v>
      </c>
      <c r="M47" s="4">
        <v>0.89068010838099254</v>
      </c>
      <c r="N47" s="4">
        <v>2.4900000000000002</v>
      </c>
      <c r="O47" s="5">
        <v>-0.9</v>
      </c>
      <c r="P47" s="6">
        <v>2</v>
      </c>
      <c r="Q47" s="6">
        <v>0</v>
      </c>
      <c r="R47" s="6">
        <v>1</v>
      </c>
      <c r="S47" s="6">
        <v>0</v>
      </c>
    </row>
    <row r="48" spans="1:19">
      <c r="A48" s="1">
        <v>43147</v>
      </c>
      <c r="B48" s="4">
        <v>138.30625533333333</v>
      </c>
      <c r="C48" s="4">
        <v>0.858657599667774</v>
      </c>
      <c r="D48" s="4">
        <v>193.93394962000005</v>
      </c>
      <c r="E48" s="4">
        <v>124.18193221000001</v>
      </c>
      <c r="F48" s="4">
        <v>56.371763680000001</v>
      </c>
      <c r="G48" s="4">
        <v>13.380253730000035</v>
      </c>
      <c r="H48" s="4">
        <v>0.64033106350551716</v>
      </c>
      <c r="I48" s="4">
        <v>0.29067506638449075</v>
      </c>
      <c r="J48" s="4">
        <v>6.8993870109992098E-2</v>
      </c>
      <c r="K48" s="4">
        <v>0.53767281906116415</v>
      </c>
      <c r="L48" s="4">
        <v>0.84493434736569462</v>
      </c>
      <c r="M48" s="4">
        <v>0.87645267881098643</v>
      </c>
      <c r="N48" s="4">
        <v>2.4900000000000002</v>
      </c>
      <c r="O48" s="5">
        <v>-0.9</v>
      </c>
      <c r="P48" s="6">
        <v>2</v>
      </c>
      <c r="Q48" s="6">
        <v>0</v>
      </c>
      <c r="R48" s="6">
        <v>1</v>
      </c>
      <c r="S48" s="6">
        <v>0</v>
      </c>
    </row>
    <row r="49" spans="1:19">
      <c r="A49" s="1">
        <v>43148</v>
      </c>
      <c r="B49" s="4">
        <v>131.91696233333337</v>
      </c>
      <c r="C49" s="4">
        <v>0.87161233388704307</v>
      </c>
      <c r="D49" s="4">
        <v>184.61354962999994</v>
      </c>
      <c r="E49" s="4">
        <v>126.87741460999999</v>
      </c>
      <c r="F49" s="4">
        <v>43.729947410000008</v>
      </c>
      <c r="G49" s="4">
        <v>14.006187609999941</v>
      </c>
      <c r="H49" s="4">
        <v>0.6872594934894326</v>
      </c>
      <c r="I49" s="4">
        <v>0.23687290287003851</v>
      </c>
      <c r="J49" s="4">
        <v>7.5867603640528872E-2</v>
      </c>
      <c r="K49" s="4">
        <v>0.53429807370005555</v>
      </c>
      <c r="L49" s="4">
        <v>0.84606340924673185</v>
      </c>
      <c r="M49" s="4">
        <v>0.86806622008049139</v>
      </c>
      <c r="N49" s="4">
        <v>2.4900000000000002</v>
      </c>
      <c r="O49" s="5">
        <v>-0.9</v>
      </c>
      <c r="P49" s="6">
        <v>2</v>
      </c>
      <c r="Q49" s="6">
        <v>0</v>
      </c>
      <c r="R49" s="6">
        <v>1</v>
      </c>
      <c r="S49" s="6">
        <v>0</v>
      </c>
    </row>
    <row r="50" spans="1:19">
      <c r="A50" s="1">
        <v>43149</v>
      </c>
      <c r="B50" s="4">
        <v>127.24746966666667</v>
      </c>
      <c r="C50" s="4">
        <v>0.88422446013289024</v>
      </c>
      <c r="D50" s="4">
        <v>165.64379422999997</v>
      </c>
      <c r="E50" s="4">
        <v>114.23824208999999</v>
      </c>
      <c r="F50" s="4">
        <v>37.670093230000006</v>
      </c>
      <c r="G50" s="4">
        <v>13.735458909999977</v>
      </c>
      <c r="H50" s="4">
        <v>0.68966207047502026</v>
      </c>
      <c r="I50" s="4">
        <v>0.22741626636307469</v>
      </c>
      <c r="J50" s="4">
        <v>8.2921663161905107E-2</v>
      </c>
      <c r="K50" s="4">
        <v>0.53181211219599622</v>
      </c>
      <c r="L50" s="4">
        <v>0.87350080126154117</v>
      </c>
      <c r="M50" s="4">
        <v>0.89367321542046174</v>
      </c>
      <c r="N50" s="4">
        <v>2.4900000000000002</v>
      </c>
      <c r="O50" s="5">
        <v>-0.9</v>
      </c>
      <c r="P50" s="6">
        <v>2</v>
      </c>
      <c r="Q50" s="6">
        <v>0</v>
      </c>
      <c r="R50" s="6">
        <v>1</v>
      </c>
      <c r="S50" s="6">
        <v>0</v>
      </c>
    </row>
    <row r="51" spans="1:19">
      <c r="A51" s="1">
        <v>43150</v>
      </c>
      <c r="B51" s="4">
        <v>136.67461799999998</v>
      </c>
      <c r="C51" s="4">
        <v>0.97757682724252493</v>
      </c>
      <c r="D51" s="4">
        <v>189.81504545999999</v>
      </c>
      <c r="E51" s="4">
        <v>133.85218351999998</v>
      </c>
      <c r="F51" s="4">
        <v>41.906858900000003</v>
      </c>
      <c r="G51" s="4">
        <v>14.056003040000007</v>
      </c>
      <c r="H51" s="4">
        <v>0.70517162217368512</v>
      </c>
      <c r="I51" s="4">
        <v>0.22077732983938356</v>
      </c>
      <c r="J51" s="4">
        <v>7.4051047986931309E-2</v>
      </c>
      <c r="K51" s="4">
        <v>0.52837277425722129</v>
      </c>
      <c r="L51" s="4">
        <v>0.79598327852180262</v>
      </c>
      <c r="M51" s="4">
        <v>0.95053352044058459</v>
      </c>
      <c r="N51" s="4">
        <v>2.4900000000000002</v>
      </c>
      <c r="O51" s="5">
        <v>-0.9</v>
      </c>
      <c r="P51" s="6">
        <v>2</v>
      </c>
      <c r="Q51" s="6">
        <v>0</v>
      </c>
      <c r="R51" s="6">
        <v>1</v>
      </c>
      <c r="S51" s="6">
        <v>0</v>
      </c>
    </row>
    <row r="52" spans="1:19">
      <c r="A52" s="1">
        <v>43151</v>
      </c>
      <c r="B52" s="4">
        <v>141.09088199999991</v>
      </c>
      <c r="C52" s="4">
        <v>0.83854962624584706</v>
      </c>
      <c r="D52" s="4">
        <v>192.52789652000001</v>
      </c>
      <c r="E52" s="4">
        <v>137.79636080999998</v>
      </c>
      <c r="F52" s="4">
        <v>41.541239649999994</v>
      </c>
      <c r="G52" s="4">
        <v>13.190296060000037</v>
      </c>
      <c r="H52" s="4">
        <v>0.71572153075326173</v>
      </c>
      <c r="I52" s="4">
        <v>0.21576737917398189</v>
      </c>
      <c r="J52" s="4">
        <v>6.8511090072756367E-2</v>
      </c>
      <c r="K52" s="4">
        <v>0.5238288898526785</v>
      </c>
      <c r="L52" s="4">
        <v>0.8142286946552092</v>
      </c>
      <c r="M52" s="4">
        <v>0.95092843820382877</v>
      </c>
      <c r="N52" s="4">
        <v>2.61</v>
      </c>
      <c r="O52" s="5">
        <v>-0.9</v>
      </c>
      <c r="P52" s="6">
        <v>2</v>
      </c>
      <c r="Q52" s="6">
        <v>0</v>
      </c>
      <c r="R52" s="6">
        <v>1</v>
      </c>
      <c r="S52" s="6">
        <v>0</v>
      </c>
    </row>
    <row r="53" spans="1:19">
      <c r="A53" s="1">
        <v>43152</v>
      </c>
      <c r="B53" s="4">
        <v>158.38054866666673</v>
      </c>
      <c r="C53" s="4">
        <v>0.92365033222591353</v>
      </c>
      <c r="D53" s="4">
        <v>193.41480783</v>
      </c>
      <c r="E53" s="4">
        <v>138.06483159000001</v>
      </c>
      <c r="F53" s="4">
        <v>42.485969489999995</v>
      </c>
      <c r="G53" s="4">
        <v>12.864006749999994</v>
      </c>
      <c r="H53" s="4">
        <v>0.71382761815915718</v>
      </c>
      <c r="I53" s="4">
        <v>0.21966244449774813</v>
      </c>
      <c r="J53" s="4">
        <v>6.6509937343094655E-2</v>
      </c>
      <c r="K53" s="4">
        <v>0.51959870756409254</v>
      </c>
      <c r="L53" s="4">
        <v>0.78122829954749062</v>
      </c>
      <c r="M53" s="4">
        <v>0.93617639859586155</v>
      </c>
      <c r="N53" s="4">
        <v>2.65</v>
      </c>
      <c r="O53" s="5">
        <v>-0.9</v>
      </c>
      <c r="P53" s="6">
        <v>2</v>
      </c>
      <c r="Q53" s="6">
        <v>0</v>
      </c>
      <c r="R53" s="6">
        <v>1</v>
      </c>
      <c r="S53" s="6">
        <v>0</v>
      </c>
    </row>
    <row r="54" spans="1:19">
      <c r="A54" s="1">
        <v>43153</v>
      </c>
      <c r="B54" s="4">
        <v>146.99704266666669</v>
      </c>
      <c r="C54" s="4">
        <v>0.85455460963455143</v>
      </c>
      <c r="D54" s="4">
        <v>191.76209907000003</v>
      </c>
      <c r="E54" s="4">
        <v>132.17065635</v>
      </c>
      <c r="F54" s="4">
        <v>45.970640879999998</v>
      </c>
      <c r="G54" s="4">
        <v>13.620801840000034</v>
      </c>
      <c r="H54" s="4">
        <v>0.68924285346789504</v>
      </c>
      <c r="I54" s="4">
        <v>0.23972745971673509</v>
      </c>
      <c r="J54" s="4">
        <v>7.1029686815369877E-2</v>
      </c>
      <c r="K54" s="4">
        <v>0.51584585959326312</v>
      </c>
      <c r="L54" s="4">
        <v>0.80900181693177309</v>
      </c>
      <c r="M54" s="4">
        <v>0.94403091568130615</v>
      </c>
      <c r="N54" s="4">
        <v>2.65</v>
      </c>
      <c r="O54" s="5">
        <v>-0.9</v>
      </c>
      <c r="P54" s="6">
        <v>2</v>
      </c>
      <c r="Q54" s="6">
        <v>0</v>
      </c>
      <c r="R54" s="6">
        <v>1</v>
      </c>
      <c r="S54" s="6">
        <v>0</v>
      </c>
    </row>
    <row r="55" spans="1:19">
      <c r="A55" s="1">
        <v>43154</v>
      </c>
      <c r="B55" s="4">
        <v>143.68737333333326</v>
      </c>
      <c r="C55" s="4">
        <v>0.9980377906976744</v>
      </c>
      <c r="D55" s="4">
        <v>190.32774832999991</v>
      </c>
      <c r="E55" s="4">
        <v>129.87520915000002</v>
      </c>
      <c r="F55" s="4">
        <v>45.651630320000002</v>
      </c>
      <c r="G55" s="4">
        <v>14.800908859999886</v>
      </c>
      <c r="H55" s="4">
        <v>0.68237663866445675</v>
      </c>
      <c r="I55" s="4">
        <v>0.23985798560936522</v>
      </c>
      <c r="J55" s="4">
        <v>7.7765375726177977E-2</v>
      </c>
      <c r="K55" s="4">
        <v>0.51309916456446647</v>
      </c>
      <c r="L55" s="4">
        <v>0.83083233667001866</v>
      </c>
      <c r="M55" s="4">
        <v>0.94602838189752236</v>
      </c>
      <c r="N55" s="4">
        <v>2.58</v>
      </c>
      <c r="O55" s="5">
        <v>-0.9</v>
      </c>
      <c r="P55" s="6">
        <v>2</v>
      </c>
      <c r="Q55" s="6">
        <v>0</v>
      </c>
      <c r="R55" s="6">
        <v>1</v>
      </c>
      <c r="S55" s="6">
        <v>0</v>
      </c>
    </row>
    <row r="56" spans="1:19">
      <c r="A56" s="1">
        <v>43155</v>
      </c>
      <c r="B56" s="4">
        <v>139.34114400000004</v>
      </c>
      <c r="C56" s="4">
        <v>1.1038953488372092</v>
      </c>
      <c r="D56" s="4">
        <v>179.1723875000001</v>
      </c>
      <c r="E56" s="4">
        <v>121.83865013999998</v>
      </c>
      <c r="F56" s="4">
        <v>42.625120960000004</v>
      </c>
      <c r="G56" s="4">
        <v>14.708616400000111</v>
      </c>
      <c r="H56" s="4">
        <v>0.68000796238761907</v>
      </c>
      <c r="I56" s="4">
        <v>0.23790005566566433</v>
      </c>
      <c r="J56" s="4">
        <v>8.2091981946716547E-2</v>
      </c>
      <c r="K56" s="4">
        <v>0.51138795892822575</v>
      </c>
      <c r="L56" s="4">
        <v>0.87533495901514446</v>
      </c>
      <c r="M56" s="4">
        <v>0.94647161088823195</v>
      </c>
      <c r="N56" s="4">
        <v>2.58</v>
      </c>
      <c r="O56" s="5">
        <v>-0.9</v>
      </c>
      <c r="P56" s="6">
        <v>2</v>
      </c>
      <c r="Q56" s="6">
        <v>0</v>
      </c>
      <c r="R56" s="6">
        <v>1</v>
      </c>
      <c r="S56" s="6">
        <v>0</v>
      </c>
    </row>
    <row r="57" spans="1:19">
      <c r="A57" s="1">
        <v>43156</v>
      </c>
      <c r="B57" s="4">
        <v>142.33281899999997</v>
      </c>
      <c r="C57" s="4">
        <v>0.96838766611295668</v>
      </c>
      <c r="D57" s="4">
        <v>160.97105628000003</v>
      </c>
      <c r="E57" s="4">
        <v>105.54720461999999</v>
      </c>
      <c r="F57" s="4">
        <v>40.593907949999995</v>
      </c>
      <c r="G57" s="4">
        <v>14.829943710000045</v>
      </c>
      <c r="H57" s="4">
        <v>0.65569057605242154</v>
      </c>
      <c r="I57" s="4">
        <v>0.25218141005044531</v>
      </c>
      <c r="J57" s="4">
        <v>9.2128013897133154E-2</v>
      </c>
      <c r="K57" s="4">
        <v>0.50991713174381015</v>
      </c>
      <c r="L57" s="4">
        <v>0.88749158801078698</v>
      </c>
      <c r="M57" s="4">
        <v>0.92559462248381186</v>
      </c>
      <c r="N57" s="4">
        <v>2.58</v>
      </c>
      <c r="O57" s="5">
        <v>-0.9</v>
      </c>
      <c r="P57" s="6">
        <v>2</v>
      </c>
      <c r="Q57" s="6">
        <v>0</v>
      </c>
      <c r="R57" s="6">
        <v>1</v>
      </c>
      <c r="S57" s="6">
        <v>0</v>
      </c>
    </row>
    <row r="58" spans="1:19">
      <c r="A58" s="1">
        <v>43157</v>
      </c>
      <c r="B58" s="4">
        <v>150.60755033333339</v>
      </c>
      <c r="C58" s="4">
        <v>0.8802252906976743</v>
      </c>
      <c r="D58" s="4">
        <v>188.39714541000006</v>
      </c>
      <c r="E58" s="4">
        <v>128.87653134000001</v>
      </c>
      <c r="F58" s="4">
        <v>44.849158899999992</v>
      </c>
      <c r="G58" s="4">
        <v>14.671455170000058</v>
      </c>
      <c r="H58" s="4">
        <v>0.68406838680879123</v>
      </c>
      <c r="I58" s="4">
        <v>0.23805646737585553</v>
      </c>
      <c r="J58" s="4">
        <v>7.7875145815353222E-2</v>
      </c>
      <c r="K58" s="4">
        <v>0.50581446406268038</v>
      </c>
      <c r="L58" s="4">
        <v>0.87066721744827369</v>
      </c>
      <c r="M58" s="4">
        <v>0.94935884704039963</v>
      </c>
      <c r="N58" s="4">
        <v>2.6</v>
      </c>
      <c r="O58" s="5">
        <v>-0.9</v>
      </c>
      <c r="P58" s="6">
        <v>2</v>
      </c>
      <c r="Q58" s="6">
        <v>0</v>
      </c>
      <c r="R58" s="6">
        <v>1</v>
      </c>
      <c r="S58" s="6">
        <v>0</v>
      </c>
    </row>
    <row r="59" spans="1:19">
      <c r="A59" s="1">
        <v>43158</v>
      </c>
      <c r="B59" s="4">
        <v>150.34729899999994</v>
      </c>
      <c r="C59" s="4">
        <v>0.78479339700996675</v>
      </c>
      <c r="D59" s="4">
        <v>191.42994160999996</v>
      </c>
      <c r="E59" s="4">
        <v>135.40603730999999</v>
      </c>
      <c r="F59" s="4">
        <v>42.534737460000002</v>
      </c>
      <c r="G59" s="4">
        <v>13.489166839999967</v>
      </c>
      <c r="H59" s="4">
        <v>0.70733990812086533</v>
      </c>
      <c r="I59" s="4">
        <v>0.22219479932066208</v>
      </c>
      <c r="J59" s="4">
        <v>7.0465292558472559E-2</v>
      </c>
      <c r="K59" s="4">
        <v>0.5014517497022829</v>
      </c>
      <c r="L59" s="4">
        <v>0.86196058391991948</v>
      </c>
      <c r="M59" s="4">
        <v>0.95689435529279265</v>
      </c>
      <c r="N59" s="4">
        <v>2.59</v>
      </c>
      <c r="O59" s="5">
        <v>-0.9</v>
      </c>
      <c r="P59" s="6">
        <v>2</v>
      </c>
      <c r="Q59" s="6">
        <v>0</v>
      </c>
      <c r="R59" s="6">
        <v>1</v>
      </c>
      <c r="S59" s="6">
        <v>0</v>
      </c>
    </row>
    <row r="60" spans="1:19">
      <c r="A60" s="1">
        <v>43159</v>
      </c>
      <c r="B60" s="4">
        <v>146.20169033333329</v>
      </c>
      <c r="C60" s="4">
        <v>0.69547446013289038</v>
      </c>
      <c r="D60" s="4">
        <v>190.17225109000012</v>
      </c>
      <c r="E60" s="4">
        <v>144.27587024000005</v>
      </c>
      <c r="F60" s="4">
        <v>32.128012429999998</v>
      </c>
      <c r="G60" s="4">
        <v>13.768368420000073</v>
      </c>
      <c r="H60" s="4">
        <v>0.75865889693718069</v>
      </c>
      <c r="I60" s="4">
        <v>0.16894164235767095</v>
      </c>
      <c r="J60" s="4">
        <v>7.2399460705148369E-2</v>
      </c>
      <c r="K60" s="4">
        <v>0.49601159016850416</v>
      </c>
      <c r="L60" s="4">
        <v>0.8570888930660937</v>
      </c>
      <c r="M60" s="4">
        <v>0.94627856858811932</v>
      </c>
      <c r="N60" s="4">
        <v>2.66</v>
      </c>
      <c r="O60" s="5">
        <v>-0.9</v>
      </c>
      <c r="P60" s="6">
        <v>2</v>
      </c>
      <c r="Q60" s="6">
        <v>0</v>
      </c>
      <c r="R60" s="6">
        <v>1</v>
      </c>
      <c r="S60" s="6">
        <v>0</v>
      </c>
    </row>
    <row r="61" spans="1:19">
      <c r="A61" s="1">
        <v>43160</v>
      </c>
      <c r="B61" s="4">
        <v>138.68059133333338</v>
      </c>
      <c r="C61" s="4">
        <v>0.55539778358410674</v>
      </c>
      <c r="D61" s="4">
        <v>191.49029099999998</v>
      </c>
      <c r="E61" s="4">
        <v>144.38453468000003</v>
      </c>
      <c r="F61" s="4">
        <v>33.692216629999997</v>
      </c>
      <c r="G61" s="4">
        <v>13.413539689999958</v>
      </c>
      <c r="H61" s="4">
        <v>0.75400446636743601</v>
      </c>
      <c r="I61" s="4">
        <v>0.17594738852843458</v>
      </c>
      <c r="J61" s="4">
        <v>7.0048145104129378E-2</v>
      </c>
      <c r="K61" s="4">
        <v>0.4898551730462215</v>
      </c>
      <c r="L61" s="4">
        <v>0.82369979659932346</v>
      </c>
      <c r="M61" s="4">
        <v>0.95093697212837835</v>
      </c>
      <c r="N61" s="4">
        <v>2.67</v>
      </c>
      <c r="O61" s="5">
        <v>-0.7</v>
      </c>
      <c r="P61" s="6">
        <v>2</v>
      </c>
      <c r="Q61" s="6">
        <v>0</v>
      </c>
      <c r="R61" s="6">
        <v>1</v>
      </c>
      <c r="S61" s="6">
        <v>0</v>
      </c>
    </row>
    <row r="62" spans="1:19">
      <c r="A62" s="1">
        <v>43161</v>
      </c>
      <c r="B62" s="4">
        <v>152.41087899999999</v>
      </c>
      <c r="C62" s="4">
        <v>0.68714658978286336</v>
      </c>
      <c r="D62" s="4">
        <v>192.15196930000008</v>
      </c>
      <c r="E62" s="4">
        <v>144.92066585999999</v>
      </c>
      <c r="F62" s="4">
        <v>34.271824699999989</v>
      </c>
      <c r="G62" s="4">
        <v>12.959478740000101</v>
      </c>
      <c r="H62" s="4">
        <v>0.75419818172011799</v>
      </c>
      <c r="I62" s="4">
        <v>0.17835791548143126</v>
      </c>
      <c r="J62" s="4">
        <v>6.7443902798450764E-2</v>
      </c>
      <c r="K62" s="4">
        <v>0.48582230126238712</v>
      </c>
      <c r="L62" s="4">
        <v>0.83207372322271977</v>
      </c>
      <c r="M62" s="4">
        <v>0.94471352759009009</v>
      </c>
      <c r="N62" s="4">
        <v>2.67</v>
      </c>
      <c r="O62" s="5">
        <v>-0.7</v>
      </c>
      <c r="P62" s="6">
        <v>2</v>
      </c>
      <c r="Q62" s="6">
        <v>0</v>
      </c>
      <c r="R62" s="6">
        <v>1</v>
      </c>
      <c r="S62" s="6">
        <v>0</v>
      </c>
    </row>
    <row r="63" spans="1:19">
      <c r="A63" s="1">
        <v>43162</v>
      </c>
      <c r="B63" s="4">
        <v>153.66060966666674</v>
      </c>
      <c r="C63" s="4">
        <v>0.67561582124515718</v>
      </c>
      <c r="D63" s="4">
        <v>182.99436024999994</v>
      </c>
      <c r="E63" s="4">
        <v>139.02007505</v>
      </c>
      <c r="F63" s="4">
        <v>30.571232900000002</v>
      </c>
      <c r="G63" s="4">
        <v>13.403052299999938</v>
      </c>
      <c r="H63" s="4">
        <v>0.75969595379921029</v>
      </c>
      <c r="I63" s="4">
        <v>0.16706106602539414</v>
      </c>
      <c r="J63" s="4">
        <v>7.3242980175395558E-2</v>
      </c>
      <c r="K63" s="4">
        <v>0.48116583402100893</v>
      </c>
      <c r="L63" s="4">
        <v>0.85269750697047253</v>
      </c>
      <c r="M63" s="4">
        <v>0.93819613070101349</v>
      </c>
      <c r="N63" s="4">
        <v>2.67</v>
      </c>
      <c r="O63" s="5">
        <v>-0.7</v>
      </c>
      <c r="P63" s="6">
        <v>2</v>
      </c>
      <c r="Q63" s="6">
        <v>0</v>
      </c>
      <c r="R63" s="6">
        <v>1</v>
      </c>
      <c r="S63" s="6">
        <v>0</v>
      </c>
    </row>
    <row r="64" spans="1:19">
      <c r="A64" s="1">
        <v>43163</v>
      </c>
      <c r="B64" s="4">
        <v>174.5755776666667</v>
      </c>
      <c r="C64" s="4">
        <v>0.71240111721776744</v>
      </c>
      <c r="D64" s="4">
        <v>164.73860646999989</v>
      </c>
      <c r="E64" s="4">
        <v>120.89886531000001</v>
      </c>
      <c r="F64" s="4">
        <v>30.132648089999996</v>
      </c>
      <c r="G64" s="4">
        <v>13.707093069999893</v>
      </c>
      <c r="H64" s="4">
        <v>0.73388301564889447</v>
      </c>
      <c r="I64" s="4">
        <v>0.18291187922296387</v>
      </c>
      <c r="J64" s="4">
        <v>8.3205105128141624E-2</v>
      </c>
      <c r="K64" s="4">
        <v>0.47661820568587371</v>
      </c>
      <c r="L64" s="4">
        <v>0.85199739007221864</v>
      </c>
      <c r="M64" s="4">
        <v>0.9373706714527027</v>
      </c>
      <c r="N64" s="4">
        <v>2.67</v>
      </c>
      <c r="O64" s="5">
        <v>-0.7</v>
      </c>
      <c r="P64" s="6">
        <v>2</v>
      </c>
      <c r="Q64" s="6">
        <v>0</v>
      </c>
      <c r="R64" s="6">
        <v>1</v>
      </c>
      <c r="S64" s="6">
        <v>0</v>
      </c>
    </row>
    <row r="65" spans="1:19">
      <c r="A65" s="1">
        <v>43164</v>
      </c>
      <c r="B65" s="4">
        <v>182.80803299999991</v>
      </c>
      <c r="C65" s="4">
        <v>0.9168690873051627</v>
      </c>
      <c r="D65" s="4">
        <v>187.41295250999994</v>
      </c>
      <c r="E65" s="4">
        <v>139.49135440000001</v>
      </c>
      <c r="F65" s="4">
        <v>34.517462809999998</v>
      </c>
      <c r="G65" s="4">
        <v>13.404135299999936</v>
      </c>
      <c r="H65" s="4">
        <v>0.74429943358667838</v>
      </c>
      <c r="I65" s="4">
        <v>0.18417864052463623</v>
      </c>
      <c r="J65" s="4">
        <v>7.1521925888685417E-2</v>
      </c>
      <c r="K65" s="4">
        <v>0.47512343317153605</v>
      </c>
      <c r="L65" s="4">
        <v>0.85125135589023959</v>
      </c>
      <c r="M65" s="4">
        <v>0.89323585304054054</v>
      </c>
      <c r="N65" s="4">
        <v>2.7</v>
      </c>
      <c r="O65" s="5">
        <v>-0.7</v>
      </c>
      <c r="P65" s="6">
        <v>2</v>
      </c>
      <c r="Q65" s="6">
        <v>0</v>
      </c>
      <c r="R65" s="6">
        <v>1</v>
      </c>
      <c r="S65" s="6">
        <v>0</v>
      </c>
    </row>
    <row r="66" spans="1:19">
      <c r="A66" s="1">
        <v>43165</v>
      </c>
      <c r="B66" s="4">
        <v>177.88928199999995</v>
      </c>
      <c r="C66" s="4">
        <v>0.92839805387872787</v>
      </c>
      <c r="D66" s="4">
        <v>190.05388900999998</v>
      </c>
      <c r="E66" s="4">
        <v>144.04917390999995</v>
      </c>
      <c r="F66" s="4">
        <v>32.88049315</v>
      </c>
      <c r="G66" s="4">
        <v>13.124221950000027</v>
      </c>
      <c r="H66" s="4">
        <v>0.75793857552907318</v>
      </c>
      <c r="I66" s="4">
        <v>0.17300615799695601</v>
      </c>
      <c r="J66" s="4">
        <v>6.9055266473970839E-2</v>
      </c>
      <c r="K66" s="4">
        <v>0.47013011369280511</v>
      </c>
      <c r="L66" s="4">
        <v>0.82667439436877221</v>
      </c>
      <c r="M66" s="4">
        <v>0.89774404552012932</v>
      </c>
      <c r="N66" s="4">
        <v>2.7</v>
      </c>
      <c r="O66" s="5">
        <v>-0.7</v>
      </c>
      <c r="P66" s="6">
        <v>2</v>
      </c>
      <c r="Q66" s="6">
        <v>0</v>
      </c>
      <c r="R66" s="6">
        <v>1</v>
      </c>
      <c r="S66" s="6">
        <v>0</v>
      </c>
    </row>
    <row r="67" spans="1:19">
      <c r="A67" s="1">
        <v>43166</v>
      </c>
      <c r="B67" s="4">
        <v>180.07243766666667</v>
      </c>
      <c r="C67" s="4">
        <v>0.81893684115686105</v>
      </c>
      <c r="D67" s="4">
        <v>194.57006118000015</v>
      </c>
      <c r="E67" s="4">
        <v>145.28312203000002</v>
      </c>
      <c r="F67" s="4">
        <v>35.631936109999998</v>
      </c>
      <c r="G67" s="4">
        <v>13.655003040000139</v>
      </c>
      <c r="H67" s="4">
        <v>0.74668795984802649</v>
      </c>
      <c r="I67" s="4">
        <v>0.18313164879480751</v>
      </c>
      <c r="J67" s="4">
        <v>7.0180391357165986E-2</v>
      </c>
      <c r="K67" s="4">
        <v>0.46597932569395595</v>
      </c>
      <c r="L67" s="4">
        <v>0.85147419850991868</v>
      </c>
      <c r="M67" s="4">
        <v>0.93449562860712265</v>
      </c>
      <c r="N67" s="4">
        <v>2.8</v>
      </c>
      <c r="O67" s="5">
        <v>-0.7</v>
      </c>
      <c r="P67" s="6">
        <v>2</v>
      </c>
      <c r="Q67" s="6">
        <v>0</v>
      </c>
      <c r="R67" s="6">
        <v>1</v>
      </c>
      <c r="S67" s="6">
        <v>0</v>
      </c>
    </row>
    <row r="68" spans="1:19">
      <c r="A68" s="1">
        <v>43167</v>
      </c>
      <c r="B68" s="4">
        <v>177.40781199999995</v>
      </c>
      <c r="C68" s="4">
        <v>1.1418253896747455</v>
      </c>
      <c r="D68" s="4">
        <v>195.57524728000016</v>
      </c>
      <c r="E68" s="4">
        <v>142.63835911000001</v>
      </c>
      <c r="F68" s="4">
        <v>38.489160489999996</v>
      </c>
      <c r="G68" s="4">
        <v>14.447727680000149</v>
      </c>
      <c r="H68" s="4">
        <v>0.72932725942454402</v>
      </c>
      <c r="I68" s="4">
        <v>0.19679975367688549</v>
      </c>
      <c r="J68" s="4">
        <v>7.3872986898570567E-2</v>
      </c>
      <c r="K68" s="4">
        <v>0.46322685449189144</v>
      </c>
      <c r="L68" s="4">
        <v>0.82071514409452417</v>
      </c>
      <c r="M68" s="4">
        <v>0.95286270850929067</v>
      </c>
      <c r="N68" s="4">
        <v>2.8</v>
      </c>
      <c r="O68" s="5">
        <v>-0.7</v>
      </c>
      <c r="P68" s="6">
        <v>2</v>
      </c>
      <c r="Q68" s="6">
        <v>0</v>
      </c>
      <c r="R68" s="6">
        <v>1</v>
      </c>
      <c r="S68" s="6">
        <v>0</v>
      </c>
    </row>
    <row r="69" spans="1:19">
      <c r="A69" s="1">
        <v>43168</v>
      </c>
      <c r="B69" s="4">
        <v>178.69019666666676</v>
      </c>
      <c r="C69" s="4">
        <v>0.88881971348770161</v>
      </c>
      <c r="D69" s="4">
        <v>197.24557039000007</v>
      </c>
      <c r="E69" s="4">
        <v>147.95887885000002</v>
      </c>
      <c r="F69" s="4">
        <v>35.704395629999993</v>
      </c>
      <c r="G69" s="4">
        <v>13.582295910000056</v>
      </c>
      <c r="H69" s="4">
        <v>0.7501252299732315</v>
      </c>
      <c r="I69" s="4">
        <v>0.18101494274068691</v>
      </c>
      <c r="J69" s="4">
        <v>6.8859827286081601E-2</v>
      </c>
      <c r="K69" s="4">
        <v>0.45990966096750469</v>
      </c>
      <c r="L69" s="4">
        <v>0.8328842655864338</v>
      </c>
      <c r="M69" s="4">
        <v>0.95453685687640755</v>
      </c>
      <c r="N69" s="4">
        <v>2.71</v>
      </c>
      <c r="O69" s="5">
        <v>-0.7</v>
      </c>
      <c r="P69" s="6">
        <v>2</v>
      </c>
      <c r="Q69" s="6">
        <v>0</v>
      </c>
      <c r="R69" s="6">
        <v>1</v>
      </c>
      <c r="S69" s="6">
        <v>0</v>
      </c>
    </row>
    <row r="70" spans="1:19">
      <c r="A70" s="1">
        <v>43169</v>
      </c>
      <c r="B70" s="4">
        <v>184.5292620000001</v>
      </c>
      <c r="C70" s="4">
        <v>0.66802865122984045</v>
      </c>
      <c r="D70" s="4">
        <v>189.04042668999989</v>
      </c>
      <c r="E70" s="4">
        <v>141.1875762</v>
      </c>
      <c r="F70" s="4">
        <v>34.938801320000003</v>
      </c>
      <c r="G70" s="4">
        <v>12.914049169999892</v>
      </c>
      <c r="H70" s="4">
        <v>0.74686446001059903</v>
      </c>
      <c r="I70" s="4">
        <v>0.18482184965279833</v>
      </c>
      <c r="J70" s="4">
        <v>6.8313690336602673E-2</v>
      </c>
      <c r="K70" s="4">
        <v>0.45429916684277671</v>
      </c>
      <c r="L70" s="4">
        <v>0.81931082941006195</v>
      </c>
      <c r="M70" s="4">
        <v>0.95089497730152006</v>
      </c>
      <c r="N70" s="4">
        <v>2.71</v>
      </c>
      <c r="O70" s="5">
        <v>-0.7</v>
      </c>
      <c r="P70" s="6">
        <v>2</v>
      </c>
      <c r="Q70" s="6">
        <v>0</v>
      </c>
      <c r="R70" s="6">
        <v>1</v>
      </c>
      <c r="S70" s="6">
        <v>0</v>
      </c>
    </row>
    <row r="71" spans="1:19">
      <c r="A71" s="1">
        <v>43170</v>
      </c>
      <c r="B71" s="4">
        <v>189.54114766666672</v>
      </c>
      <c r="C71" s="4">
        <v>0.57526624020181993</v>
      </c>
      <c r="D71" s="4">
        <v>166.15078939000011</v>
      </c>
      <c r="E71" s="4">
        <v>117.85308181999999</v>
      </c>
      <c r="F71" s="4">
        <v>35.442093079999999</v>
      </c>
      <c r="G71" s="4">
        <v>12.855614490000129</v>
      </c>
      <c r="H71" s="4">
        <v>0.70931400478253182</v>
      </c>
      <c r="I71" s="4">
        <v>0.21331281789343762</v>
      </c>
      <c r="J71" s="4">
        <v>7.7373177324030526E-2</v>
      </c>
      <c r="K71" s="4">
        <v>0.45020702556949993</v>
      </c>
      <c r="L71" s="4">
        <v>0.81990499017277629</v>
      </c>
      <c r="M71" s="4">
        <v>0.95469729756123289</v>
      </c>
      <c r="N71" s="4">
        <v>2.71</v>
      </c>
      <c r="O71" s="5">
        <v>-0.7</v>
      </c>
      <c r="P71" s="6">
        <v>2</v>
      </c>
      <c r="Q71" s="6">
        <v>0</v>
      </c>
      <c r="R71" s="6">
        <v>1</v>
      </c>
      <c r="S71" s="6">
        <v>0</v>
      </c>
    </row>
    <row r="72" spans="1:19">
      <c r="A72" s="1">
        <v>43171</v>
      </c>
      <c r="B72" s="4">
        <v>204.132125</v>
      </c>
      <c r="C72" s="4">
        <v>0.52691954230110816</v>
      </c>
      <c r="D72" s="4">
        <v>197.84333549000007</v>
      </c>
      <c r="E72" s="4">
        <v>145.37355814</v>
      </c>
      <c r="F72" s="4">
        <v>39.733002799999994</v>
      </c>
      <c r="G72" s="4">
        <v>12.736774550000078</v>
      </c>
      <c r="H72" s="4">
        <v>0.73479128210183187</v>
      </c>
      <c r="I72" s="4">
        <v>0.20083063552074154</v>
      </c>
      <c r="J72" s="4">
        <v>6.4378082377426635E-2</v>
      </c>
      <c r="K72" s="4">
        <v>0.44485569652439944</v>
      </c>
      <c r="L72" s="4">
        <v>0.84789653194228598</v>
      </c>
      <c r="M72" s="4">
        <v>0.95164831432995478</v>
      </c>
      <c r="N72" s="4">
        <v>2.78</v>
      </c>
      <c r="O72" s="5">
        <v>-0.7</v>
      </c>
      <c r="P72" s="6">
        <v>2</v>
      </c>
      <c r="Q72" s="6">
        <v>0</v>
      </c>
      <c r="R72" s="6">
        <v>1</v>
      </c>
      <c r="S72" s="6">
        <v>0</v>
      </c>
    </row>
    <row r="73" spans="1:19">
      <c r="A73" s="1">
        <v>43172</v>
      </c>
      <c r="B73" s="4">
        <v>207.84570066666666</v>
      </c>
      <c r="C73" s="4">
        <v>0.67306964591404628</v>
      </c>
      <c r="D73" s="4">
        <v>201.61353005000009</v>
      </c>
      <c r="E73" s="4">
        <v>134.38695382</v>
      </c>
      <c r="F73" s="4">
        <v>53.463508359999999</v>
      </c>
      <c r="G73" s="4">
        <v>13.763067870000093</v>
      </c>
      <c r="H73" s="4">
        <v>0.66655721858881234</v>
      </c>
      <c r="I73" s="4">
        <v>0.26517817701391899</v>
      </c>
      <c r="J73" s="4">
        <v>6.8264604397268655E-2</v>
      </c>
      <c r="K73" s="4">
        <v>0.44023207962458072</v>
      </c>
      <c r="L73" s="4">
        <v>0.81423566135691861</v>
      </c>
      <c r="M73" s="4">
        <v>0.94176762053068686</v>
      </c>
      <c r="N73" s="4">
        <v>2.76</v>
      </c>
      <c r="O73" s="5">
        <v>-0.7</v>
      </c>
      <c r="P73" s="6">
        <v>2</v>
      </c>
      <c r="Q73" s="6">
        <v>0</v>
      </c>
      <c r="R73" s="6">
        <v>1</v>
      </c>
      <c r="S73" s="6">
        <v>0</v>
      </c>
    </row>
    <row r="74" spans="1:19">
      <c r="A74" s="1">
        <v>43173</v>
      </c>
      <c r="B74" s="4">
        <v>212.69096433333337</v>
      </c>
      <c r="C74" s="4">
        <v>0.65182809262095687</v>
      </c>
      <c r="D74" s="4">
        <v>202.12478434999994</v>
      </c>
      <c r="E74" s="4">
        <v>128.91416737</v>
      </c>
      <c r="F74" s="4">
        <v>60.084692209999993</v>
      </c>
      <c r="G74" s="4">
        <v>13.125924769999948</v>
      </c>
      <c r="H74" s="4">
        <v>0.63779495317492485</v>
      </c>
      <c r="I74" s="4">
        <v>0.29726533736682753</v>
      </c>
      <c r="J74" s="4">
        <v>6.4939709458247605E-2</v>
      </c>
      <c r="K74" s="4">
        <v>0.43569193379683174</v>
      </c>
      <c r="L74" s="4">
        <v>0.80271852618307593</v>
      </c>
      <c r="M74" s="4">
        <v>0.94119645701365418</v>
      </c>
      <c r="N74" s="4">
        <v>2.69</v>
      </c>
      <c r="O74" s="5">
        <v>-0.7</v>
      </c>
      <c r="P74" s="6">
        <v>2</v>
      </c>
      <c r="Q74" s="6">
        <v>0</v>
      </c>
      <c r="R74" s="6">
        <v>1</v>
      </c>
      <c r="S74" s="6">
        <v>0</v>
      </c>
    </row>
    <row r="75" spans="1:19">
      <c r="A75" s="1">
        <v>43174</v>
      </c>
      <c r="B75" s="4">
        <v>205.12565133333331</v>
      </c>
      <c r="C75" s="4">
        <v>0.6419082800252276</v>
      </c>
      <c r="D75" s="4">
        <v>200.65883345999995</v>
      </c>
      <c r="E75" s="4">
        <v>127.28000853000003</v>
      </c>
      <c r="F75" s="4">
        <v>60.013908890000003</v>
      </c>
      <c r="G75" s="4">
        <v>13.364916039999919</v>
      </c>
      <c r="H75" s="4">
        <v>0.63431051768459767</v>
      </c>
      <c r="I75" s="4">
        <v>0.29908431069376962</v>
      </c>
      <c r="J75" s="4">
        <v>6.6605171621632736E-2</v>
      </c>
      <c r="K75" s="4">
        <v>0.43081336863894609</v>
      </c>
      <c r="L75" s="4">
        <v>0.77322294729103813</v>
      </c>
      <c r="M75" s="4">
        <v>0.93222587626689168</v>
      </c>
      <c r="N75" s="4">
        <v>2.7</v>
      </c>
      <c r="O75" s="5">
        <v>-0.7</v>
      </c>
      <c r="P75" s="6">
        <v>2</v>
      </c>
      <c r="Q75" s="6">
        <v>0</v>
      </c>
      <c r="R75" s="6">
        <v>1</v>
      </c>
      <c r="S75" s="6">
        <v>0</v>
      </c>
    </row>
    <row r="76" spans="1:19">
      <c r="A76" s="1">
        <v>43175</v>
      </c>
      <c r="B76" s="4">
        <v>199.63988166666672</v>
      </c>
      <c r="C76" s="4">
        <v>0.66850346878097122</v>
      </c>
      <c r="D76" s="4">
        <v>200.52370691000004</v>
      </c>
      <c r="E76" s="4">
        <v>126.93817600000003</v>
      </c>
      <c r="F76" s="4">
        <v>60.383046229999998</v>
      </c>
      <c r="G76" s="4">
        <v>13.202484680000019</v>
      </c>
      <c r="H76" s="4">
        <v>0.63303326053598741</v>
      </c>
      <c r="I76" s="4">
        <v>0.30112672042862937</v>
      </c>
      <c r="J76" s="4">
        <v>6.5840019035383265E-2</v>
      </c>
      <c r="K76" s="4">
        <v>0.42733684354418605</v>
      </c>
      <c r="L76" s="4">
        <v>0.79811023333942788</v>
      </c>
      <c r="M76" s="4">
        <v>0.90359418628589527</v>
      </c>
      <c r="N76" s="4">
        <v>2.62</v>
      </c>
      <c r="O76" s="5">
        <v>-0.7</v>
      </c>
      <c r="P76" s="6">
        <v>2</v>
      </c>
      <c r="Q76" s="6">
        <v>0</v>
      </c>
      <c r="R76" s="6">
        <v>1</v>
      </c>
      <c r="S76" s="6">
        <v>0</v>
      </c>
    </row>
    <row r="77" spans="1:19">
      <c r="A77" s="1">
        <v>43176</v>
      </c>
      <c r="B77" s="4">
        <v>186.04236899999998</v>
      </c>
      <c r="C77" s="4">
        <v>0.60334985133795838</v>
      </c>
      <c r="D77" s="4">
        <v>190.65110758000012</v>
      </c>
      <c r="E77" s="4">
        <v>119.58567047999999</v>
      </c>
      <c r="F77" s="4">
        <v>57.449976459999995</v>
      </c>
      <c r="G77" s="4">
        <v>13.61546064000013</v>
      </c>
      <c r="H77" s="4">
        <v>0.62724875820519432</v>
      </c>
      <c r="I77" s="4">
        <v>0.30133565542436258</v>
      </c>
      <c r="J77" s="4">
        <v>7.1415586370443054E-2</v>
      </c>
      <c r="K77" s="4">
        <v>0.4230605343411995</v>
      </c>
      <c r="L77" s="4">
        <v>0.80570803204132013</v>
      </c>
      <c r="M77" s="4">
        <v>0.92156382847691443</v>
      </c>
      <c r="N77" s="4">
        <v>2.62</v>
      </c>
      <c r="O77" s="5">
        <v>-0.7</v>
      </c>
      <c r="P77" s="6">
        <v>2</v>
      </c>
      <c r="Q77" s="6">
        <v>0</v>
      </c>
      <c r="R77" s="6">
        <v>1</v>
      </c>
      <c r="S77" s="6">
        <v>0</v>
      </c>
    </row>
    <row r="78" spans="1:19">
      <c r="A78" s="1">
        <v>43177</v>
      </c>
      <c r="B78" s="4">
        <v>177.19315666666668</v>
      </c>
      <c r="C78" s="4">
        <v>0.71949725200468517</v>
      </c>
      <c r="D78" s="4">
        <v>170.63870668999979</v>
      </c>
      <c r="E78" s="4">
        <v>108.04208037000001</v>
      </c>
      <c r="F78" s="4">
        <v>48.899398779999999</v>
      </c>
      <c r="G78" s="4">
        <v>13.697227539999787</v>
      </c>
      <c r="H78" s="4">
        <v>0.63316279445483958</v>
      </c>
      <c r="I78" s="4">
        <v>0.28656686239913776</v>
      </c>
      <c r="J78" s="4">
        <v>8.0270343146022605E-2</v>
      </c>
      <c r="K78" s="4">
        <v>0.4204964001846721</v>
      </c>
      <c r="L78" s="4">
        <v>0.84212296275558407</v>
      </c>
      <c r="M78" s="4">
        <v>0.91592673141891889</v>
      </c>
      <c r="N78" s="4">
        <v>2.62</v>
      </c>
      <c r="O78" s="5">
        <v>-0.7</v>
      </c>
      <c r="P78" s="6">
        <v>2</v>
      </c>
      <c r="Q78" s="6">
        <v>0</v>
      </c>
      <c r="R78" s="6">
        <v>1</v>
      </c>
      <c r="S78" s="6">
        <v>0</v>
      </c>
    </row>
    <row r="79" spans="1:19">
      <c r="A79" s="1">
        <v>43178</v>
      </c>
      <c r="B79" s="4">
        <v>166.43086800000003</v>
      </c>
      <c r="C79" s="4">
        <v>0.76524011172177675</v>
      </c>
      <c r="D79" s="4">
        <v>172.61895441999994</v>
      </c>
      <c r="E79" s="4">
        <v>113.31257493</v>
      </c>
      <c r="F79" s="4">
        <v>45.397675030000009</v>
      </c>
      <c r="G79" s="4">
        <v>13.908704459999932</v>
      </c>
      <c r="H79" s="4">
        <v>0.6564318229752375</v>
      </c>
      <c r="I79" s="4">
        <v>0.26299356975331184</v>
      </c>
      <c r="J79" s="4">
        <v>8.0574607271450632E-2</v>
      </c>
      <c r="K79" s="4">
        <v>0.41797899268754424</v>
      </c>
      <c r="L79" s="4">
        <v>0.8269794253740439</v>
      </c>
      <c r="M79" s="4">
        <v>0.89927411493524767</v>
      </c>
      <c r="N79" s="4">
        <v>2.62</v>
      </c>
      <c r="O79" s="5">
        <v>-0.7</v>
      </c>
      <c r="P79" s="6">
        <v>2</v>
      </c>
      <c r="Q79" s="6">
        <v>0</v>
      </c>
      <c r="R79" s="6">
        <v>1</v>
      </c>
      <c r="S79" s="6">
        <v>0</v>
      </c>
    </row>
    <row r="80" spans="1:19">
      <c r="A80" s="1">
        <v>43179</v>
      </c>
      <c r="B80" s="4">
        <v>172.28494733333335</v>
      </c>
      <c r="C80" s="4">
        <v>0.81804847283539051</v>
      </c>
      <c r="D80" s="4">
        <v>194.46286475000005</v>
      </c>
      <c r="E80" s="4">
        <v>129.35061939000002</v>
      </c>
      <c r="F80" s="4">
        <v>51.604953510000001</v>
      </c>
      <c r="G80" s="4">
        <v>13.50729185000003</v>
      </c>
      <c r="H80" s="4">
        <v>0.66516874343228549</v>
      </c>
      <c r="I80" s="4">
        <v>0.26537176430236659</v>
      </c>
      <c r="J80" s="4">
        <v>6.9459492265347936E-2</v>
      </c>
      <c r="K80" s="4">
        <v>0.41458683258795925</v>
      </c>
      <c r="L80" s="4">
        <v>0.84332659387664921</v>
      </c>
      <c r="M80" s="4">
        <v>0.91824693922438061</v>
      </c>
      <c r="N80" s="4">
        <v>2.71</v>
      </c>
      <c r="O80" s="5">
        <v>-0.7</v>
      </c>
      <c r="P80" s="6">
        <v>2</v>
      </c>
      <c r="Q80" s="6">
        <v>0</v>
      </c>
      <c r="R80" s="6">
        <v>1</v>
      </c>
      <c r="S80" s="6">
        <v>0</v>
      </c>
    </row>
    <row r="81" spans="1:19">
      <c r="A81" s="1">
        <v>43180</v>
      </c>
      <c r="B81" s="4">
        <v>165.05066833333328</v>
      </c>
      <c r="C81" s="4">
        <v>0.80207856563654389</v>
      </c>
      <c r="D81" s="4">
        <v>196.97408449</v>
      </c>
      <c r="E81" s="4">
        <v>129.16548441999998</v>
      </c>
      <c r="F81" s="4">
        <v>53.21197398000001</v>
      </c>
      <c r="G81" s="4">
        <v>14.596626090000001</v>
      </c>
      <c r="H81" s="4">
        <v>0.65574862172570458</v>
      </c>
      <c r="I81" s="4">
        <v>0.27014708111361463</v>
      </c>
      <c r="J81" s="4">
        <v>7.4104297160680774E-2</v>
      </c>
      <c r="K81" s="4">
        <v>0.41163543001812936</v>
      </c>
      <c r="L81" s="4">
        <v>0.8312534941112838</v>
      </c>
      <c r="M81" s="4">
        <v>0.92913902994791653</v>
      </c>
      <c r="N81" s="4">
        <v>2.74</v>
      </c>
      <c r="O81" s="5">
        <v>-0.7</v>
      </c>
      <c r="P81" s="6">
        <v>2</v>
      </c>
      <c r="Q81" s="6">
        <v>0</v>
      </c>
      <c r="R81" s="6">
        <v>1</v>
      </c>
      <c r="S81" s="6">
        <v>0</v>
      </c>
    </row>
    <row r="82" spans="1:19">
      <c r="A82" s="1">
        <v>43181</v>
      </c>
      <c r="B82" s="4">
        <v>154.1486096666666</v>
      </c>
      <c r="C82" s="4">
        <v>0.72660960446887113</v>
      </c>
      <c r="D82" s="4">
        <v>198.02179610000005</v>
      </c>
      <c r="E82" s="4">
        <v>132.42470221999997</v>
      </c>
      <c r="F82" s="4">
        <v>51.229507680000005</v>
      </c>
      <c r="G82" s="4">
        <v>14.367586200000069</v>
      </c>
      <c r="H82" s="4">
        <v>0.66873801181525561</v>
      </c>
      <c r="I82" s="4">
        <v>0.25870640853156057</v>
      </c>
      <c r="J82" s="4">
        <v>7.255557965318378E-2</v>
      </c>
      <c r="K82" s="4">
        <v>0.40773281779700693</v>
      </c>
      <c r="L82" s="4">
        <v>0.82451246922326837</v>
      </c>
      <c r="M82" s="4">
        <v>0.916432467359938</v>
      </c>
      <c r="N82" s="4">
        <v>2.62</v>
      </c>
      <c r="O82" s="5">
        <v>-0.7</v>
      </c>
      <c r="P82" s="6">
        <v>2</v>
      </c>
      <c r="Q82" s="6">
        <v>0</v>
      </c>
      <c r="R82" s="6">
        <v>1</v>
      </c>
      <c r="S82" s="6">
        <v>0</v>
      </c>
    </row>
    <row r="83" spans="1:19">
      <c r="A83" s="1">
        <v>43182</v>
      </c>
      <c r="B83" s="4">
        <v>144.72452066666668</v>
      </c>
      <c r="C83" s="4">
        <v>0.85635552752500221</v>
      </c>
      <c r="D83" s="4">
        <v>198.08223936999988</v>
      </c>
      <c r="E83" s="4">
        <v>137.42215298000002</v>
      </c>
      <c r="F83" s="4">
        <v>46.16960619000001</v>
      </c>
      <c r="G83" s="4">
        <v>14.490480199999851</v>
      </c>
      <c r="H83" s="4">
        <v>0.69376312291839426</v>
      </c>
      <c r="I83" s="4">
        <v>0.2330830181284417</v>
      </c>
      <c r="J83" s="4">
        <v>7.315385895316405E-2</v>
      </c>
      <c r="K83" s="4">
        <v>0.40431402071052452</v>
      </c>
      <c r="L83" s="4">
        <v>0.83977767860407726</v>
      </c>
      <c r="M83" s="4">
        <v>0.93138765132319812</v>
      </c>
      <c r="N83" s="4">
        <v>2.58</v>
      </c>
      <c r="O83" s="5">
        <v>-0.7</v>
      </c>
      <c r="P83" s="6">
        <v>2</v>
      </c>
      <c r="Q83" s="6">
        <v>0</v>
      </c>
      <c r="R83" s="6">
        <v>1</v>
      </c>
      <c r="S83" s="6">
        <v>0</v>
      </c>
    </row>
    <row r="84" spans="1:19">
      <c r="A84" s="1">
        <v>43183</v>
      </c>
      <c r="B84" s="4">
        <v>141.83382833333332</v>
      </c>
      <c r="C84" s="4">
        <v>1.024820254076944</v>
      </c>
      <c r="D84" s="4">
        <v>185.01474416999994</v>
      </c>
      <c r="E84" s="4">
        <v>136.27757349000001</v>
      </c>
      <c r="F84" s="4">
        <v>32.709256009999997</v>
      </c>
      <c r="G84" s="4">
        <v>16.027914669999937</v>
      </c>
      <c r="H84" s="4">
        <v>0.73657682851903949</v>
      </c>
      <c r="I84" s="4">
        <v>0.17679269918047855</v>
      </c>
      <c r="J84" s="4">
        <v>8.6630472300481959E-2</v>
      </c>
      <c r="K84" s="4">
        <v>0.40197828665120955</v>
      </c>
      <c r="L84" s="4">
        <v>0.85641815918578779</v>
      </c>
      <c r="M84" s="4">
        <v>0.90580653505067588</v>
      </c>
      <c r="N84" s="4">
        <v>2.58</v>
      </c>
      <c r="O84" s="5">
        <v>-0.7</v>
      </c>
      <c r="P84" s="6">
        <v>2</v>
      </c>
      <c r="Q84" s="6">
        <v>0</v>
      </c>
      <c r="R84" s="6">
        <v>1</v>
      </c>
      <c r="S84" s="6">
        <v>0</v>
      </c>
    </row>
    <row r="85" spans="1:19">
      <c r="A85" s="1">
        <v>43184</v>
      </c>
      <c r="B85" s="4">
        <v>152.8755683333334</v>
      </c>
      <c r="C85" s="4">
        <v>1.2005640147761059</v>
      </c>
      <c r="D85" s="4">
        <v>169.91796707999995</v>
      </c>
      <c r="E85" s="4">
        <v>123.96893289</v>
      </c>
      <c r="F85" s="4">
        <v>29.395827829999998</v>
      </c>
      <c r="G85" s="4">
        <v>16.553206359999951</v>
      </c>
      <c r="H85" s="4">
        <v>0.7295810738580315</v>
      </c>
      <c r="I85" s="4">
        <v>0.17300011490933148</v>
      </c>
      <c r="J85" s="4">
        <v>9.7418811232637043E-2</v>
      </c>
      <c r="K85" s="4">
        <v>0.40178046347408375</v>
      </c>
      <c r="L85" s="4">
        <v>0.82670285393241316</v>
      </c>
      <c r="M85" s="4">
        <v>0.89247341031461147</v>
      </c>
      <c r="N85" s="4">
        <v>2.58</v>
      </c>
      <c r="O85" s="5">
        <v>-0.7</v>
      </c>
      <c r="P85" s="6">
        <v>2</v>
      </c>
      <c r="Q85" s="6">
        <v>0</v>
      </c>
      <c r="R85" s="6">
        <v>1</v>
      </c>
      <c r="S85" s="6">
        <v>0</v>
      </c>
    </row>
    <row r="86" spans="1:19">
      <c r="A86" s="1">
        <v>43185</v>
      </c>
      <c r="B86" s="4">
        <v>167.22248466666659</v>
      </c>
      <c r="C86" s="4">
        <v>1.0760888368321471</v>
      </c>
      <c r="D86" s="4">
        <v>193.04691588000003</v>
      </c>
      <c r="E86" s="4">
        <v>143.61633485999999</v>
      </c>
      <c r="F86" s="4">
        <v>33.721810889999993</v>
      </c>
      <c r="G86" s="4">
        <v>15.70877013000004</v>
      </c>
      <c r="H86" s="4">
        <v>0.74394524359701975</v>
      </c>
      <c r="I86" s="4">
        <v>0.17468194576577345</v>
      </c>
      <c r="J86" s="4">
        <v>8.1372810637206847E-2</v>
      </c>
      <c r="K86" s="4">
        <v>0.39925688949111993</v>
      </c>
      <c r="L86" s="4">
        <v>0.86311327379864089</v>
      </c>
      <c r="M86" s="4">
        <v>0.92542933558558549</v>
      </c>
      <c r="N86" s="4">
        <v>2.63</v>
      </c>
      <c r="O86" s="5">
        <v>-0.7</v>
      </c>
      <c r="P86" s="6">
        <v>2</v>
      </c>
      <c r="Q86" s="6">
        <v>0</v>
      </c>
      <c r="R86" s="6">
        <v>1</v>
      </c>
      <c r="S86" s="6">
        <v>0</v>
      </c>
    </row>
    <row r="87" spans="1:19">
      <c r="A87" s="1">
        <v>43186</v>
      </c>
      <c r="B87" s="4">
        <v>174.13481166666668</v>
      </c>
      <c r="C87" s="4">
        <v>1.1034237318677358</v>
      </c>
      <c r="D87" s="4">
        <v>193.71921328999997</v>
      </c>
      <c r="E87" s="4">
        <v>144.39050292999997</v>
      </c>
      <c r="F87" s="4">
        <v>33.657973310000003</v>
      </c>
      <c r="G87" s="4">
        <v>15.67073705</v>
      </c>
      <c r="H87" s="4">
        <v>0.74535974247348236</v>
      </c>
      <c r="I87" s="4">
        <v>0.17374618004262496</v>
      </c>
      <c r="J87" s="4">
        <v>8.0894077483892726E-2</v>
      </c>
      <c r="K87" s="4">
        <v>0.39684271892813316</v>
      </c>
      <c r="L87" s="4">
        <v>0.86926252030197759</v>
      </c>
      <c r="M87" s="4">
        <v>0.91685520481418914</v>
      </c>
      <c r="N87" s="4">
        <v>2.6</v>
      </c>
      <c r="O87" s="5">
        <v>-0.7</v>
      </c>
      <c r="P87" s="6">
        <v>2</v>
      </c>
      <c r="Q87" s="6">
        <v>0</v>
      </c>
      <c r="R87" s="6">
        <v>1</v>
      </c>
      <c r="S87" s="6">
        <v>0</v>
      </c>
    </row>
    <row r="88" spans="1:19">
      <c r="A88" s="1">
        <v>43187</v>
      </c>
      <c r="B88" s="4">
        <v>178.6197403333332</v>
      </c>
      <c r="C88" s="4">
        <v>1.0950734300387421</v>
      </c>
      <c r="D88" s="4">
        <v>187.59227017999999</v>
      </c>
      <c r="E88" s="4">
        <v>138.39414310000001</v>
      </c>
      <c r="F88" s="4">
        <v>32.644258569999998</v>
      </c>
      <c r="G88" s="4">
        <v>16.55386850999998</v>
      </c>
      <c r="H88" s="4">
        <v>0.73773904952057456</v>
      </c>
      <c r="I88" s="4">
        <v>0.17401707724245208</v>
      </c>
      <c r="J88" s="4">
        <v>8.8243873236973372E-2</v>
      </c>
      <c r="K88" s="4">
        <v>0.39445564872823408</v>
      </c>
      <c r="L88" s="4">
        <v>0.86369845282170843</v>
      </c>
      <c r="M88" s="4">
        <v>0.89995952984234229</v>
      </c>
      <c r="N88" s="4">
        <v>2.64</v>
      </c>
      <c r="O88" s="5">
        <v>-0.7</v>
      </c>
      <c r="P88" s="6">
        <v>2</v>
      </c>
      <c r="Q88" s="6">
        <v>0</v>
      </c>
      <c r="R88" s="6">
        <v>1</v>
      </c>
      <c r="S88" s="6">
        <v>0</v>
      </c>
    </row>
    <row r="89" spans="1:19">
      <c r="A89" s="1">
        <v>43188</v>
      </c>
      <c r="B89" s="4">
        <v>167.04617833333333</v>
      </c>
      <c r="C89" s="4">
        <v>1.4706955581583927</v>
      </c>
      <c r="D89" s="4">
        <v>161.83663379000001</v>
      </c>
      <c r="E89" s="4">
        <v>116.84775376999997</v>
      </c>
      <c r="F89" s="4">
        <v>27.765368350000006</v>
      </c>
      <c r="G89" s="4">
        <v>17.223511670000033</v>
      </c>
      <c r="H89" s="4">
        <v>0.72201053020926131</v>
      </c>
      <c r="I89" s="4">
        <v>0.1715641736964727</v>
      </c>
      <c r="J89" s="4">
        <v>0.10642529609426593</v>
      </c>
      <c r="K89" s="4">
        <v>0.39530075872597364</v>
      </c>
      <c r="L89" s="4">
        <v>0.87514198353749584</v>
      </c>
      <c r="M89" s="4">
        <v>0.91039308840090072</v>
      </c>
      <c r="N89" s="4">
        <v>2.81</v>
      </c>
      <c r="O89" s="5">
        <v>-0.7</v>
      </c>
      <c r="P89" s="6">
        <v>2</v>
      </c>
      <c r="Q89" s="6">
        <v>0</v>
      </c>
      <c r="R89" s="6">
        <v>1</v>
      </c>
      <c r="S89" s="6">
        <v>0</v>
      </c>
    </row>
    <row r="90" spans="1:19">
      <c r="A90" s="1">
        <v>43189</v>
      </c>
      <c r="B90" s="4">
        <v>115.50589499999997</v>
      </c>
      <c r="C90" s="4">
        <v>1.0544986034777908</v>
      </c>
      <c r="D90" s="4">
        <v>151.10609856000002</v>
      </c>
      <c r="E90" s="4">
        <v>113.39632716000003</v>
      </c>
      <c r="F90" s="4">
        <v>20.996453370000001</v>
      </c>
      <c r="G90" s="4">
        <v>16.713318029999993</v>
      </c>
      <c r="H90" s="4">
        <v>0.75044176403623775</v>
      </c>
      <c r="I90" s="4">
        <v>0.1389517270983136</v>
      </c>
      <c r="J90" s="4">
        <v>0.11060650886544861</v>
      </c>
      <c r="K90" s="4">
        <v>0.39400882148384864</v>
      </c>
      <c r="L90" s="4">
        <v>0.8621854281317608</v>
      </c>
      <c r="M90" s="4">
        <v>0.92154947916666663</v>
      </c>
      <c r="N90" s="4">
        <v>2.81</v>
      </c>
      <c r="O90" s="5">
        <v>-0.7</v>
      </c>
      <c r="P90" s="6">
        <v>2</v>
      </c>
      <c r="Q90" s="6">
        <v>0</v>
      </c>
      <c r="R90" s="6">
        <v>1</v>
      </c>
      <c r="S90" s="6">
        <v>0</v>
      </c>
    </row>
    <row r="91" spans="1:19">
      <c r="A91" s="1">
        <v>43190</v>
      </c>
      <c r="B91" s="4">
        <v>153.33694366666668</v>
      </c>
      <c r="C91" s="4">
        <v>1.6544067033066043</v>
      </c>
      <c r="D91" s="4">
        <v>162.73308509000009</v>
      </c>
      <c r="E91" s="4">
        <v>120.55593001999998</v>
      </c>
      <c r="F91" s="4">
        <v>25.778672649999997</v>
      </c>
      <c r="G91" s="4">
        <v>16.398482420000114</v>
      </c>
      <c r="H91" s="4">
        <v>0.74082003640087146</v>
      </c>
      <c r="I91" s="4">
        <v>0.15841076592226475</v>
      </c>
      <c r="J91" s="4">
        <v>0.10076919767686379</v>
      </c>
      <c r="K91" s="4">
        <v>0.39660296420501406</v>
      </c>
      <c r="L91" s="4">
        <v>0.84368196285461805</v>
      </c>
      <c r="M91" s="4">
        <v>0.91245908994932434</v>
      </c>
      <c r="N91" s="4">
        <v>2.81</v>
      </c>
      <c r="O91" s="5">
        <v>-0.7</v>
      </c>
      <c r="P91" s="6">
        <v>2</v>
      </c>
      <c r="Q91" s="6">
        <v>0</v>
      </c>
      <c r="R91" s="6">
        <v>1</v>
      </c>
      <c r="S91" s="6">
        <v>0</v>
      </c>
    </row>
    <row r="92" spans="1:19">
      <c r="A92" s="1">
        <v>43191</v>
      </c>
      <c r="B92" s="4">
        <v>117.94257233333327</v>
      </c>
      <c r="C92" s="4">
        <v>1.4638660427025447</v>
      </c>
      <c r="D92" s="4">
        <v>156.75491092999997</v>
      </c>
      <c r="E92" s="4">
        <v>115.76390101999998</v>
      </c>
      <c r="F92" s="4">
        <v>23.205379730000004</v>
      </c>
      <c r="G92" s="4">
        <v>17.785630179999984</v>
      </c>
      <c r="H92" s="4">
        <v>0.73850254727710052</v>
      </c>
      <c r="I92" s="4">
        <v>0.1480360621069316</v>
      </c>
      <c r="J92" s="4">
        <v>0.11346139061596791</v>
      </c>
      <c r="K92" s="4">
        <v>0.40256811212425891</v>
      </c>
      <c r="L92" s="4">
        <v>0.89267412312978045</v>
      </c>
      <c r="M92" s="4">
        <v>0.91837846635698184</v>
      </c>
      <c r="N92" s="4">
        <v>2.81</v>
      </c>
      <c r="O92" s="5">
        <v>-0.5</v>
      </c>
      <c r="P92" s="6">
        <v>2</v>
      </c>
      <c r="Q92" s="6">
        <v>0</v>
      </c>
      <c r="R92" s="6">
        <v>1</v>
      </c>
      <c r="S92" s="6">
        <v>0</v>
      </c>
    </row>
    <row r="93" spans="1:19">
      <c r="A93" s="1">
        <v>43192</v>
      </c>
      <c r="B93" s="4">
        <v>153.95819099999997</v>
      </c>
      <c r="C93" s="4">
        <v>1.3835525007312082</v>
      </c>
      <c r="D93" s="4">
        <v>185.66416257999998</v>
      </c>
      <c r="E93" s="4">
        <v>140.37254964000005</v>
      </c>
      <c r="F93" s="4">
        <v>27.531299709999999</v>
      </c>
      <c r="G93" s="4">
        <v>17.760313229999937</v>
      </c>
      <c r="H93" s="4">
        <v>0.75605624526227866</v>
      </c>
      <c r="I93" s="4">
        <v>0.14828548130895838</v>
      </c>
      <c r="J93" s="4">
        <v>9.5658273428762958E-2</v>
      </c>
      <c r="K93" s="4">
        <v>0.40681245819966683</v>
      </c>
      <c r="L93" s="4">
        <v>0.87915152794283458</v>
      </c>
      <c r="M93" s="4">
        <v>0.917850858671171</v>
      </c>
      <c r="N93" s="4">
        <v>2.75</v>
      </c>
      <c r="O93" s="5">
        <v>-0.5</v>
      </c>
      <c r="P93" s="6">
        <v>2</v>
      </c>
      <c r="Q93" s="6">
        <v>0</v>
      </c>
      <c r="R93" s="6">
        <v>1</v>
      </c>
      <c r="S93" s="6">
        <v>0</v>
      </c>
    </row>
    <row r="94" spans="1:19">
      <c r="A94" s="1">
        <v>43193</v>
      </c>
      <c r="B94" s="4">
        <v>149.73715133333337</v>
      </c>
      <c r="C94" s="4">
        <v>1.4068680900848203</v>
      </c>
      <c r="D94" s="4">
        <v>188.87546032000003</v>
      </c>
      <c r="E94" s="4">
        <v>139.52359544000001</v>
      </c>
      <c r="F94" s="4">
        <v>31.344704030000003</v>
      </c>
      <c r="G94" s="4">
        <v>18.00716085000002</v>
      </c>
      <c r="H94" s="4">
        <v>0.73870684525990726</v>
      </c>
      <c r="I94" s="4">
        <v>0.16595434884391336</v>
      </c>
      <c r="J94" s="4">
        <v>9.5338805896179407E-2</v>
      </c>
      <c r="K94" s="4">
        <v>0.41137692512444635</v>
      </c>
      <c r="L94" s="4">
        <v>0.84163698528963649</v>
      </c>
      <c r="M94" s="4">
        <v>0.9516326907376127</v>
      </c>
      <c r="N94" s="4">
        <v>2.75</v>
      </c>
      <c r="O94" s="5">
        <v>-0.5</v>
      </c>
      <c r="P94" s="6">
        <v>2</v>
      </c>
      <c r="Q94" s="6">
        <v>0</v>
      </c>
      <c r="R94" s="6">
        <v>1</v>
      </c>
      <c r="S94" s="6">
        <v>0</v>
      </c>
    </row>
    <row r="95" spans="1:19">
      <c r="A95" s="1">
        <v>43194</v>
      </c>
      <c r="B95" s="4">
        <v>138.79035099999996</v>
      </c>
      <c r="C95" s="4">
        <v>1.6420274934191286</v>
      </c>
      <c r="D95" s="4">
        <v>191.13785754000006</v>
      </c>
      <c r="E95" s="4">
        <v>141.35376026000003</v>
      </c>
      <c r="F95" s="4">
        <v>30.986759370000005</v>
      </c>
      <c r="G95" s="4">
        <v>18.797337910000021</v>
      </c>
      <c r="H95" s="4">
        <v>0.73953826876195083</v>
      </c>
      <c r="I95" s="4">
        <v>0.16211733127496891</v>
      </c>
      <c r="J95" s="4">
        <v>9.8344399963080253E-2</v>
      </c>
      <c r="K95" s="4">
        <v>0.41637355600034714</v>
      </c>
      <c r="L95" s="4">
        <v>0.83192669660541796</v>
      </c>
      <c r="M95" s="4">
        <v>0.93117835004926808</v>
      </c>
      <c r="N95" s="4">
        <v>2.81</v>
      </c>
      <c r="O95" s="5">
        <v>-0.5</v>
      </c>
      <c r="P95" s="6">
        <v>2</v>
      </c>
      <c r="Q95" s="6">
        <v>0</v>
      </c>
      <c r="R95" s="6">
        <v>1</v>
      </c>
      <c r="S95" s="6">
        <v>0</v>
      </c>
    </row>
    <row r="96" spans="1:19">
      <c r="A96" s="1">
        <v>43195</v>
      </c>
      <c r="B96" s="4">
        <v>130.03008066666669</v>
      </c>
      <c r="C96" s="4">
        <v>1.410483767183387</v>
      </c>
      <c r="D96" s="4">
        <v>190.65853347000001</v>
      </c>
      <c r="E96" s="4">
        <v>146.54181069000001</v>
      </c>
      <c r="F96" s="4">
        <v>24.887125650000005</v>
      </c>
      <c r="G96" s="4">
        <v>19.229597129999998</v>
      </c>
      <c r="H96" s="4">
        <v>0.76860871644676876</v>
      </c>
      <c r="I96" s="4">
        <v>0.13053245085364079</v>
      </c>
      <c r="J96" s="4">
        <v>0.10085883269959045</v>
      </c>
      <c r="K96" s="4">
        <v>0.41932621943821563</v>
      </c>
      <c r="L96" s="4">
        <v>0.84616508425511172</v>
      </c>
      <c r="M96" s="4">
        <v>0.91590480715090072</v>
      </c>
      <c r="N96" s="4">
        <v>2.81</v>
      </c>
      <c r="O96" s="5">
        <v>-0.5</v>
      </c>
      <c r="P96" s="6">
        <v>2</v>
      </c>
      <c r="Q96" s="6">
        <v>0</v>
      </c>
      <c r="R96" s="6">
        <v>1</v>
      </c>
      <c r="S96" s="6">
        <v>0</v>
      </c>
    </row>
    <row r="97" spans="1:19">
      <c r="A97" s="1">
        <v>43196</v>
      </c>
      <c r="B97" s="4">
        <v>111.57903500000002</v>
      </c>
      <c r="C97" s="4">
        <v>1.7038976308862241</v>
      </c>
      <c r="D97" s="4">
        <v>186.07013358999998</v>
      </c>
      <c r="E97" s="4">
        <v>145.04839283000001</v>
      </c>
      <c r="F97" s="4">
        <v>22.40244757</v>
      </c>
      <c r="G97" s="4">
        <v>18.619293189999972</v>
      </c>
      <c r="H97" s="4">
        <v>0.77953613528117216</v>
      </c>
      <c r="I97" s="4">
        <v>0.12039786900654958</v>
      </c>
      <c r="J97" s="4">
        <v>0.10006599571227821</v>
      </c>
      <c r="K97" s="4">
        <v>0.42530573769755592</v>
      </c>
      <c r="L97" s="4">
        <v>0.84665373259286336</v>
      </c>
      <c r="M97" s="4">
        <v>0.91613628765484223</v>
      </c>
      <c r="N97" s="4">
        <v>2.81</v>
      </c>
      <c r="O97" s="5">
        <v>-0.5</v>
      </c>
      <c r="P97" s="6">
        <v>2</v>
      </c>
      <c r="Q97" s="6">
        <v>0</v>
      </c>
      <c r="R97" s="6">
        <v>1</v>
      </c>
      <c r="S97" s="6">
        <v>0</v>
      </c>
    </row>
    <row r="98" spans="1:19">
      <c r="A98" s="1">
        <v>43197</v>
      </c>
      <c r="B98" s="4">
        <v>119.66310733333334</v>
      </c>
      <c r="C98" s="4">
        <v>1.2094162035682949</v>
      </c>
      <c r="D98" s="4">
        <v>177.13953073999994</v>
      </c>
      <c r="E98" s="4">
        <v>140.33514689999998</v>
      </c>
      <c r="F98" s="4">
        <v>17.88748953</v>
      </c>
      <c r="G98" s="4">
        <v>18.916894309999957</v>
      </c>
      <c r="H98" s="4">
        <v>0.79222941549946679</v>
      </c>
      <c r="I98" s="4">
        <v>0.10097965967999947</v>
      </c>
      <c r="J98" s="4">
        <v>0.10679092482053373</v>
      </c>
      <c r="K98" s="4">
        <v>0.42613411958048009</v>
      </c>
      <c r="L98" s="4">
        <v>0.85819798126733116</v>
      </c>
      <c r="M98" s="4">
        <v>0.91700020674971838</v>
      </c>
      <c r="N98" s="4">
        <v>2.81</v>
      </c>
      <c r="O98" s="5">
        <v>-0.5</v>
      </c>
      <c r="P98" s="6">
        <v>2</v>
      </c>
      <c r="Q98" s="6">
        <v>0</v>
      </c>
      <c r="R98" s="6">
        <v>1</v>
      </c>
      <c r="S98" s="6">
        <v>0</v>
      </c>
    </row>
    <row r="99" spans="1:19">
      <c r="A99" s="1">
        <v>43198</v>
      </c>
      <c r="B99" s="4">
        <v>101.72556500000002</v>
      </c>
      <c r="C99" s="4">
        <v>1.1728599005557181</v>
      </c>
      <c r="D99" s="4">
        <v>165.26814739000002</v>
      </c>
      <c r="E99" s="4">
        <v>126.89428979000002</v>
      </c>
      <c r="F99" s="4">
        <v>19.340725399999997</v>
      </c>
      <c r="G99" s="4">
        <v>19.033132200000011</v>
      </c>
      <c r="H99" s="4">
        <v>0.76780850874158268</v>
      </c>
      <c r="I99" s="4">
        <v>0.1170263339030462</v>
      </c>
      <c r="J99" s="4">
        <v>0.11516515735537107</v>
      </c>
      <c r="K99" s="4">
        <v>0.42837658576477167</v>
      </c>
      <c r="L99" s="4">
        <v>0.85707257172349705</v>
      </c>
      <c r="M99" s="4">
        <v>0.92277366184543919</v>
      </c>
      <c r="N99" s="4">
        <v>2.81</v>
      </c>
      <c r="O99" s="5">
        <v>-0.5</v>
      </c>
      <c r="P99" s="6">
        <v>2</v>
      </c>
      <c r="Q99" s="6">
        <v>0</v>
      </c>
      <c r="R99" s="6">
        <v>1</v>
      </c>
      <c r="S99" s="6">
        <v>0</v>
      </c>
    </row>
    <row r="100" spans="1:19">
      <c r="A100" s="1">
        <v>43199</v>
      </c>
      <c r="B100" s="4">
        <v>108.21183866666665</v>
      </c>
      <c r="C100" s="4">
        <v>1.0396583796431706</v>
      </c>
      <c r="D100" s="4">
        <v>190.9389550999999</v>
      </c>
      <c r="E100" s="4">
        <v>151.07220124999998</v>
      </c>
      <c r="F100" s="4">
        <v>20.67994887</v>
      </c>
      <c r="G100" s="4">
        <v>19.186804979999923</v>
      </c>
      <c r="H100" s="4">
        <v>0.79120680832719215</v>
      </c>
      <c r="I100" s="4">
        <v>0.1083065991388156</v>
      </c>
      <c r="J100" s="4">
        <v>0.10048659253399221</v>
      </c>
      <c r="K100" s="4">
        <v>0.42743239586878756</v>
      </c>
      <c r="L100" s="4">
        <v>0.84954772724502536</v>
      </c>
      <c r="M100" s="4">
        <v>0.92216564497114295</v>
      </c>
      <c r="N100" s="4">
        <v>2.78</v>
      </c>
      <c r="O100" s="5">
        <v>-0.5</v>
      </c>
      <c r="P100" s="6">
        <v>2</v>
      </c>
      <c r="Q100" s="6">
        <v>0</v>
      </c>
      <c r="R100" s="6">
        <v>1</v>
      </c>
      <c r="S100" s="6">
        <v>0</v>
      </c>
    </row>
    <row r="101" spans="1:19">
      <c r="A101" s="1">
        <v>43200</v>
      </c>
      <c r="B101" s="4">
        <v>113.08530766666671</v>
      </c>
      <c r="C101" s="4">
        <v>1.1112009359461832</v>
      </c>
      <c r="D101" s="4">
        <v>190.54708290000005</v>
      </c>
      <c r="E101" s="4">
        <v>151.98412625000003</v>
      </c>
      <c r="F101" s="4">
        <v>18.499605940000002</v>
      </c>
      <c r="G101" s="4">
        <v>20.063350710000016</v>
      </c>
      <c r="H101" s="4">
        <v>0.79761980050758363</v>
      </c>
      <c r="I101" s="4">
        <v>9.7086796913646148E-2</v>
      </c>
      <c r="J101" s="4">
        <v>0.10529340257877026</v>
      </c>
      <c r="K101" s="4">
        <v>0.42751820704168103</v>
      </c>
      <c r="L101" s="4">
        <v>0.85151612771077001</v>
      </c>
      <c r="M101" s="4">
        <v>0.83949183558558549</v>
      </c>
      <c r="N101" s="4">
        <v>2.78</v>
      </c>
      <c r="O101" s="5">
        <v>-0.5</v>
      </c>
      <c r="P101" s="6">
        <v>2</v>
      </c>
      <c r="Q101" s="6">
        <v>0</v>
      </c>
      <c r="R101" s="6">
        <v>1</v>
      </c>
      <c r="S101" s="6">
        <v>0</v>
      </c>
    </row>
    <row r="102" spans="1:19">
      <c r="A102" s="1">
        <v>43201</v>
      </c>
      <c r="B102" s="4">
        <v>137.97605200000004</v>
      </c>
      <c r="C102" s="4">
        <v>1.1959643170517695</v>
      </c>
      <c r="D102" s="4">
        <v>190.60028509000006</v>
      </c>
      <c r="E102" s="4">
        <v>149.75550691000001</v>
      </c>
      <c r="F102" s="4">
        <v>20.919845890000001</v>
      </c>
      <c r="G102" s="4">
        <v>19.924932290000047</v>
      </c>
      <c r="H102" s="4">
        <v>0.78570452735307583</v>
      </c>
      <c r="I102" s="4">
        <v>0.10975768415100641</v>
      </c>
      <c r="J102" s="4">
        <v>0.10453778849591773</v>
      </c>
      <c r="K102" s="4">
        <v>0.4283215885811883</v>
      </c>
      <c r="L102" s="4">
        <v>0.8044328235410575</v>
      </c>
      <c r="M102" s="4">
        <v>0.82581494580518022</v>
      </c>
      <c r="N102" s="4">
        <v>2.74</v>
      </c>
      <c r="O102" s="5">
        <v>-0.5</v>
      </c>
      <c r="P102" s="6">
        <v>2</v>
      </c>
      <c r="Q102" s="6">
        <v>0</v>
      </c>
      <c r="R102" s="6">
        <v>1</v>
      </c>
      <c r="S102" s="6">
        <v>0</v>
      </c>
    </row>
    <row r="103" spans="1:19">
      <c r="A103" s="1">
        <v>43202</v>
      </c>
      <c r="B103" s="4">
        <v>113.73752900000004</v>
      </c>
      <c r="C103" s="4">
        <v>1.4609874232231648</v>
      </c>
      <c r="D103" s="4">
        <v>191.65098731000009</v>
      </c>
      <c r="E103" s="4">
        <v>152.89645682999998</v>
      </c>
      <c r="F103" s="4">
        <v>19.876979079999998</v>
      </c>
      <c r="G103" s="4">
        <v>18.877551400000115</v>
      </c>
      <c r="H103" s="4">
        <v>0.79778590747714895</v>
      </c>
      <c r="I103" s="4">
        <v>0.10371446220544904</v>
      </c>
      <c r="J103" s="4">
        <v>9.8499630317402026E-2</v>
      </c>
      <c r="K103" s="4">
        <v>0.43106967860975137</v>
      </c>
      <c r="L103" s="4">
        <v>0.85773646145528748</v>
      </c>
      <c r="M103" s="4">
        <v>0.83336852477477474</v>
      </c>
      <c r="N103" s="4">
        <v>2.76</v>
      </c>
      <c r="O103" s="5">
        <v>-0.5</v>
      </c>
      <c r="P103" s="6">
        <v>2</v>
      </c>
      <c r="Q103" s="6">
        <v>0</v>
      </c>
      <c r="R103" s="6">
        <v>1</v>
      </c>
      <c r="S103" s="6">
        <v>0</v>
      </c>
    </row>
    <row r="104" spans="1:19">
      <c r="A104" s="1">
        <v>43203</v>
      </c>
      <c r="B104" s="4">
        <v>120.85490966666669</v>
      </c>
      <c r="C104" s="4">
        <v>1.5267189236618894</v>
      </c>
      <c r="D104" s="4">
        <v>193.28761510000001</v>
      </c>
      <c r="E104" s="4">
        <v>152.79759735000002</v>
      </c>
      <c r="F104" s="4">
        <v>20.668129580000002</v>
      </c>
      <c r="G104" s="4">
        <v>19.82188816999999</v>
      </c>
      <c r="H104" s="4">
        <v>0.79051933705606581</v>
      </c>
      <c r="I104" s="4">
        <v>0.10692940450068185</v>
      </c>
      <c r="J104" s="4">
        <v>0.10255125844325237</v>
      </c>
      <c r="K104" s="4">
        <v>0.43396410899512078</v>
      </c>
      <c r="L104" s="4">
        <v>0.86060905454282421</v>
      </c>
      <c r="M104" s="4">
        <v>0.83921030405405395</v>
      </c>
      <c r="N104" s="4">
        <v>2.82</v>
      </c>
      <c r="O104" s="5">
        <v>-0.5</v>
      </c>
      <c r="P104" s="6">
        <v>2</v>
      </c>
      <c r="Q104" s="6">
        <v>0</v>
      </c>
      <c r="R104" s="6">
        <v>1</v>
      </c>
      <c r="S104" s="6">
        <v>0</v>
      </c>
    </row>
    <row r="105" spans="1:19">
      <c r="A105" s="1">
        <v>43204</v>
      </c>
      <c r="B105" s="4">
        <v>116.61491999999997</v>
      </c>
      <c r="C105" s="4">
        <v>1.900892073705762</v>
      </c>
      <c r="D105" s="4">
        <v>184.50785966000004</v>
      </c>
      <c r="E105" s="4">
        <v>147.19658862999998</v>
      </c>
      <c r="F105" s="4">
        <v>17.518587689999997</v>
      </c>
      <c r="G105" s="4">
        <v>19.79268334000006</v>
      </c>
      <c r="H105" s="4">
        <v>0.79777950327560565</v>
      </c>
      <c r="I105" s="4">
        <v>9.4947650047440768E-2</v>
      </c>
      <c r="J105" s="4">
        <v>0.10727284667695362</v>
      </c>
      <c r="K105" s="4">
        <v>0.44040033046277782</v>
      </c>
      <c r="L105" s="4">
        <v>0.85526482635081624</v>
      </c>
      <c r="M105" s="4">
        <v>0.83957955025337838</v>
      </c>
      <c r="N105" s="4">
        <v>2.82</v>
      </c>
      <c r="O105" s="5">
        <v>-0.5</v>
      </c>
      <c r="P105" s="6">
        <v>2</v>
      </c>
      <c r="Q105" s="6">
        <v>0</v>
      </c>
      <c r="R105" s="6">
        <v>1</v>
      </c>
      <c r="S105" s="6">
        <v>0</v>
      </c>
    </row>
    <row r="106" spans="1:19">
      <c r="A106" s="1">
        <v>43205</v>
      </c>
      <c r="B106" s="4">
        <v>102.41385066666668</v>
      </c>
      <c r="C106" s="4">
        <v>1.3432214097689386</v>
      </c>
      <c r="D106" s="4">
        <v>166.30874307000011</v>
      </c>
      <c r="E106" s="4">
        <v>130.43559198000003</v>
      </c>
      <c r="F106" s="4">
        <v>17.124435329999997</v>
      </c>
      <c r="G106" s="4">
        <v>18.748715760000081</v>
      </c>
      <c r="H106" s="4">
        <v>0.78429786415437641</v>
      </c>
      <c r="I106" s="4">
        <v>0.10296773948193598</v>
      </c>
      <c r="J106" s="4">
        <v>0.11273439636368764</v>
      </c>
      <c r="K106" s="4">
        <v>0.44316052400387751</v>
      </c>
      <c r="L106" s="4">
        <v>0.87042621767635242</v>
      </c>
      <c r="M106" s="4">
        <v>0.83805891135275901</v>
      </c>
      <c r="N106" s="4">
        <v>2.82</v>
      </c>
      <c r="O106" s="5">
        <v>-0.5</v>
      </c>
      <c r="P106" s="6">
        <v>2</v>
      </c>
      <c r="Q106" s="6">
        <v>0</v>
      </c>
      <c r="R106" s="6">
        <v>1</v>
      </c>
      <c r="S106" s="6">
        <v>0</v>
      </c>
    </row>
    <row r="107" spans="1:19">
      <c r="A107" s="1">
        <v>43206</v>
      </c>
      <c r="B107" s="4">
        <v>121.5556436666667</v>
      </c>
      <c r="C107" s="4">
        <v>1.1663082772740569</v>
      </c>
      <c r="D107" s="4">
        <v>193.19812490999993</v>
      </c>
      <c r="E107" s="4">
        <v>152.61641682999999</v>
      </c>
      <c r="F107" s="4">
        <v>21.464283719999994</v>
      </c>
      <c r="G107" s="4">
        <v>19.117424359999948</v>
      </c>
      <c r="H107" s="4">
        <v>0.78994771248993922</v>
      </c>
      <c r="I107" s="4">
        <v>0.11109985529103343</v>
      </c>
      <c r="J107" s="4">
        <v>9.8952432219027345E-2</v>
      </c>
      <c r="K107" s="4">
        <v>0.44313632278942033</v>
      </c>
      <c r="L107" s="4">
        <v>0.85859337928697599</v>
      </c>
      <c r="M107" s="4">
        <v>0.83891492557010128</v>
      </c>
      <c r="N107" s="4">
        <v>2.88</v>
      </c>
      <c r="O107" s="5">
        <v>-0.5</v>
      </c>
      <c r="P107" s="6">
        <v>2</v>
      </c>
      <c r="Q107" s="6">
        <v>0</v>
      </c>
      <c r="R107" s="6">
        <v>1</v>
      </c>
      <c r="S107" s="6">
        <v>0</v>
      </c>
    </row>
    <row r="108" spans="1:19">
      <c r="A108" s="1">
        <v>43207</v>
      </c>
      <c r="B108" s="4">
        <v>123.04472166666672</v>
      </c>
      <c r="C108" s="4">
        <v>1.0167657209710443</v>
      </c>
      <c r="D108" s="4">
        <v>191.32487954000001</v>
      </c>
      <c r="E108" s="4">
        <v>149.37228668</v>
      </c>
      <c r="F108" s="4">
        <v>22.198985629999996</v>
      </c>
      <c r="G108" s="4">
        <v>19.753607230000014</v>
      </c>
      <c r="H108" s="4">
        <v>0.78072588906959672</v>
      </c>
      <c r="I108" s="4">
        <v>0.11602769949926395</v>
      </c>
      <c r="J108" s="4">
        <v>0.10324641143113934</v>
      </c>
      <c r="K108" s="4">
        <v>0.4419753327162888</v>
      </c>
      <c r="L108" s="4">
        <v>0.79851383893762184</v>
      </c>
      <c r="M108" s="4">
        <v>0.82672903073972404</v>
      </c>
      <c r="N108" s="4">
        <v>2.84</v>
      </c>
      <c r="O108" s="5">
        <v>-0.5</v>
      </c>
      <c r="P108" s="6">
        <v>2</v>
      </c>
      <c r="Q108" s="6">
        <v>0</v>
      </c>
      <c r="R108" s="6">
        <v>1</v>
      </c>
      <c r="S108" s="6">
        <v>0</v>
      </c>
    </row>
    <row r="109" spans="1:19">
      <c r="A109" s="1">
        <v>43208</v>
      </c>
      <c r="B109" s="4">
        <v>131.37010533333327</v>
      </c>
      <c r="C109" s="4">
        <v>1.0019409183971923</v>
      </c>
      <c r="D109" s="4">
        <v>193.52905063999995</v>
      </c>
      <c r="E109" s="4">
        <v>151.58028371</v>
      </c>
      <c r="F109" s="4">
        <v>22.539656149999999</v>
      </c>
      <c r="G109" s="4">
        <v>19.409110779999949</v>
      </c>
      <c r="H109" s="4">
        <v>0.78324304908603892</v>
      </c>
      <c r="I109" s="4">
        <v>0.11646652569968916</v>
      </c>
      <c r="J109" s="4">
        <v>0.10029042521427187</v>
      </c>
      <c r="K109" s="4">
        <v>0.44126949398280563</v>
      </c>
      <c r="L109" s="4">
        <v>0.78598034661306049</v>
      </c>
      <c r="M109" s="4">
        <v>0.85387387387387381</v>
      </c>
      <c r="N109" s="4">
        <v>2.85</v>
      </c>
      <c r="O109" s="5">
        <v>-0.5</v>
      </c>
      <c r="P109" s="6">
        <v>2</v>
      </c>
      <c r="Q109" s="6">
        <v>0</v>
      </c>
      <c r="R109" s="6">
        <v>1</v>
      </c>
      <c r="S109" s="6">
        <v>0</v>
      </c>
    </row>
    <row r="110" spans="1:19">
      <c r="A110" s="1">
        <v>43209</v>
      </c>
      <c r="B110" s="4">
        <v>127.01229499999999</v>
      </c>
      <c r="C110" s="4">
        <v>1.3662673296285464</v>
      </c>
      <c r="D110" s="4">
        <v>194.92077573999998</v>
      </c>
      <c r="E110" s="4">
        <v>150.48225856000002</v>
      </c>
      <c r="F110" s="4">
        <v>24.511176660000004</v>
      </c>
      <c r="G110" s="4">
        <v>19.927340519999959</v>
      </c>
      <c r="H110" s="4">
        <v>0.77201754399297384</v>
      </c>
      <c r="I110" s="4">
        <v>0.12574943110576811</v>
      </c>
      <c r="J110" s="4">
        <v>0.10223302490125807</v>
      </c>
      <c r="K110" s="4">
        <v>0.44421963074104476</v>
      </c>
      <c r="L110" s="4">
        <v>0.79167223029361589</v>
      </c>
      <c r="M110" s="4">
        <v>0.84239443113034906</v>
      </c>
      <c r="N110" s="4">
        <v>2.8</v>
      </c>
      <c r="O110" s="5">
        <v>-0.5</v>
      </c>
      <c r="P110" s="6">
        <v>2</v>
      </c>
      <c r="Q110" s="6">
        <v>0</v>
      </c>
      <c r="R110" s="6">
        <v>1</v>
      </c>
      <c r="S110" s="6">
        <v>0</v>
      </c>
    </row>
    <row r="111" spans="1:19">
      <c r="A111" s="1">
        <v>43210</v>
      </c>
      <c r="B111" s="4">
        <v>116.16338499999999</v>
      </c>
      <c r="C111" s="4">
        <v>0.96827025446036863</v>
      </c>
      <c r="D111" s="4">
        <v>192.43173581000008</v>
      </c>
      <c r="E111" s="4">
        <v>150.47413773000002</v>
      </c>
      <c r="F111" s="4">
        <v>22.499464870000001</v>
      </c>
      <c r="G111" s="4">
        <v>19.458133210000053</v>
      </c>
      <c r="H111" s="4">
        <v>0.78196113076988805</v>
      </c>
      <c r="I111" s="4">
        <v>0.11692179969844024</v>
      </c>
      <c r="J111" s="4">
        <v>0.10111706953167168</v>
      </c>
      <c r="K111" s="4">
        <v>0.44356454773584103</v>
      </c>
      <c r="L111" s="4">
        <v>0.82541939772934936</v>
      </c>
      <c r="M111" s="4">
        <v>0.84746999929617128</v>
      </c>
      <c r="N111" s="4">
        <v>2.78</v>
      </c>
      <c r="O111" s="5">
        <v>-0.5</v>
      </c>
      <c r="P111" s="6">
        <v>2</v>
      </c>
      <c r="Q111" s="6">
        <v>0</v>
      </c>
      <c r="R111" s="6">
        <v>1</v>
      </c>
      <c r="S111" s="6">
        <v>0</v>
      </c>
    </row>
    <row r="112" spans="1:19">
      <c r="A112" s="1">
        <v>43211</v>
      </c>
      <c r="B112" s="4">
        <v>78.233973666666657</v>
      </c>
      <c r="C112" s="4">
        <v>0.75562971629131337</v>
      </c>
      <c r="D112" s="4">
        <v>184.81225403999997</v>
      </c>
      <c r="E112" s="4">
        <v>147.78954917000002</v>
      </c>
      <c r="F112" s="4">
        <v>18.074205240000001</v>
      </c>
      <c r="G112" s="4">
        <v>18.948499629999954</v>
      </c>
      <c r="H112" s="4">
        <v>0.79967397149981778</v>
      </c>
      <c r="I112" s="4">
        <v>9.7797655971925426E-2</v>
      </c>
      <c r="J112" s="4">
        <v>0.10252837252825682</v>
      </c>
      <c r="K112" s="4">
        <v>0.44125327074372667</v>
      </c>
      <c r="L112" s="4">
        <v>0.84208986922057738</v>
      </c>
      <c r="M112" s="4">
        <v>0.82055004222972971</v>
      </c>
      <c r="N112" s="4">
        <v>2.78</v>
      </c>
      <c r="O112" s="5">
        <v>-0.5</v>
      </c>
      <c r="P112" s="6">
        <v>2</v>
      </c>
      <c r="Q112" s="6">
        <v>0</v>
      </c>
      <c r="R112" s="6">
        <v>1</v>
      </c>
      <c r="S112" s="6">
        <v>0</v>
      </c>
    </row>
    <row r="113" spans="1:19">
      <c r="A113" s="1">
        <v>43212</v>
      </c>
      <c r="B113" s="4">
        <v>84.280108333333317</v>
      </c>
      <c r="C113" s="4">
        <v>0.98435156478502495</v>
      </c>
      <c r="D113" s="4">
        <v>166.99084998000004</v>
      </c>
      <c r="E113" s="4">
        <v>129.87801836</v>
      </c>
      <c r="F113" s="4">
        <v>18.381547810000001</v>
      </c>
      <c r="G113" s="4">
        <v>18.731283810000036</v>
      </c>
      <c r="H113" s="4">
        <v>0.77775529842236912</v>
      </c>
      <c r="I113" s="4">
        <v>0.11007517964128873</v>
      </c>
      <c r="J113" s="4">
        <v>0.11216952193634215</v>
      </c>
      <c r="K113" s="4">
        <v>0.44217328296188502</v>
      </c>
      <c r="L113" s="4">
        <v>0.87969955276102585</v>
      </c>
      <c r="M113" s="4">
        <v>0.81235923423423428</v>
      </c>
      <c r="N113" s="4">
        <v>2.78</v>
      </c>
      <c r="O113" s="5">
        <v>-0.5</v>
      </c>
      <c r="P113" s="6">
        <v>2</v>
      </c>
      <c r="Q113" s="6">
        <v>0</v>
      </c>
      <c r="R113" s="6">
        <v>1</v>
      </c>
      <c r="S113" s="6">
        <v>0</v>
      </c>
    </row>
    <row r="114" spans="1:19">
      <c r="A114" s="1">
        <v>43213</v>
      </c>
      <c r="B114" s="4">
        <v>121.91622933333328</v>
      </c>
      <c r="C114" s="4">
        <v>1.0807271131909917</v>
      </c>
      <c r="D114" s="4">
        <v>192.32942413000001</v>
      </c>
      <c r="E114" s="4">
        <v>149.80573367</v>
      </c>
      <c r="F114" s="4">
        <v>23.393286900000007</v>
      </c>
      <c r="G114" s="4">
        <v>19.130403560000005</v>
      </c>
      <c r="H114" s="4">
        <v>0.77890179491590827</v>
      </c>
      <c r="I114" s="4">
        <v>0.12163134687175027</v>
      </c>
      <c r="J114" s="4">
        <v>9.9466858212341511E-2</v>
      </c>
      <c r="K114" s="4">
        <v>0.44281962680105197</v>
      </c>
      <c r="L114" s="4">
        <v>0.86929762959917178</v>
      </c>
      <c r="M114" s="4">
        <v>0.78623885847761832</v>
      </c>
      <c r="N114" s="4">
        <v>2.78</v>
      </c>
      <c r="O114" s="5">
        <v>-0.5</v>
      </c>
      <c r="P114" s="6">
        <v>2</v>
      </c>
      <c r="Q114" s="6">
        <v>0</v>
      </c>
      <c r="R114" s="6">
        <v>1</v>
      </c>
      <c r="S114" s="6">
        <v>0</v>
      </c>
    </row>
    <row r="115" spans="1:19">
      <c r="A115" s="1">
        <v>43214</v>
      </c>
      <c r="B115" s="4">
        <v>134.71423866666674</v>
      </c>
      <c r="C115" s="4">
        <v>0.97428019888856399</v>
      </c>
      <c r="D115" s="4">
        <v>196.63478537000006</v>
      </c>
      <c r="E115" s="4">
        <v>154.05283905999997</v>
      </c>
      <c r="F115" s="4">
        <v>24.648238880000005</v>
      </c>
      <c r="G115" s="4">
        <v>17.933707430000087</v>
      </c>
      <c r="H115" s="4">
        <v>0.78344652381888946</v>
      </c>
      <c r="I115" s="4">
        <v>0.12535034853380783</v>
      </c>
      <c r="J115" s="4">
        <v>9.1203127647302706E-2</v>
      </c>
      <c r="K115" s="4">
        <v>0.442315753448625</v>
      </c>
      <c r="L115" s="4">
        <v>0.84832470284326278</v>
      </c>
      <c r="M115" s="4">
        <v>0.76859686444256758</v>
      </c>
      <c r="N115" s="4">
        <v>2.79</v>
      </c>
      <c r="O115" s="5">
        <v>-0.5</v>
      </c>
      <c r="P115" s="6">
        <v>2</v>
      </c>
      <c r="Q115" s="6">
        <v>0</v>
      </c>
      <c r="R115" s="6">
        <v>1</v>
      </c>
      <c r="S115" s="6">
        <v>0</v>
      </c>
    </row>
    <row r="116" spans="1:19">
      <c r="A116" s="1">
        <v>43215</v>
      </c>
      <c r="B116" s="4">
        <v>127.77850500000007</v>
      </c>
      <c r="C116" s="4">
        <v>1.1793711611582334</v>
      </c>
      <c r="D116" s="4">
        <v>197.03489751000004</v>
      </c>
      <c r="E116" s="4">
        <v>155.01595457999997</v>
      </c>
      <c r="F116" s="4">
        <v>22.97985512</v>
      </c>
      <c r="G116" s="4">
        <v>19.039087810000066</v>
      </c>
      <c r="H116" s="4">
        <v>0.7867436506882366</v>
      </c>
      <c r="I116" s="4">
        <v>0.116628350664804</v>
      </c>
      <c r="J116" s="4">
        <v>9.6627998646959395E-2</v>
      </c>
      <c r="K116" s="4">
        <v>0.44341554611703587</v>
      </c>
      <c r="L116" s="4">
        <v>0.7788147990527533</v>
      </c>
      <c r="M116" s="4">
        <v>0.79842978955518007</v>
      </c>
      <c r="N116" s="4">
        <v>2.81</v>
      </c>
      <c r="O116" s="5">
        <v>-0.5</v>
      </c>
      <c r="P116" s="6">
        <v>2</v>
      </c>
      <c r="Q116" s="6">
        <v>0</v>
      </c>
      <c r="R116" s="6">
        <v>1</v>
      </c>
      <c r="S116" s="6">
        <v>0</v>
      </c>
    </row>
    <row r="117" spans="1:19">
      <c r="A117" s="1">
        <v>43216</v>
      </c>
      <c r="B117" s="4">
        <v>110.44785766666668</v>
      </c>
      <c r="C117" s="4">
        <v>1.6897864872769819</v>
      </c>
      <c r="D117" s="4">
        <v>197.75809701999992</v>
      </c>
      <c r="E117" s="4">
        <v>156.65661460999999</v>
      </c>
      <c r="F117" s="4">
        <v>22.87794002</v>
      </c>
      <c r="G117" s="4">
        <v>18.223542389999931</v>
      </c>
      <c r="H117" s="4">
        <v>0.7921628341425474</v>
      </c>
      <c r="I117" s="4">
        <v>0.11568648952809391</v>
      </c>
      <c r="J117" s="4">
        <v>9.2150676329358722E-2</v>
      </c>
      <c r="K117" s="4">
        <v>0.44919877059053104</v>
      </c>
      <c r="L117" s="4">
        <v>0.82671480662920327</v>
      </c>
      <c r="M117" s="4">
        <v>0.80374818060247732</v>
      </c>
      <c r="N117" s="4">
        <v>2.81</v>
      </c>
      <c r="O117" s="5">
        <v>-0.5</v>
      </c>
      <c r="P117" s="6">
        <v>2</v>
      </c>
      <c r="Q117" s="6">
        <v>0</v>
      </c>
      <c r="R117" s="6">
        <v>1</v>
      </c>
      <c r="S117" s="6">
        <v>0</v>
      </c>
    </row>
    <row r="118" spans="1:19">
      <c r="A118" s="1">
        <v>43217</v>
      </c>
      <c r="B118" s="4">
        <v>102.92095599999999</v>
      </c>
      <c r="C118" s="4">
        <v>2.5946896753436679</v>
      </c>
      <c r="D118" s="4">
        <v>192.39939268999993</v>
      </c>
      <c r="E118" s="4">
        <v>151.82230270999997</v>
      </c>
      <c r="F118" s="4">
        <v>21.672850020000002</v>
      </c>
      <c r="G118" s="4">
        <v>18.904239959999952</v>
      </c>
      <c r="H118" s="4">
        <v>0.78909969822316928</v>
      </c>
      <c r="I118" s="4">
        <v>0.11264510618762708</v>
      </c>
      <c r="J118" s="4">
        <v>9.8255195589203703E-2</v>
      </c>
      <c r="K118" s="4">
        <v>0.46010427362106021</v>
      </c>
      <c r="L118" s="4">
        <v>0.82765836584734409</v>
      </c>
      <c r="M118" s="4">
        <v>0.79530914027308552</v>
      </c>
      <c r="N118" s="4">
        <v>2.82</v>
      </c>
      <c r="O118" s="5">
        <v>-0.5</v>
      </c>
      <c r="P118" s="6">
        <v>2</v>
      </c>
      <c r="Q118" s="6">
        <v>0</v>
      </c>
      <c r="R118" s="6">
        <v>1</v>
      </c>
      <c r="S118" s="6">
        <v>0</v>
      </c>
    </row>
    <row r="119" spans="1:19">
      <c r="A119" s="1">
        <v>43218</v>
      </c>
      <c r="B119" s="4">
        <v>88.843736333333325</v>
      </c>
      <c r="C119" s="4">
        <v>1.5812799064053817</v>
      </c>
      <c r="D119" s="4">
        <v>185.16152701999994</v>
      </c>
      <c r="E119" s="4">
        <v>148.24959242999995</v>
      </c>
      <c r="F119" s="4">
        <v>17.861823130000001</v>
      </c>
      <c r="G119" s="4">
        <v>19.050111459999986</v>
      </c>
      <c r="H119" s="4">
        <v>0.80065008544667593</v>
      </c>
      <c r="I119" s="4">
        <v>9.6466168849810172E-2</v>
      </c>
      <c r="J119" s="4">
        <v>0.10288374570351387</v>
      </c>
      <c r="K119" s="4">
        <v>0.46579681181507587</v>
      </c>
      <c r="L119" s="4">
        <v>0.86091595851608183</v>
      </c>
      <c r="M119" s="4">
        <v>0.77753456705729163</v>
      </c>
      <c r="N119" s="4">
        <v>2.82</v>
      </c>
      <c r="O119" s="5">
        <v>-0.5</v>
      </c>
      <c r="P119" s="6">
        <v>2</v>
      </c>
      <c r="Q119" s="6">
        <v>0</v>
      </c>
      <c r="R119" s="6">
        <v>1</v>
      </c>
      <c r="S119" s="6">
        <v>0</v>
      </c>
    </row>
    <row r="120" spans="1:19">
      <c r="A120" s="1">
        <v>43219</v>
      </c>
      <c r="B120" s="4">
        <v>70.721746333333371</v>
      </c>
      <c r="C120" s="4">
        <v>1.5752126352734719</v>
      </c>
      <c r="D120" s="4">
        <v>165.13854769999992</v>
      </c>
      <c r="E120" s="4">
        <v>128.76064540000002</v>
      </c>
      <c r="F120" s="4">
        <v>17.184188659999997</v>
      </c>
      <c r="G120" s="4">
        <v>19.193713639999906</v>
      </c>
      <c r="H120" s="4">
        <v>0.77971283624168675</v>
      </c>
      <c r="I120" s="4">
        <v>0.10405922117722491</v>
      </c>
      <c r="J120" s="4">
        <v>0.11622794258108833</v>
      </c>
      <c r="K120" s="4">
        <v>0.47267393118203038</v>
      </c>
      <c r="L120" s="4">
        <v>0.85891789580287525</v>
      </c>
      <c r="M120" s="4">
        <v>0.76818350577139638</v>
      </c>
      <c r="N120" s="4">
        <v>2.82</v>
      </c>
      <c r="O120" s="5">
        <v>-0.5</v>
      </c>
      <c r="P120" s="6">
        <v>2</v>
      </c>
      <c r="Q120" s="6">
        <v>0</v>
      </c>
      <c r="R120" s="6">
        <v>1</v>
      </c>
      <c r="S120" s="6">
        <v>0</v>
      </c>
    </row>
    <row r="121" spans="1:19">
      <c r="A121" s="1">
        <v>43220</v>
      </c>
      <c r="B121" s="4">
        <v>94.730102666666639</v>
      </c>
      <c r="C121" s="4">
        <v>1.1850418250950572</v>
      </c>
      <c r="D121" s="4">
        <v>188.69349642999998</v>
      </c>
      <c r="E121" s="4">
        <v>150.06086990999998</v>
      </c>
      <c r="F121" s="4">
        <v>19.977575320000003</v>
      </c>
      <c r="G121" s="4">
        <v>18.655051199999999</v>
      </c>
      <c r="H121" s="4">
        <v>0.79526254348500225</v>
      </c>
      <c r="I121" s="4">
        <v>0.10587315248255588</v>
      </c>
      <c r="J121" s="4">
        <v>9.8864304032441855E-2</v>
      </c>
      <c r="K121" s="4">
        <v>0.47458393867403004</v>
      </c>
      <c r="L121" s="4">
        <v>0.79267398003472223</v>
      </c>
      <c r="M121" s="4">
        <v>0.79527190130560244</v>
      </c>
      <c r="N121" s="4">
        <v>2.75</v>
      </c>
      <c r="O121" s="5">
        <v>-0.5</v>
      </c>
      <c r="P121" s="6">
        <v>2</v>
      </c>
      <c r="Q121" s="6">
        <v>0</v>
      </c>
      <c r="R121" s="6">
        <v>1</v>
      </c>
      <c r="S121" s="6">
        <v>0</v>
      </c>
    </row>
    <row r="122" spans="1:19">
      <c r="A122" s="1">
        <v>43221</v>
      </c>
      <c r="B122" s="4">
        <v>77.58360366666669</v>
      </c>
      <c r="C122" s="4">
        <v>0.83276889926378161</v>
      </c>
      <c r="D122" s="4">
        <v>170.61002971999994</v>
      </c>
      <c r="E122" s="4">
        <v>127.4187955</v>
      </c>
      <c r="F122" s="4">
        <v>24.485883639999997</v>
      </c>
      <c r="G122" s="4">
        <v>18.705350579999944</v>
      </c>
      <c r="H122" s="4">
        <v>0.74684234982618491</v>
      </c>
      <c r="I122" s="4">
        <v>0.1435196024535339</v>
      </c>
      <c r="J122" s="4">
        <v>0.10963804772028118</v>
      </c>
      <c r="K122" s="4">
        <v>0.47650245871805397</v>
      </c>
      <c r="L122" s="4">
        <v>0.81713793121040457</v>
      </c>
      <c r="M122" s="4">
        <v>0.82445981137387381</v>
      </c>
      <c r="N122" s="4">
        <v>2.75</v>
      </c>
      <c r="O122" s="5">
        <v>-0.2</v>
      </c>
      <c r="P122" s="6">
        <v>0</v>
      </c>
      <c r="Q122" s="6">
        <v>0</v>
      </c>
      <c r="R122" s="6">
        <v>0</v>
      </c>
      <c r="S122" s="6">
        <v>1</v>
      </c>
    </row>
    <row r="123" spans="1:19">
      <c r="A123" s="1">
        <v>43222</v>
      </c>
      <c r="B123" s="4">
        <v>82.801034333333305</v>
      </c>
      <c r="C123" s="4">
        <v>1.2408569761177948</v>
      </c>
      <c r="D123" s="4">
        <v>192.46686815999996</v>
      </c>
      <c r="E123" s="4">
        <v>142.93690095000005</v>
      </c>
      <c r="F123" s="4">
        <v>29.677188439999995</v>
      </c>
      <c r="G123" s="4">
        <v>19.852778769999915</v>
      </c>
      <c r="H123" s="4">
        <v>0.74265717687667121</v>
      </c>
      <c r="I123" s="4">
        <v>0.15419375149456374</v>
      </c>
      <c r="J123" s="4">
        <v>0.10314907162876505</v>
      </c>
      <c r="K123" s="4">
        <v>0.48275282183141932</v>
      </c>
      <c r="L123" s="4">
        <v>0.83398136219998775</v>
      </c>
      <c r="M123" s="4">
        <v>0.85143715248451568</v>
      </c>
      <c r="N123" s="4">
        <v>2.77</v>
      </c>
      <c r="O123" s="5">
        <v>-0.2</v>
      </c>
      <c r="P123" s="6">
        <v>0</v>
      </c>
      <c r="Q123" s="6">
        <v>0</v>
      </c>
      <c r="R123" s="6">
        <v>0</v>
      </c>
      <c r="S123" s="6">
        <v>1</v>
      </c>
    </row>
    <row r="124" spans="1:19">
      <c r="A124" s="1">
        <v>43223</v>
      </c>
      <c r="B124" s="4">
        <v>78.223976333333312</v>
      </c>
      <c r="C124" s="4">
        <v>0.91306608008619128</v>
      </c>
      <c r="D124" s="4">
        <v>195.80459486000009</v>
      </c>
      <c r="E124" s="4">
        <v>151.90194961000003</v>
      </c>
      <c r="F124" s="4">
        <v>24.205988060000006</v>
      </c>
      <c r="G124" s="4">
        <v>19.696657190000057</v>
      </c>
      <c r="H124" s="4">
        <v>0.77578337586311308</v>
      </c>
      <c r="I124" s="4">
        <v>0.12362318707233219</v>
      </c>
      <c r="J124" s="4">
        <v>0.10059343706455473</v>
      </c>
      <c r="K124" s="4">
        <v>0.48487829857539949</v>
      </c>
      <c r="L124" s="4">
        <v>0.85764262628685428</v>
      </c>
      <c r="M124" s="4">
        <v>0.83654590934684681</v>
      </c>
      <c r="N124" s="4">
        <v>2.75</v>
      </c>
      <c r="O124" s="5">
        <v>-0.2</v>
      </c>
      <c r="P124" s="6">
        <v>0</v>
      </c>
      <c r="Q124" s="6">
        <v>0</v>
      </c>
      <c r="R124" s="6">
        <v>0</v>
      </c>
      <c r="S124" s="6">
        <v>1</v>
      </c>
    </row>
    <row r="125" spans="1:19">
      <c r="A125" s="1">
        <v>43224</v>
      </c>
      <c r="B125" s="4">
        <v>70.837308666666686</v>
      </c>
      <c r="C125" s="4">
        <v>1.3966493086730112</v>
      </c>
      <c r="D125" s="4">
        <v>191.76095140999996</v>
      </c>
      <c r="E125" s="4">
        <v>147.62528222</v>
      </c>
      <c r="F125" s="4">
        <v>24.82688186</v>
      </c>
      <c r="G125" s="4">
        <v>19.308787329999959</v>
      </c>
      <c r="H125" s="4">
        <v>0.76984016367527075</v>
      </c>
      <c r="I125" s="4">
        <v>0.12946786964421228</v>
      </c>
      <c r="J125" s="4">
        <v>0.10069196668051701</v>
      </c>
      <c r="K125" s="4">
        <v>0.49132070834879377</v>
      </c>
      <c r="L125" s="4">
        <v>0.82217683269881559</v>
      </c>
      <c r="M125" s="4">
        <v>0.79491592139991551</v>
      </c>
      <c r="N125" s="4">
        <v>2.75</v>
      </c>
      <c r="O125" s="5">
        <v>-0.2</v>
      </c>
      <c r="P125" s="6">
        <v>0</v>
      </c>
      <c r="Q125" s="6">
        <v>0</v>
      </c>
      <c r="R125" s="6">
        <v>0</v>
      </c>
      <c r="S125" s="6">
        <v>1</v>
      </c>
    </row>
    <row r="126" spans="1:19">
      <c r="A126" s="1">
        <v>43225</v>
      </c>
      <c r="B126" s="4">
        <v>80.089281666666636</v>
      </c>
      <c r="C126" s="4">
        <v>1.0083022086550546</v>
      </c>
      <c r="D126" s="4">
        <v>184.4450659499999</v>
      </c>
      <c r="E126" s="4">
        <v>140.07026357999999</v>
      </c>
      <c r="F126" s="4">
        <v>25.174219059999999</v>
      </c>
      <c r="G126" s="4">
        <v>19.200583309999914</v>
      </c>
      <c r="H126" s="4">
        <v>0.75941453276918125</v>
      </c>
      <c r="I126" s="4">
        <v>0.1364862699380873</v>
      </c>
      <c r="J126" s="4">
        <v>0.10409919729273151</v>
      </c>
      <c r="K126" s="4">
        <v>0.49546115554706704</v>
      </c>
      <c r="L126" s="4">
        <v>0.83981987419314408</v>
      </c>
      <c r="M126" s="4">
        <v>0.80139226140202691</v>
      </c>
      <c r="N126" s="4">
        <v>2.75</v>
      </c>
      <c r="O126" s="5">
        <v>-0.2</v>
      </c>
      <c r="P126" s="6">
        <v>0</v>
      </c>
      <c r="Q126" s="6">
        <v>0</v>
      </c>
      <c r="R126" s="6">
        <v>0</v>
      </c>
      <c r="S126" s="6">
        <v>1</v>
      </c>
    </row>
    <row r="127" spans="1:19">
      <c r="A127" s="1">
        <v>43226</v>
      </c>
      <c r="B127" s="4">
        <v>76.860368333333341</v>
      </c>
      <c r="C127" s="4">
        <v>1.0160428263602082</v>
      </c>
      <c r="D127" s="4">
        <v>166.46570428999996</v>
      </c>
      <c r="E127" s="4">
        <v>127.27913194999998</v>
      </c>
      <c r="F127" s="4">
        <v>20.830207280000007</v>
      </c>
      <c r="G127" s="4">
        <v>18.356365059999977</v>
      </c>
      <c r="H127" s="4">
        <v>0.7645967227475694</v>
      </c>
      <c r="I127" s="4">
        <v>0.12513212477515306</v>
      </c>
      <c r="J127" s="4">
        <v>0.11027115247727752</v>
      </c>
      <c r="K127" s="4">
        <v>0.50094717283730583</v>
      </c>
      <c r="L127" s="4">
        <v>0.85288113371091057</v>
      </c>
      <c r="M127" s="4">
        <v>0.82044446790540537</v>
      </c>
      <c r="N127" s="4">
        <v>2.75</v>
      </c>
      <c r="O127" s="5">
        <v>-0.2</v>
      </c>
      <c r="P127" s="6">
        <v>0</v>
      </c>
      <c r="Q127" s="6">
        <v>0</v>
      </c>
      <c r="R127" s="6">
        <v>0</v>
      </c>
      <c r="S127" s="6">
        <v>1</v>
      </c>
    </row>
    <row r="128" spans="1:19">
      <c r="A128" s="1">
        <v>43227</v>
      </c>
      <c r="B128" s="4">
        <v>86.975826333333274</v>
      </c>
      <c r="C128" s="4">
        <v>1.5249362542646794</v>
      </c>
      <c r="D128" s="4">
        <v>189.22363367000003</v>
      </c>
      <c r="E128" s="4">
        <v>143.96286381000002</v>
      </c>
      <c r="F128" s="4">
        <v>26.167677109999996</v>
      </c>
      <c r="G128" s="4">
        <v>19.093092750000014</v>
      </c>
      <c r="H128" s="4">
        <v>0.76080805033617871</v>
      </c>
      <c r="I128" s="4">
        <v>0.13828968719433635</v>
      </c>
      <c r="J128" s="4">
        <v>0.10090226246948496</v>
      </c>
      <c r="K128" s="4">
        <v>0.51053378231262148</v>
      </c>
      <c r="L128" s="4">
        <v>0.86817503936360219</v>
      </c>
      <c r="M128" s="4">
        <v>0.82031923916103588</v>
      </c>
      <c r="N128" s="4">
        <v>2.74</v>
      </c>
      <c r="O128" s="5">
        <v>-0.2</v>
      </c>
      <c r="P128" s="6">
        <v>0</v>
      </c>
      <c r="Q128" s="6">
        <v>0</v>
      </c>
      <c r="R128" s="6">
        <v>0</v>
      </c>
      <c r="S128" s="6">
        <v>1</v>
      </c>
    </row>
    <row r="129" spans="1:19">
      <c r="A129" s="1">
        <v>43228</v>
      </c>
      <c r="B129" s="4">
        <v>109.93913833333329</v>
      </c>
      <c r="C129" s="4">
        <v>2.3045407613575146</v>
      </c>
      <c r="D129" s="4">
        <v>187.09796710000003</v>
      </c>
      <c r="E129" s="4">
        <v>142.00592372000003</v>
      </c>
      <c r="F129" s="4">
        <v>25.653437649999997</v>
      </c>
      <c r="G129" s="4">
        <v>19.43860573000001</v>
      </c>
      <c r="H129" s="4">
        <v>0.75899233925989573</v>
      </c>
      <c r="I129" s="4">
        <v>0.13711232702110954</v>
      </c>
      <c r="J129" s="4">
        <v>0.10389533371899479</v>
      </c>
      <c r="K129" s="4">
        <v>0.52675818932539753</v>
      </c>
      <c r="L129" s="4">
        <v>0.85465611804380537</v>
      </c>
      <c r="M129" s="4">
        <v>0.82079319247958893</v>
      </c>
      <c r="N129" s="4">
        <v>2.77</v>
      </c>
      <c r="O129" s="5">
        <v>-0.2</v>
      </c>
      <c r="P129" s="6">
        <v>0</v>
      </c>
      <c r="Q129" s="6">
        <v>0</v>
      </c>
      <c r="R129" s="6">
        <v>0</v>
      </c>
      <c r="S129" s="6">
        <v>1</v>
      </c>
    </row>
    <row r="130" spans="1:19">
      <c r="A130" s="1">
        <v>43229</v>
      </c>
      <c r="B130" s="4">
        <v>76.202942666666715</v>
      </c>
      <c r="C130" s="4">
        <v>1.8870834081522712</v>
      </c>
      <c r="D130" s="4">
        <v>190.19462415000001</v>
      </c>
      <c r="E130" s="4">
        <v>145.94981610000002</v>
      </c>
      <c r="F130" s="4">
        <v>24.748151839999998</v>
      </c>
      <c r="G130" s="4">
        <v>19.49665620999999</v>
      </c>
      <c r="H130" s="4">
        <v>0.76737087997237174</v>
      </c>
      <c r="I130" s="4">
        <v>0.13012014377694489</v>
      </c>
      <c r="J130" s="4">
        <v>0.10250897625068332</v>
      </c>
      <c r="K130" s="4">
        <v>0.53892705966735766</v>
      </c>
      <c r="L130" s="4">
        <v>0.86315748452873364</v>
      </c>
      <c r="M130" s="4">
        <v>0.82238655616554057</v>
      </c>
      <c r="N130" s="4">
        <v>2.75</v>
      </c>
      <c r="O130" s="5">
        <v>-0.2</v>
      </c>
      <c r="P130" s="6">
        <v>0</v>
      </c>
      <c r="Q130" s="6">
        <v>0</v>
      </c>
      <c r="R130" s="6">
        <v>0</v>
      </c>
      <c r="S130" s="6">
        <v>1</v>
      </c>
    </row>
    <row r="131" spans="1:19">
      <c r="A131" s="1">
        <v>43230</v>
      </c>
      <c r="B131" s="4">
        <v>74.602800999999985</v>
      </c>
      <c r="C131" s="4">
        <v>1.8403021188723288</v>
      </c>
      <c r="D131" s="4">
        <v>191.82458563</v>
      </c>
      <c r="E131" s="4">
        <v>147.54474687999996</v>
      </c>
      <c r="F131" s="4">
        <v>24.004276360000002</v>
      </c>
      <c r="G131" s="4">
        <v>20.275562390000037</v>
      </c>
      <c r="H131" s="4">
        <v>0.76916494512643441</v>
      </c>
      <c r="I131" s="4">
        <v>0.12513659957175952</v>
      </c>
      <c r="J131" s="4">
        <v>0.10569845530180612</v>
      </c>
      <c r="K131" s="4">
        <v>0.548374807048293</v>
      </c>
      <c r="L131" s="4">
        <v>0.87970515800275739</v>
      </c>
      <c r="M131" s="4">
        <v>0.83815927734374984</v>
      </c>
      <c r="N131" s="4">
        <v>2.78</v>
      </c>
      <c r="O131" s="5">
        <v>-0.2</v>
      </c>
      <c r="P131" s="6">
        <v>0</v>
      </c>
      <c r="Q131" s="6">
        <v>0</v>
      </c>
      <c r="R131" s="6">
        <v>0</v>
      </c>
      <c r="S131" s="6">
        <v>1</v>
      </c>
    </row>
    <row r="132" spans="1:19">
      <c r="A132" s="1">
        <v>43231</v>
      </c>
      <c r="B132" s="4">
        <v>71.185003333333356</v>
      </c>
      <c r="C132" s="4">
        <v>1.6417826360208294</v>
      </c>
      <c r="D132" s="4">
        <v>193.50348424999999</v>
      </c>
      <c r="E132" s="4">
        <v>149.46275962999999</v>
      </c>
      <c r="F132" s="4">
        <v>23.345867039999998</v>
      </c>
      <c r="G132" s="4">
        <v>20.694857579999994</v>
      </c>
      <c r="H132" s="4">
        <v>0.77240345417707901</v>
      </c>
      <c r="I132" s="4">
        <v>0.12064830321007514</v>
      </c>
      <c r="J132" s="4">
        <v>0.10694824261284584</v>
      </c>
      <c r="K132" s="4">
        <v>0.55354460482065226</v>
      </c>
      <c r="L132" s="4">
        <v>0.88662510305038533</v>
      </c>
      <c r="M132" s="4">
        <v>0.88495917792792789</v>
      </c>
      <c r="N132" s="4">
        <v>2.75</v>
      </c>
      <c r="O132" s="5">
        <v>-0.2</v>
      </c>
      <c r="P132" s="6">
        <v>0</v>
      </c>
      <c r="Q132" s="6">
        <v>0</v>
      </c>
      <c r="R132" s="6">
        <v>0</v>
      </c>
      <c r="S132" s="6">
        <v>1</v>
      </c>
    </row>
    <row r="133" spans="1:19">
      <c r="A133" s="1">
        <v>43232</v>
      </c>
      <c r="B133" s="4">
        <v>66.627715000000009</v>
      </c>
      <c r="C133" s="4">
        <v>1.3655508170228046</v>
      </c>
      <c r="D133" s="4">
        <v>186.10853888999986</v>
      </c>
      <c r="E133" s="4">
        <v>143.10527343000001</v>
      </c>
      <c r="F133" s="4">
        <v>22.2850508</v>
      </c>
      <c r="G133" s="4">
        <v>20.718214659999852</v>
      </c>
      <c r="H133" s="4">
        <v>0.76893448459440605</v>
      </c>
      <c r="I133" s="4">
        <v>0.11974222640677257</v>
      </c>
      <c r="J133" s="4">
        <v>0.11132328899882143</v>
      </c>
      <c r="K133" s="4">
        <v>0.55606762646007224</v>
      </c>
      <c r="L133" s="4">
        <v>0.85019956249608331</v>
      </c>
      <c r="M133" s="4">
        <v>0.88495917792792789</v>
      </c>
      <c r="N133" s="4">
        <v>2.75</v>
      </c>
      <c r="O133" s="5">
        <v>-0.2</v>
      </c>
      <c r="P133" s="6">
        <v>0</v>
      </c>
      <c r="Q133" s="6">
        <v>0</v>
      </c>
      <c r="R133" s="6">
        <v>0</v>
      </c>
      <c r="S133" s="6">
        <v>1</v>
      </c>
    </row>
    <row r="134" spans="1:19">
      <c r="A134" s="1">
        <v>43233</v>
      </c>
      <c r="B134" s="4">
        <v>66.86152433333335</v>
      </c>
      <c r="C134" s="4">
        <v>1.6102576764230561</v>
      </c>
      <c r="D134" s="4">
        <v>161.61376188000011</v>
      </c>
      <c r="E134" s="4">
        <v>120.82354639999997</v>
      </c>
      <c r="F134" s="4">
        <v>20.455826169999998</v>
      </c>
      <c r="G134" s="4">
        <v>20.334389310000144</v>
      </c>
      <c r="H134" s="4">
        <v>0.74760679409042341</v>
      </c>
      <c r="I134" s="4">
        <v>0.12657230381895732</v>
      </c>
      <c r="J134" s="4">
        <v>0.12582090209061922</v>
      </c>
      <c r="K134" s="4">
        <v>0.56530346068584569</v>
      </c>
      <c r="L134" s="4">
        <v>0.82997744904273996</v>
      </c>
      <c r="M134" s="4">
        <v>0.88697791552294492</v>
      </c>
      <c r="N134" s="4">
        <v>2.75</v>
      </c>
      <c r="O134" s="5">
        <v>-0.2</v>
      </c>
      <c r="P134" s="6">
        <v>0</v>
      </c>
      <c r="Q134" s="6">
        <v>0</v>
      </c>
      <c r="R134" s="6">
        <v>0</v>
      </c>
      <c r="S134" s="6">
        <v>1</v>
      </c>
    </row>
    <row r="135" spans="1:19">
      <c r="A135" s="1">
        <v>43234</v>
      </c>
      <c r="B135" s="4">
        <v>66.934103999999977</v>
      </c>
      <c r="C135" s="4">
        <v>1.6666546956365593</v>
      </c>
      <c r="D135" s="4">
        <v>163.32077109999994</v>
      </c>
      <c r="E135" s="4">
        <v>121.63775000999998</v>
      </c>
      <c r="F135" s="4">
        <v>21.500930910000001</v>
      </c>
      <c r="G135" s="4">
        <v>20.182090179999967</v>
      </c>
      <c r="H135" s="4">
        <v>0.74477820053593913</v>
      </c>
      <c r="I135" s="4">
        <v>0.13164847780956876</v>
      </c>
      <c r="J135" s="4">
        <v>0.12357332165449209</v>
      </c>
      <c r="K135" s="4">
        <v>0.57513667850276318</v>
      </c>
      <c r="L135" s="4">
        <v>0.83522967988187014</v>
      </c>
      <c r="M135" s="4">
        <v>0.88364264762809686</v>
      </c>
      <c r="N135" s="4">
        <v>2.84</v>
      </c>
      <c r="O135" s="5">
        <v>-0.2</v>
      </c>
      <c r="P135" s="6">
        <v>0</v>
      </c>
      <c r="Q135" s="6">
        <v>0</v>
      </c>
      <c r="R135" s="6">
        <v>0</v>
      </c>
      <c r="S135" s="6">
        <v>1</v>
      </c>
    </row>
    <row r="136" spans="1:19">
      <c r="A136" s="1">
        <v>43235</v>
      </c>
      <c r="B136" s="4">
        <v>64.742165666666651</v>
      </c>
      <c r="C136" s="4">
        <v>1.838030615909499</v>
      </c>
      <c r="D136" s="4">
        <v>188.66696791999996</v>
      </c>
      <c r="E136" s="4">
        <v>143.99769533</v>
      </c>
      <c r="F136" s="4">
        <v>24.327665239999998</v>
      </c>
      <c r="G136" s="4">
        <v>20.341607349999965</v>
      </c>
      <c r="H136" s="4">
        <v>0.76323744912813263</v>
      </c>
      <c r="I136" s="4">
        <v>0.12894501622730062</v>
      </c>
      <c r="J136" s="4">
        <v>0.10781753464456678</v>
      </c>
      <c r="K136" s="4">
        <v>0.58489030831621935</v>
      </c>
      <c r="L136" s="4">
        <v>0.89269860680265734</v>
      </c>
      <c r="M136" s="4">
        <v>0.85387744193412163</v>
      </c>
      <c r="N136" s="4">
        <v>2.83</v>
      </c>
      <c r="O136" s="5">
        <v>-0.2</v>
      </c>
      <c r="P136" s="6">
        <v>0</v>
      </c>
      <c r="Q136" s="6">
        <v>0</v>
      </c>
      <c r="R136" s="6">
        <v>0</v>
      </c>
      <c r="S136" s="6">
        <v>1</v>
      </c>
    </row>
    <row r="137" spans="1:19">
      <c r="A137" s="1">
        <v>43236</v>
      </c>
      <c r="B137" s="4">
        <v>65.776431999999971</v>
      </c>
      <c r="C137" s="4">
        <v>1.4334718980068233</v>
      </c>
      <c r="D137" s="4">
        <v>194.67212797999991</v>
      </c>
      <c r="E137" s="4">
        <v>146.88148541999999</v>
      </c>
      <c r="F137" s="4">
        <v>27.867455360000001</v>
      </c>
      <c r="G137" s="4">
        <v>19.923187199999923</v>
      </c>
      <c r="H137" s="4">
        <v>0.75450701106575557</v>
      </c>
      <c r="I137" s="4">
        <v>0.14315072038901752</v>
      </c>
      <c r="J137" s="4">
        <v>0.10234226854522686</v>
      </c>
      <c r="K137" s="4">
        <v>0.58820128431042074</v>
      </c>
      <c r="L137" s="4">
        <v>0.88996089525756739</v>
      </c>
      <c r="M137" s="4">
        <v>0.85636283194327134</v>
      </c>
      <c r="N137" s="4">
        <v>2.85</v>
      </c>
      <c r="O137" s="5">
        <v>-0.2</v>
      </c>
      <c r="P137" s="6">
        <v>0</v>
      </c>
      <c r="Q137" s="6">
        <v>0</v>
      </c>
      <c r="R137" s="6">
        <v>0</v>
      </c>
      <c r="S137" s="6">
        <v>1</v>
      </c>
    </row>
    <row r="138" spans="1:19">
      <c r="A138" s="1">
        <v>43237</v>
      </c>
      <c r="B138" s="4">
        <v>70.777922333333308</v>
      </c>
      <c r="C138" s="4">
        <v>1.407402585742503</v>
      </c>
      <c r="D138" s="4">
        <v>197.13346415000009</v>
      </c>
      <c r="E138" s="4">
        <v>147.52277057999999</v>
      </c>
      <c r="F138" s="4">
        <v>29.237677529999996</v>
      </c>
      <c r="G138" s="4">
        <v>20.373016040000113</v>
      </c>
      <c r="H138" s="4">
        <v>0.74833956383858291</v>
      </c>
      <c r="I138" s="4">
        <v>0.14831412645269026</v>
      </c>
      <c r="J138" s="4">
        <v>0.10334630970872687</v>
      </c>
      <c r="K138" s="4">
        <v>0.59230081315282213</v>
      </c>
      <c r="L138" s="4">
        <v>0.89351644184370516</v>
      </c>
      <c r="M138" s="4">
        <v>0.84965975339597399</v>
      </c>
      <c r="N138" s="4">
        <v>2.75</v>
      </c>
      <c r="O138" s="5">
        <v>-0.2</v>
      </c>
      <c r="P138" s="6">
        <v>0</v>
      </c>
      <c r="Q138" s="6">
        <v>0</v>
      </c>
      <c r="R138" s="6">
        <v>0</v>
      </c>
      <c r="S138" s="6">
        <v>1</v>
      </c>
    </row>
    <row r="139" spans="1:19">
      <c r="A139" s="1">
        <v>43238</v>
      </c>
      <c r="B139" s="4">
        <v>69.297068666666675</v>
      </c>
      <c r="C139" s="4">
        <v>1.2783125336685219</v>
      </c>
      <c r="D139" s="4">
        <v>195.18154293000003</v>
      </c>
      <c r="E139" s="4">
        <v>147.35964069000002</v>
      </c>
      <c r="F139" s="4">
        <v>28.020516050000001</v>
      </c>
      <c r="G139" s="4">
        <v>19.801386190000013</v>
      </c>
      <c r="H139" s="4">
        <v>0.75498757965474805</v>
      </c>
      <c r="I139" s="4">
        <v>0.14356130005617021</v>
      </c>
      <c r="J139" s="4">
        <v>0.10145112028908178</v>
      </c>
      <c r="K139" s="4">
        <v>0.59498816481530559</v>
      </c>
      <c r="L139" s="4">
        <v>0.88210504284953328</v>
      </c>
      <c r="M139" s="4">
        <v>0.84569637686514632</v>
      </c>
      <c r="N139" s="4">
        <v>2.75</v>
      </c>
      <c r="O139" s="5">
        <v>-0.2</v>
      </c>
      <c r="P139" s="6">
        <v>0</v>
      </c>
      <c r="Q139" s="6">
        <v>0</v>
      </c>
      <c r="R139" s="6">
        <v>0</v>
      </c>
      <c r="S139" s="6">
        <v>1</v>
      </c>
    </row>
    <row r="140" spans="1:19">
      <c r="A140" s="1">
        <v>43239</v>
      </c>
      <c r="B140" s="4">
        <v>68.714169666666663</v>
      </c>
      <c r="C140" s="4">
        <v>1.3874389477464535</v>
      </c>
      <c r="D140" s="4">
        <v>184.37382988000007</v>
      </c>
      <c r="E140" s="4">
        <v>142.37073758</v>
      </c>
      <c r="F140" s="4">
        <v>22.128770379999999</v>
      </c>
      <c r="G140" s="4">
        <v>19.874321920000078</v>
      </c>
      <c r="H140" s="4">
        <v>0.77218517222678595</v>
      </c>
      <c r="I140" s="4">
        <v>0.12002121122288632</v>
      </c>
      <c r="J140" s="4">
        <v>0.10779361655032769</v>
      </c>
      <c r="K140" s="4">
        <v>0.60000611376715907</v>
      </c>
      <c r="L140" s="4">
        <v>0.87762583803346483</v>
      </c>
      <c r="M140" s="4">
        <v>0.92128559165610935</v>
      </c>
      <c r="N140" s="4">
        <v>2.75</v>
      </c>
      <c r="O140" s="5">
        <v>-0.2</v>
      </c>
      <c r="P140" s="6">
        <v>0</v>
      </c>
      <c r="Q140" s="6">
        <v>0</v>
      </c>
      <c r="R140" s="6">
        <v>0</v>
      </c>
      <c r="S140" s="6">
        <v>1</v>
      </c>
    </row>
    <row r="141" spans="1:19">
      <c r="A141" s="1">
        <v>43240</v>
      </c>
      <c r="B141" s="4">
        <v>65.264269666666635</v>
      </c>
      <c r="C141" s="4">
        <v>1.9907469922786853</v>
      </c>
      <c r="D141" s="4">
        <v>166.56556041999994</v>
      </c>
      <c r="E141" s="4">
        <v>127.22215949</v>
      </c>
      <c r="F141" s="4">
        <v>19.680221219999996</v>
      </c>
      <c r="G141" s="4">
        <v>19.663179709999948</v>
      </c>
      <c r="H141" s="4">
        <v>0.76379630440533797</v>
      </c>
      <c r="I141" s="4">
        <v>0.11815300336021289</v>
      </c>
      <c r="J141" s="4">
        <v>0.1180506922344491</v>
      </c>
      <c r="K141" s="4">
        <v>0.60942158317779227</v>
      </c>
      <c r="L141" s="4">
        <v>0.88157962003352763</v>
      </c>
      <c r="M141" s="4">
        <v>0.92190683628941439</v>
      </c>
      <c r="N141" s="4">
        <v>2.75</v>
      </c>
      <c r="O141" s="5">
        <v>-0.2</v>
      </c>
      <c r="P141" s="6">
        <v>0</v>
      </c>
      <c r="Q141" s="6">
        <v>0</v>
      </c>
      <c r="R141" s="6">
        <v>0</v>
      </c>
      <c r="S141" s="6">
        <v>1</v>
      </c>
    </row>
    <row r="142" spans="1:19">
      <c r="A142" s="1">
        <v>43241</v>
      </c>
      <c r="B142" s="4">
        <v>68.78467133333335</v>
      </c>
      <c r="C142" s="4">
        <v>1.5539010594361644</v>
      </c>
      <c r="D142" s="4">
        <v>188.14939351000001</v>
      </c>
      <c r="E142" s="4">
        <v>149.97526606</v>
      </c>
      <c r="F142" s="4">
        <v>18.060367670000009</v>
      </c>
      <c r="G142" s="4">
        <v>20.113759780000006</v>
      </c>
      <c r="H142" s="4">
        <v>0.7971073584780326</v>
      </c>
      <c r="I142" s="4">
        <v>9.5989507768676985E-2</v>
      </c>
      <c r="J142" s="4">
        <v>0.10690313375329043</v>
      </c>
      <c r="K142" s="4">
        <v>0.61473599555409086</v>
      </c>
      <c r="L142" s="4">
        <v>0.89286184582001615</v>
      </c>
      <c r="M142" s="4">
        <v>0.92233248873873863</v>
      </c>
      <c r="N142" s="4">
        <v>2.77</v>
      </c>
      <c r="O142" s="5">
        <v>-0.2</v>
      </c>
      <c r="P142" s="6">
        <v>0</v>
      </c>
      <c r="Q142" s="6">
        <v>0</v>
      </c>
      <c r="R142" s="6">
        <v>0</v>
      </c>
      <c r="S142" s="6">
        <v>1</v>
      </c>
    </row>
    <row r="143" spans="1:19">
      <c r="A143" s="1">
        <v>43242</v>
      </c>
      <c r="B143" s="4">
        <v>69.736372000000003</v>
      </c>
      <c r="C143" s="4">
        <v>1.1629264679475668</v>
      </c>
      <c r="D143" s="4">
        <v>193.04318379000009</v>
      </c>
      <c r="E143" s="4">
        <v>156.14360366</v>
      </c>
      <c r="F143" s="4">
        <v>17.826318999999998</v>
      </c>
      <c r="G143" s="4">
        <v>19.073261130000091</v>
      </c>
      <c r="H143" s="4">
        <v>0.80885323477600279</v>
      </c>
      <c r="I143" s="4">
        <v>9.2343685231549871E-2</v>
      </c>
      <c r="J143" s="4">
        <v>9.8803079992447335E-2</v>
      </c>
      <c r="K143" s="4">
        <v>0.616308627076389</v>
      </c>
      <c r="L143" s="4">
        <v>0.89712520993921152</v>
      </c>
      <c r="M143" s="4">
        <v>0.92233248873873863</v>
      </c>
      <c r="N143" s="4">
        <v>2.76</v>
      </c>
      <c r="O143" s="5">
        <v>-0.2</v>
      </c>
      <c r="P143" s="6">
        <v>0</v>
      </c>
      <c r="Q143" s="6">
        <v>0</v>
      </c>
      <c r="R143" s="6">
        <v>0</v>
      </c>
      <c r="S143" s="6">
        <v>1</v>
      </c>
    </row>
    <row r="144" spans="1:19">
      <c r="A144" s="1">
        <v>43243</v>
      </c>
      <c r="B144" s="4">
        <v>72.761375000000015</v>
      </c>
      <c r="C144" s="4">
        <v>1.8727096426647512</v>
      </c>
      <c r="D144" s="4">
        <v>194.11423634999997</v>
      </c>
      <c r="E144" s="4">
        <v>155.51200506999999</v>
      </c>
      <c r="F144" s="4">
        <v>19.398591050000004</v>
      </c>
      <c r="G144" s="4">
        <v>19.20364022999998</v>
      </c>
      <c r="H144" s="4">
        <v>0.80113652658428525</v>
      </c>
      <c r="I144" s="4">
        <v>9.9933891582393491E-2</v>
      </c>
      <c r="J144" s="4">
        <v>9.892958183332122E-2</v>
      </c>
      <c r="K144" s="4">
        <v>0.62634351974357705</v>
      </c>
      <c r="L144" s="4">
        <v>0.8313464779955505</v>
      </c>
      <c r="M144" s="4">
        <v>0.92694750316722974</v>
      </c>
      <c r="N144" s="4">
        <v>2.89</v>
      </c>
      <c r="O144" s="5">
        <v>-0.2</v>
      </c>
      <c r="P144" s="6">
        <v>0</v>
      </c>
      <c r="Q144" s="6">
        <v>0</v>
      </c>
      <c r="R144" s="6">
        <v>0</v>
      </c>
      <c r="S144" s="6">
        <v>1</v>
      </c>
    </row>
    <row r="145" spans="1:19">
      <c r="A145" s="1">
        <v>43244</v>
      </c>
      <c r="B145" s="4">
        <v>74.158420999999962</v>
      </c>
      <c r="C145" s="4">
        <v>1.2818602980786495</v>
      </c>
      <c r="D145" s="4">
        <v>193.96680060999998</v>
      </c>
      <c r="E145" s="4">
        <v>152.96483735999999</v>
      </c>
      <c r="F145" s="4">
        <v>20.80722853</v>
      </c>
      <c r="G145" s="4">
        <v>20.194734719999989</v>
      </c>
      <c r="H145" s="4">
        <v>0.78861349921195678</v>
      </c>
      <c r="I145" s="4">
        <v>0.10727211287995685</v>
      </c>
      <c r="J145" s="4">
        <v>0.1041143879080864</v>
      </c>
      <c r="K145" s="4">
        <v>0.63100326747900337</v>
      </c>
      <c r="L145" s="4">
        <v>0.85698555582973002</v>
      </c>
      <c r="M145" s="4">
        <v>0.95147100225225212</v>
      </c>
      <c r="N145" s="4">
        <v>2.88</v>
      </c>
      <c r="O145" s="5">
        <v>-0.2</v>
      </c>
      <c r="P145" s="6">
        <v>0</v>
      </c>
      <c r="Q145" s="6">
        <v>0</v>
      </c>
      <c r="R145" s="6">
        <v>0</v>
      </c>
      <c r="S145" s="6">
        <v>1</v>
      </c>
    </row>
    <row r="146" spans="1:19">
      <c r="A146" s="1">
        <v>43245</v>
      </c>
      <c r="B146" s="4">
        <v>74.873691666666687</v>
      </c>
      <c r="C146" s="4">
        <v>1.1941551445501883</v>
      </c>
      <c r="D146" s="4">
        <v>196.48790041000001</v>
      </c>
      <c r="E146" s="4">
        <v>156.28599565000002</v>
      </c>
      <c r="F146" s="4">
        <v>20.465290800000002</v>
      </c>
      <c r="G146" s="4">
        <v>19.736613959999989</v>
      </c>
      <c r="H146" s="4">
        <v>0.79539755539087653</v>
      </c>
      <c r="I146" s="4">
        <v>0.10415547602318645</v>
      </c>
      <c r="J146" s="4">
        <v>0.100446968585937</v>
      </c>
      <c r="K146" s="4">
        <v>0.63538415214498822</v>
      </c>
      <c r="L146" s="4">
        <v>0.88929759396346431</v>
      </c>
      <c r="M146" s="4">
        <v>0.94904024062148074</v>
      </c>
      <c r="N146" s="4">
        <v>2.88</v>
      </c>
      <c r="O146" s="5">
        <v>-0.2</v>
      </c>
      <c r="P146" s="6">
        <v>0</v>
      </c>
      <c r="Q146" s="6">
        <v>0</v>
      </c>
      <c r="R146" s="6">
        <v>0</v>
      </c>
      <c r="S146" s="6">
        <v>1</v>
      </c>
    </row>
    <row r="147" spans="1:19">
      <c r="A147" s="1">
        <v>43246</v>
      </c>
      <c r="B147" s="4">
        <v>89.932460666666699</v>
      </c>
      <c r="C147" s="4">
        <v>1.50260504578919</v>
      </c>
      <c r="D147" s="4">
        <v>183.37833425999992</v>
      </c>
      <c r="E147" s="4">
        <v>144.15475815999997</v>
      </c>
      <c r="F147" s="4">
        <v>18.910996300000001</v>
      </c>
      <c r="G147" s="4">
        <v>20.312579799999945</v>
      </c>
      <c r="H147" s="4">
        <v>0.78610572367623621</v>
      </c>
      <c r="I147" s="4">
        <v>0.10312557574651846</v>
      </c>
      <c r="J147" s="4">
        <v>0.11076870057724536</v>
      </c>
      <c r="K147" s="4">
        <v>0.64397378198637134</v>
      </c>
      <c r="L147" s="4">
        <v>0.84116721901046554</v>
      </c>
      <c r="M147" s="4">
        <v>0.95150485958614861</v>
      </c>
      <c r="N147" s="4">
        <v>2.88</v>
      </c>
      <c r="O147" s="5">
        <v>-0.2</v>
      </c>
      <c r="P147" s="6">
        <v>0</v>
      </c>
      <c r="Q147" s="6">
        <v>0</v>
      </c>
      <c r="R147" s="6">
        <v>0</v>
      </c>
      <c r="S147" s="6">
        <v>1</v>
      </c>
    </row>
    <row r="148" spans="1:19">
      <c r="A148" s="1">
        <v>43247</v>
      </c>
      <c r="B148" s="4">
        <v>77.216621666666668</v>
      </c>
      <c r="C148" s="4">
        <v>1.7006504758484466</v>
      </c>
      <c r="D148" s="4">
        <v>163.76948129000007</v>
      </c>
      <c r="E148" s="4">
        <v>125.05838434</v>
      </c>
      <c r="F148" s="4">
        <v>17.873154</v>
      </c>
      <c r="G148" s="4">
        <v>20.83794295000007</v>
      </c>
      <c r="H148" s="4">
        <v>0.7636244760313361</v>
      </c>
      <c r="I148" s="4">
        <v>0.10913604817707481</v>
      </c>
      <c r="J148" s="4">
        <v>0.12723947579158912</v>
      </c>
      <c r="K148" s="4">
        <v>0.65583613653869843</v>
      </c>
      <c r="L148" s="4">
        <v>0.89319170857617347</v>
      </c>
      <c r="M148" s="4">
        <v>0.95140629390132325</v>
      </c>
      <c r="N148" s="4">
        <v>2.88</v>
      </c>
      <c r="O148" s="5">
        <v>-0.2</v>
      </c>
      <c r="P148" s="6">
        <v>0</v>
      </c>
      <c r="Q148" s="6">
        <v>0</v>
      </c>
      <c r="R148" s="6">
        <v>0</v>
      </c>
      <c r="S148" s="6">
        <v>1</v>
      </c>
    </row>
    <row r="149" spans="1:19">
      <c r="A149" s="1">
        <v>43248</v>
      </c>
      <c r="B149" s="4">
        <v>70.18499166666669</v>
      </c>
      <c r="C149" s="4">
        <v>1.7900112228407254</v>
      </c>
      <c r="D149" s="4">
        <v>189.30381453999999</v>
      </c>
      <c r="E149" s="4">
        <v>150.41547095000001</v>
      </c>
      <c r="F149" s="4">
        <v>18.250726929999999</v>
      </c>
      <c r="G149" s="4">
        <v>20.637616659999978</v>
      </c>
      <c r="H149" s="4">
        <v>0.79457179093566099</v>
      </c>
      <c r="I149" s="4">
        <v>9.6409715643334865E-2</v>
      </c>
      <c r="J149" s="4">
        <v>0.10901849342100414</v>
      </c>
      <c r="K149" s="4">
        <v>0.66748008166749251</v>
      </c>
      <c r="L149" s="4">
        <v>0.88199154211317898</v>
      </c>
      <c r="M149" s="4">
        <v>0.9463016776639922</v>
      </c>
      <c r="N149" s="4">
        <v>2.88</v>
      </c>
      <c r="O149" s="5">
        <v>-0.2</v>
      </c>
      <c r="P149" s="6">
        <v>0</v>
      </c>
      <c r="Q149" s="6">
        <v>0</v>
      </c>
      <c r="R149" s="6">
        <v>0</v>
      </c>
      <c r="S149" s="6">
        <v>1</v>
      </c>
    </row>
    <row r="150" spans="1:19">
      <c r="A150" s="1">
        <v>43249</v>
      </c>
      <c r="B150" s="4">
        <v>69.124171666666655</v>
      </c>
      <c r="C150" s="4">
        <v>1.1775471359310468</v>
      </c>
      <c r="D150" s="4">
        <v>194.94934260999997</v>
      </c>
      <c r="E150" s="4">
        <v>148.93386908999997</v>
      </c>
      <c r="F150" s="4">
        <v>25.974287830000002</v>
      </c>
      <c r="G150" s="4">
        <v>20.041185689999999</v>
      </c>
      <c r="H150" s="4">
        <v>0.76396189438784168</v>
      </c>
      <c r="I150" s="4">
        <v>0.13323608832045195</v>
      </c>
      <c r="J150" s="4">
        <v>0.10280201729170634</v>
      </c>
      <c r="K150" s="4">
        <v>0.67009090171038121</v>
      </c>
      <c r="L150" s="4">
        <v>0.87562050510747635</v>
      </c>
      <c r="M150" s="4">
        <v>0.93028776666314761</v>
      </c>
      <c r="N150" s="4">
        <v>2.84</v>
      </c>
      <c r="O150" s="5">
        <v>-0.2</v>
      </c>
      <c r="P150" s="6">
        <v>0</v>
      </c>
      <c r="Q150" s="6">
        <v>0</v>
      </c>
      <c r="R150" s="6">
        <v>0</v>
      </c>
      <c r="S150" s="6">
        <v>1</v>
      </c>
    </row>
    <row r="151" spans="1:19">
      <c r="A151" s="1">
        <v>43250</v>
      </c>
      <c r="B151" s="4">
        <v>69.388861000000006</v>
      </c>
      <c r="C151" s="4">
        <v>1.1826975219967677</v>
      </c>
      <c r="D151" s="4">
        <v>196.33238533999995</v>
      </c>
      <c r="E151" s="4">
        <v>148.01290398</v>
      </c>
      <c r="F151" s="4">
        <v>28.325128270000004</v>
      </c>
      <c r="G151" s="4">
        <v>19.994353089999937</v>
      </c>
      <c r="H151" s="4">
        <v>0.75388939895818841</v>
      </c>
      <c r="I151" s="4">
        <v>0.14427129900626312</v>
      </c>
      <c r="J151" s="4">
        <v>0.10183930203554843</v>
      </c>
      <c r="K151" s="4">
        <v>0.67228170139623999</v>
      </c>
      <c r="L151" s="4">
        <v>0.86914937531334213</v>
      </c>
      <c r="M151" s="4">
        <v>0.88960832268792223</v>
      </c>
      <c r="N151" s="4">
        <v>2.83</v>
      </c>
      <c r="O151" s="5">
        <v>-0.2</v>
      </c>
      <c r="P151" s="6">
        <v>0</v>
      </c>
      <c r="Q151" s="6">
        <v>0</v>
      </c>
      <c r="R151" s="6">
        <v>0</v>
      </c>
      <c r="S151" s="6">
        <v>1</v>
      </c>
    </row>
    <row r="152" spans="1:19">
      <c r="A152" s="1">
        <v>43251</v>
      </c>
      <c r="B152" s="4">
        <v>102.19995899999996</v>
      </c>
      <c r="C152" s="4">
        <v>1.1305400430957082</v>
      </c>
      <c r="D152" s="4">
        <v>196.57944295000001</v>
      </c>
      <c r="E152" s="4">
        <v>149.32598147999997</v>
      </c>
      <c r="F152" s="4">
        <v>27.447417640000001</v>
      </c>
      <c r="G152" s="4">
        <v>19.806043830000046</v>
      </c>
      <c r="H152" s="4">
        <v>0.75962155166947454</v>
      </c>
      <c r="I152" s="4">
        <v>0.13962506571443103</v>
      </c>
      <c r="J152" s="4">
        <v>0.10075338261609437</v>
      </c>
      <c r="K152" s="4">
        <v>0.67368643517742566</v>
      </c>
      <c r="L152" s="4">
        <v>0.84833174492385777</v>
      </c>
      <c r="M152" s="4">
        <v>0.83810027642877249</v>
      </c>
      <c r="N152" s="4">
        <v>2.94</v>
      </c>
      <c r="O152" s="5">
        <v>-0.2</v>
      </c>
      <c r="P152" s="6">
        <v>0</v>
      </c>
      <c r="Q152" s="6">
        <v>0</v>
      </c>
      <c r="R152" s="6">
        <v>0</v>
      </c>
      <c r="S152" s="6">
        <v>1</v>
      </c>
    </row>
    <row r="153" spans="1:19">
      <c r="A153" s="1">
        <v>43252</v>
      </c>
      <c r="B153" s="4">
        <v>72.765118999999984</v>
      </c>
      <c r="C153" s="4">
        <v>1.4998181095757359</v>
      </c>
      <c r="D153" s="4">
        <v>194.12471643000006</v>
      </c>
      <c r="E153" s="4">
        <v>149.09437131999999</v>
      </c>
      <c r="F153" s="4">
        <v>25.433806150000002</v>
      </c>
      <c r="G153" s="4">
        <v>19.596538960000068</v>
      </c>
      <c r="H153" s="4">
        <v>0.76803394262142977</v>
      </c>
      <c r="I153" s="4">
        <v>0.13101786633734117</v>
      </c>
      <c r="J153" s="4">
        <v>0.10094819104122908</v>
      </c>
      <c r="K153" s="4">
        <v>0.67990427046401314</v>
      </c>
      <c r="L153" s="4">
        <v>0.89793911249765002</v>
      </c>
      <c r="M153" s="4">
        <v>0.85922701031109228</v>
      </c>
      <c r="N153" s="4">
        <v>2.91</v>
      </c>
      <c r="O153" s="5">
        <v>0</v>
      </c>
      <c r="P153" s="6">
        <v>0</v>
      </c>
      <c r="Q153" s="6">
        <v>0</v>
      </c>
      <c r="R153" s="6">
        <v>0</v>
      </c>
      <c r="S153" s="6">
        <v>1</v>
      </c>
    </row>
    <row r="154" spans="1:19">
      <c r="A154" s="1">
        <v>43253</v>
      </c>
      <c r="B154" s="4">
        <v>71.43259900000001</v>
      </c>
      <c r="C154" s="4">
        <v>1.5524634673965829</v>
      </c>
      <c r="D154" s="4">
        <v>185.14365433999993</v>
      </c>
      <c r="E154" s="4">
        <v>141.15419421999997</v>
      </c>
      <c r="F154" s="4">
        <v>23.958851050000003</v>
      </c>
      <c r="G154" s="4">
        <v>20.030609069999958</v>
      </c>
      <c r="H154" s="4">
        <v>0.76240363043057791</v>
      </c>
      <c r="I154" s="4">
        <v>0.12940681729227238</v>
      </c>
      <c r="J154" s="4">
        <v>0.10818955227714971</v>
      </c>
      <c r="K154" s="4">
        <v>0.6845756336202552</v>
      </c>
      <c r="L154" s="4">
        <v>0.89967321394999078</v>
      </c>
      <c r="M154" s="4">
        <v>0.88483600788288286</v>
      </c>
      <c r="N154" s="4">
        <v>2.91</v>
      </c>
      <c r="O154" s="5">
        <v>0</v>
      </c>
      <c r="P154" s="6">
        <v>0</v>
      </c>
      <c r="Q154" s="6">
        <v>0</v>
      </c>
      <c r="R154" s="6">
        <v>0</v>
      </c>
      <c r="S154" s="6">
        <v>1</v>
      </c>
    </row>
    <row r="155" spans="1:19">
      <c r="A155" s="1">
        <v>43254</v>
      </c>
      <c r="B155" s="4">
        <v>69.307252333333324</v>
      </c>
      <c r="C155" s="4">
        <v>1.5720387620855589</v>
      </c>
      <c r="D155" s="4">
        <v>167.21710421999992</v>
      </c>
      <c r="E155" s="4">
        <v>127.22766112999997</v>
      </c>
      <c r="F155" s="4">
        <v>19.071613360000001</v>
      </c>
      <c r="G155" s="4">
        <v>20.917829729999951</v>
      </c>
      <c r="H155" s="4">
        <v>0.76085315388916397</v>
      </c>
      <c r="I155" s="4">
        <v>0.11405300581517276</v>
      </c>
      <c r="J155" s="4">
        <v>0.12509384029566328</v>
      </c>
      <c r="K155" s="4">
        <v>0.69160438100431831</v>
      </c>
      <c r="L155" s="4">
        <v>0.91126002228645742</v>
      </c>
      <c r="M155" s="4">
        <v>0.9028224855715089</v>
      </c>
      <c r="N155" s="4">
        <v>2.91</v>
      </c>
      <c r="O155" s="5">
        <v>0</v>
      </c>
      <c r="P155" s="6">
        <v>0</v>
      </c>
      <c r="Q155" s="6">
        <v>0</v>
      </c>
      <c r="R155" s="6">
        <v>0</v>
      </c>
      <c r="S155" s="6">
        <v>1</v>
      </c>
    </row>
    <row r="156" spans="1:19">
      <c r="A156" s="1">
        <v>43255</v>
      </c>
      <c r="B156" s="4">
        <v>70.492659333333336</v>
      </c>
      <c r="C156" s="4">
        <v>1.8475705266875633</v>
      </c>
      <c r="D156" s="4">
        <v>171.76019772999993</v>
      </c>
      <c r="E156" s="4">
        <v>129.624911</v>
      </c>
      <c r="F156" s="4">
        <v>21.048861609999999</v>
      </c>
      <c r="G156" s="4">
        <v>21.086425119999934</v>
      </c>
      <c r="H156" s="4">
        <v>0.75468538528213103</v>
      </c>
      <c r="I156" s="4">
        <v>0.1225479586550544</v>
      </c>
      <c r="J156" s="4">
        <v>0.12276665606281462</v>
      </c>
      <c r="K156" s="4">
        <v>0.70276708512889929</v>
      </c>
      <c r="L156" s="4">
        <v>0.90170999236228611</v>
      </c>
      <c r="M156" s="4">
        <v>0.90690104166666663</v>
      </c>
      <c r="N156" s="4">
        <v>2.89</v>
      </c>
      <c r="O156" s="5">
        <v>0</v>
      </c>
      <c r="P156" s="6">
        <v>0</v>
      </c>
      <c r="Q156" s="6">
        <v>0</v>
      </c>
      <c r="R156" s="6">
        <v>0</v>
      </c>
      <c r="S156" s="6">
        <v>1</v>
      </c>
    </row>
    <row r="157" spans="1:19">
      <c r="A157" s="1">
        <v>43256</v>
      </c>
      <c r="B157" s="4">
        <v>71.936628333333346</v>
      </c>
      <c r="C157" s="4">
        <v>1.4454999779259194</v>
      </c>
      <c r="D157" s="4">
        <v>194.78343238999997</v>
      </c>
      <c r="E157" s="4">
        <v>148.58845023000001</v>
      </c>
      <c r="F157" s="4">
        <v>25.434083710000003</v>
      </c>
      <c r="G157" s="4">
        <v>20.760898449999964</v>
      </c>
      <c r="H157" s="4">
        <v>0.76283926413460423</v>
      </c>
      <c r="I157" s="4">
        <v>0.13057621686774307</v>
      </c>
      <c r="J157" s="4">
        <v>0.10658451899765276</v>
      </c>
      <c r="K157" s="4">
        <v>0.70915966887252901</v>
      </c>
      <c r="L157" s="4">
        <v>0.88535270606160332</v>
      </c>
      <c r="M157" s="4">
        <v>0.92086324605855852</v>
      </c>
      <c r="N157" s="4">
        <v>2.89</v>
      </c>
      <c r="O157" s="5">
        <v>0</v>
      </c>
      <c r="P157" s="6">
        <v>0</v>
      </c>
      <c r="Q157" s="6">
        <v>0</v>
      </c>
      <c r="R157" s="6">
        <v>0</v>
      </c>
      <c r="S157" s="6">
        <v>1</v>
      </c>
    </row>
    <row r="158" spans="1:19">
      <c r="A158" s="1">
        <v>43257</v>
      </c>
      <c r="B158" s="4">
        <v>65.882768999999982</v>
      </c>
      <c r="C158" s="4">
        <v>1.3032033905787823</v>
      </c>
      <c r="D158" s="4">
        <v>199.45809428999988</v>
      </c>
      <c r="E158" s="4">
        <v>147.38320823999999</v>
      </c>
      <c r="F158" s="4">
        <v>31.136216399999999</v>
      </c>
      <c r="G158" s="4">
        <v>20.938669649999891</v>
      </c>
      <c r="H158" s="4">
        <v>0.73891816105348829</v>
      </c>
      <c r="I158" s="4">
        <v>0.15610405038127881</v>
      </c>
      <c r="J158" s="4">
        <v>0.10497778856523288</v>
      </c>
      <c r="K158" s="4">
        <v>0.72492467117495274</v>
      </c>
      <c r="L158" s="4">
        <v>0.87956484395563084</v>
      </c>
      <c r="M158" s="4">
        <v>0.93826643114794495</v>
      </c>
      <c r="N158" s="4">
        <v>2.89</v>
      </c>
      <c r="O158" s="5">
        <v>0</v>
      </c>
      <c r="P158" s="6">
        <v>0</v>
      </c>
      <c r="Q158" s="6">
        <v>0</v>
      </c>
      <c r="R158" s="6">
        <v>0</v>
      </c>
      <c r="S158" s="6">
        <v>1</v>
      </c>
    </row>
    <row r="159" spans="1:19">
      <c r="A159" s="1">
        <v>43258</v>
      </c>
      <c r="B159" s="4">
        <v>69.759580666666636</v>
      </c>
      <c r="C159" s="4">
        <v>1.1767621738554588</v>
      </c>
      <c r="D159" s="4">
        <v>200.87276465000002</v>
      </c>
      <c r="E159" s="4">
        <v>154.98772800999996</v>
      </c>
      <c r="F159" s="4">
        <v>25.001307180000005</v>
      </c>
      <c r="G159" s="4">
        <v>20.883729460000062</v>
      </c>
      <c r="H159" s="4">
        <v>0.77157163779793647</v>
      </c>
      <c r="I159" s="4">
        <v>0.12446339962295133</v>
      </c>
      <c r="J159" s="4">
        <v>0.10396496257911218</v>
      </c>
      <c r="K159" s="4">
        <v>0.71878798113683906</v>
      </c>
      <c r="L159" s="4">
        <v>0.89912908065425834</v>
      </c>
      <c r="M159" s="4">
        <v>0.91818799268018014</v>
      </c>
      <c r="N159" s="4">
        <v>3.02</v>
      </c>
      <c r="O159" s="5">
        <v>0</v>
      </c>
      <c r="P159" s="6">
        <v>0</v>
      </c>
      <c r="Q159" s="6">
        <v>0</v>
      </c>
      <c r="R159" s="6">
        <v>0</v>
      </c>
      <c r="S159" s="6">
        <v>1</v>
      </c>
    </row>
    <row r="160" spans="1:19">
      <c r="A160" s="1">
        <v>43259</v>
      </c>
      <c r="B160" s="4">
        <v>75.172870666666668</v>
      </c>
      <c r="C160" s="4">
        <v>1.1052289082159727</v>
      </c>
      <c r="D160" s="4">
        <v>202.74153967000009</v>
      </c>
      <c r="E160" s="4">
        <v>155.06070690999999</v>
      </c>
      <c r="F160" s="4">
        <v>26.572427549999993</v>
      </c>
      <c r="G160" s="4">
        <v>21.108405210000107</v>
      </c>
      <c r="H160" s="4">
        <v>0.76481961793518194</v>
      </c>
      <c r="I160" s="4">
        <v>0.13106553098714555</v>
      </c>
      <c r="J160" s="4">
        <v>0.10411485107767258</v>
      </c>
      <c r="K160" s="4">
        <v>0.72101663698408713</v>
      </c>
      <c r="L160" s="4">
        <v>0.91641275705803105</v>
      </c>
      <c r="M160" s="4">
        <v>0.87386667643229166</v>
      </c>
      <c r="N160" s="4">
        <v>2.91</v>
      </c>
      <c r="O160" s="5">
        <v>0</v>
      </c>
      <c r="P160" s="6">
        <v>0</v>
      </c>
      <c r="Q160" s="6">
        <v>0</v>
      </c>
      <c r="R160" s="6">
        <v>0</v>
      </c>
      <c r="S160" s="6">
        <v>1</v>
      </c>
    </row>
    <row r="161" spans="1:19">
      <c r="A161" s="1">
        <v>43260</v>
      </c>
      <c r="B161" s="4">
        <v>76.467778999999965</v>
      </c>
      <c r="C161" s="4">
        <v>1.1258430091386693</v>
      </c>
      <c r="D161" s="4">
        <v>191.79428037999995</v>
      </c>
      <c r="E161" s="4">
        <v>147.43792701999999</v>
      </c>
      <c r="F161" s="4">
        <v>23.579602049999998</v>
      </c>
      <c r="G161" s="4">
        <v>20.776751309999959</v>
      </c>
      <c r="H161" s="4">
        <v>0.76872953003542555</v>
      </c>
      <c r="I161" s="4">
        <v>0.12294215449638012</v>
      </c>
      <c r="J161" s="4">
        <v>0.10832831546819438</v>
      </c>
      <c r="K161" s="4">
        <v>0.72563446693773814</v>
      </c>
      <c r="L161" s="4">
        <v>0.91197184249075647</v>
      </c>
      <c r="M161" s="4">
        <v>0.8906425957207208</v>
      </c>
      <c r="N161" s="4">
        <v>2.91</v>
      </c>
      <c r="O161" s="5">
        <v>0</v>
      </c>
      <c r="P161" s="6">
        <v>0</v>
      </c>
      <c r="Q161" s="6">
        <v>0</v>
      </c>
      <c r="R161" s="6">
        <v>0</v>
      </c>
      <c r="S161" s="6">
        <v>1</v>
      </c>
    </row>
    <row r="162" spans="1:19">
      <c r="A162" s="1">
        <v>43261</v>
      </c>
      <c r="B162" s="4">
        <v>75.640604666666661</v>
      </c>
      <c r="C162" s="4">
        <v>1.0686459758951039</v>
      </c>
      <c r="D162" s="4">
        <v>168.9002953000001</v>
      </c>
      <c r="E162" s="4">
        <v>120.89685563999998</v>
      </c>
      <c r="F162" s="4">
        <v>26.454039870000003</v>
      </c>
      <c r="G162" s="4">
        <v>21.549399790000109</v>
      </c>
      <c r="H162" s="4">
        <v>0.71578830235473201</v>
      </c>
      <c r="I162" s="4">
        <v>0.15662518424264701</v>
      </c>
      <c r="J162" s="4">
        <v>0.127586513402621</v>
      </c>
      <c r="K162" s="4">
        <v>0.73009450381100593</v>
      </c>
      <c r="L162" s="4">
        <v>0.90241325922792492</v>
      </c>
      <c r="M162" s="4">
        <v>0.93841128237612603</v>
      </c>
      <c r="N162" s="4">
        <v>2.91</v>
      </c>
      <c r="O162" s="5">
        <v>0</v>
      </c>
      <c r="P162" s="6">
        <v>0</v>
      </c>
      <c r="Q162" s="6">
        <v>0</v>
      </c>
      <c r="R162" s="6">
        <v>0</v>
      </c>
      <c r="S162" s="6">
        <v>1</v>
      </c>
    </row>
    <row r="163" spans="1:19">
      <c r="A163" s="1">
        <v>43262</v>
      </c>
      <c r="B163" s="4">
        <v>69.207013999999987</v>
      </c>
      <c r="C163" s="4">
        <v>1.1337874707518432</v>
      </c>
      <c r="D163" s="4">
        <v>169.13988941999992</v>
      </c>
      <c r="E163" s="4">
        <v>124.63721388999997</v>
      </c>
      <c r="F163" s="4">
        <v>23.01143167</v>
      </c>
      <c r="G163" s="4">
        <v>21.491243859999948</v>
      </c>
      <c r="H163" s="4">
        <v>0.73688834914930634</v>
      </c>
      <c r="I163" s="4">
        <v>0.13604970269821531</v>
      </c>
      <c r="J163" s="4">
        <v>0.12706194815247834</v>
      </c>
      <c r="K163" s="4">
        <v>0.73599778722642495</v>
      </c>
      <c r="L163" s="4">
        <v>0.9104541947891206</v>
      </c>
      <c r="M163" s="4">
        <v>0.98170370565878373</v>
      </c>
      <c r="N163" s="4">
        <v>3</v>
      </c>
      <c r="O163" s="5">
        <v>0</v>
      </c>
      <c r="P163" s="6">
        <v>0</v>
      </c>
      <c r="Q163" s="6">
        <v>0</v>
      </c>
      <c r="R163" s="6">
        <v>0</v>
      </c>
      <c r="S163" s="6">
        <v>1</v>
      </c>
    </row>
    <row r="164" spans="1:19">
      <c r="A164" s="1">
        <v>43263</v>
      </c>
      <c r="B164" s="4">
        <v>69.944073333333321</v>
      </c>
      <c r="C164" s="4">
        <v>1.0554575956911394</v>
      </c>
      <c r="D164" s="4">
        <v>194.59450555999999</v>
      </c>
      <c r="E164" s="4">
        <v>147.07990040000001</v>
      </c>
      <c r="F164" s="4">
        <v>26.530197500000003</v>
      </c>
      <c r="G164" s="4">
        <v>20.98440765999997</v>
      </c>
      <c r="H164" s="4">
        <v>0.75582761176497026</v>
      </c>
      <c r="I164" s="4">
        <v>0.13633579953170805</v>
      </c>
      <c r="J164" s="4">
        <v>0.10783658870332172</v>
      </c>
      <c r="K164" s="4">
        <v>0.73823303812251106</v>
      </c>
      <c r="L164" s="4">
        <v>0.90728668809143354</v>
      </c>
      <c r="M164" s="4">
        <v>0.9813125439893019</v>
      </c>
      <c r="N164" s="4">
        <v>2.98</v>
      </c>
      <c r="O164" s="5">
        <v>0</v>
      </c>
      <c r="P164" s="6">
        <v>0</v>
      </c>
      <c r="Q164" s="6">
        <v>0</v>
      </c>
      <c r="R164" s="6">
        <v>0</v>
      </c>
      <c r="S164" s="6">
        <v>1</v>
      </c>
    </row>
    <row r="165" spans="1:19">
      <c r="A165" s="1">
        <v>43264</v>
      </c>
      <c r="B165" s="4">
        <v>69.597145333333316</v>
      </c>
      <c r="C165" s="4">
        <v>0.82781245861109876</v>
      </c>
      <c r="D165" s="4">
        <v>199.60573674</v>
      </c>
      <c r="E165" s="4">
        <v>150.07706321999999</v>
      </c>
      <c r="F165" s="4">
        <v>29.061847050000004</v>
      </c>
      <c r="G165" s="4">
        <v>20.466826470000008</v>
      </c>
      <c r="H165" s="4">
        <v>0.7518674847280844</v>
      </c>
      <c r="I165" s="4">
        <v>0.14559625151382813</v>
      </c>
      <c r="J165" s="4">
        <v>0.10253626375808746</v>
      </c>
      <c r="K165" s="4">
        <v>0.73832212648266848</v>
      </c>
      <c r="L165" s="4">
        <v>0.90197909205207749</v>
      </c>
      <c r="M165" s="4">
        <v>0.99174457172015773</v>
      </c>
      <c r="N165" s="4">
        <v>2.98</v>
      </c>
      <c r="O165" s="5">
        <v>0</v>
      </c>
      <c r="P165" s="6">
        <v>0</v>
      </c>
      <c r="Q165" s="6">
        <v>0</v>
      </c>
      <c r="R165" s="6">
        <v>0</v>
      </c>
      <c r="S165" s="6">
        <v>1</v>
      </c>
    </row>
    <row r="166" spans="1:19">
      <c r="A166" s="1">
        <v>43265</v>
      </c>
      <c r="B166" s="4">
        <v>69.767953666666656</v>
      </c>
      <c r="C166" s="4">
        <v>1.1352240519182375</v>
      </c>
      <c r="D166" s="4">
        <v>197.70670432999998</v>
      </c>
      <c r="E166" s="4">
        <v>149.91378874999998</v>
      </c>
      <c r="F166" s="4">
        <v>27.856813319999997</v>
      </c>
      <c r="G166" s="4">
        <v>19.936102260000002</v>
      </c>
      <c r="H166" s="4">
        <v>0.75826355640309007</v>
      </c>
      <c r="I166" s="4">
        <v>0.14089968984310772</v>
      </c>
      <c r="J166" s="4">
        <v>0.10083675375380227</v>
      </c>
      <c r="K166" s="4">
        <v>0.74261580542798766</v>
      </c>
      <c r="L166" s="4">
        <v>0.88388014723162245</v>
      </c>
      <c r="M166" s="4">
        <v>0.97014195620425114</v>
      </c>
      <c r="N166" s="4">
        <v>2.99</v>
      </c>
      <c r="O166" s="5">
        <v>0</v>
      </c>
      <c r="P166" s="6">
        <v>0</v>
      </c>
      <c r="Q166" s="6">
        <v>0</v>
      </c>
      <c r="R166" s="6">
        <v>0</v>
      </c>
      <c r="S166" s="6">
        <v>1</v>
      </c>
    </row>
    <row r="167" spans="1:19">
      <c r="A167" s="1">
        <v>43266</v>
      </c>
      <c r="B167" s="4">
        <v>77.488836000000035</v>
      </c>
      <c r="C167" s="4">
        <v>1.0859043750827777</v>
      </c>
      <c r="D167" s="4">
        <v>196.74015352000004</v>
      </c>
      <c r="E167" s="4">
        <v>149.67145383000005</v>
      </c>
      <c r="F167" s="4">
        <v>27.423604749999996</v>
      </c>
      <c r="G167" s="4">
        <v>19.645094939999993</v>
      </c>
      <c r="H167" s="4">
        <v>0.76075702469544371</v>
      </c>
      <c r="I167" s="4">
        <v>0.13938997331936204</v>
      </c>
      <c r="J167" s="4">
        <v>9.9853001985194284E-2</v>
      </c>
      <c r="K167" s="4">
        <v>0.74615717233532752</v>
      </c>
      <c r="L167" s="4">
        <v>0.9188899141050948</v>
      </c>
      <c r="M167" s="4">
        <v>0.96417884290540556</v>
      </c>
      <c r="N167" s="4">
        <v>3.02</v>
      </c>
      <c r="O167" s="5">
        <v>0</v>
      </c>
      <c r="P167" s="6">
        <v>0</v>
      </c>
      <c r="Q167" s="6">
        <v>0</v>
      </c>
      <c r="R167" s="6">
        <v>0</v>
      </c>
      <c r="S167" s="6">
        <v>1</v>
      </c>
    </row>
    <row r="168" spans="1:19">
      <c r="A168" s="1">
        <v>43267</v>
      </c>
      <c r="B168" s="4">
        <v>72.045248666666694</v>
      </c>
      <c r="C168" s="4">
        <v>1.1639212396803671</v>
      </c>
      <c r="D168" s="4">
        <v>189.12341929999994</v>
      </c>
      <c r="E168" s="4">
        <v>148.56008163000001</v>
      </c>
      <c r="F168" s="4">
        <v>20.502478870000004</v>
      </c>
      <c r="G168" s="4">
        <v>20.06085879999992</v>
      </c>
      <c r="H168" s="4">
        <v>0.78551922432379617</v>
      </c>
      <c r="I168" s="4">
        <v>0.10840793248073435</v>
      </c>
      <c r="J168" s="4">
        <v>0.10607284319546949</v>
      </c>
      <c r="K168" s="4">
        <v>0.75020353404392792</v>
      </c>
      <c r="L168" s="4">
        <v>0.9090770867409288</v>
      </c>
      <c r="M168" s="4">
        <v>0.96709600225225212</v>
      </c>
      <c r="N168" s="4">
        <v>3.02</v>
      </c>
      <c r="O168" s="5">
        <v>0</v>
      </c>
      <c r="P168" s="6">
        <v>0</v>
      </c>
      <c r="Q168" s="6">
        <v>0</v>
      </c>
      <c r="R168" s="6">
        <v>0</v>
      </c>
      <c r="S168" s="6">
        <v>1</v>
      </c>
    </row>
    <row r="169" spans="1:19">
      <c r="A169" s="1">
        <v>43268</v>
      </c>
      <c r="B169" s="4">
        <v>68.593454000000008</v>
      </c>
      <c r="C169" s="4">
        <v>1.3030179683016201</v>
      </c>
      <c r="D169" s="4">
        <v>171.05498777</v>
      </c>
      <c r="E169" s="4">
        <v>133.52865559</v>
      </c>
      <c r="F169" s="4">
        <v>16.701204130000001</v>
      </c>
      <c r="G169" s="4">
        <v>20.825128049999996</v>
      </c>
      <c r="H169" s="4">
        <v>0.78061831070101395</v>
      </c>
      <c r="I169" s="4">
        <v>9.7636463851357477E-2</v>
      </c>
      <c r="J169" s="4">
        <v>0.12174522544762856</v>
      </c>
      <c r="K169" s="4">
        <v>0.75619549907640382</v>
      </c>
      <c r="L169" s="4">
        <v>0.91466490819076285</v>
      </c>
      <c r="M169" s="4">
        <v>0.96709600225225212</v>
      </c>
      <c r="N169" s="4">
        <v>3.02</v>
      </c>
      <c r="O169" s="5">
        <v>0</v>
      </c>
      <c r="P169" s="6">
        <v>0</v>
      </c>
      <c r="Q169" s="6">
        <v>0</v>
      </c>
      <c r="R169" s="6">
        <v>0</v>
      </c>
      <c r="S169" s="6">
        <v>1</v>
      </c>
    </row>
    <row r="170" spans="1:19">
      <c r="A170" s="1">
        <v>43269</v>
      </c>
      <c r="B170" s="4">
        <v>69.838622999999998</v>
      </c>
      <c r="C170" s="4">
        <v>1.0489364707959914</v>
      </c>
      <c r="D170" s="4">
        <v>194.95541626999994</v>
      </c>
      <c r="E170" s="4">
        <v>155.94527463</v>
      </c>
      <c r="F170" s="4">
        <v>19.327385929999998</v>
      </c>
      <c r="G170" s="4">
        <v>19.682755709999945</v>
      </c>
      <c r="H170" s="4">
        <v>0.79990224233640395</v>
      </c>
      <c r="I170" s="4">
        <v>9.9137465887241052E-2</v>
      </c>
      <c r="J170" s="4">
        <v>0.10096029177635502</v>
      </c>
      <c r="K170" s="4">
        <v>0.75907605952205959</v>
      </c>
      <c r="L170" s="4">
        <v>0.90303009482515506</v>
      </c>
      <c r="M170" s="4">
        <v>0.94314616765202708</v>
      </c>
      <c r="N170" s="4">
        <v>2.99</v>
      </c>
      <c r="O170" s="5">
        <v>0</v>
      </c>
      <c r="P170" s="6">
        <v>0</v>
      </c>
      <c r="Q170" s="6">
        <v>0</v>
      </c>
      <c r="R170" s="6">
        <v>0</v>
      </c>
      <c r="S170" s="6">
        <v>1</v>
      </c>
    </row>
    <row r="171" spans="1:19">
      <c r="A171" s="1">
        <v>43270</v>
      </c>
      <c r="B171" s="4">
        <v>70.34302533333333</v>
      </c>
      <c r="C171" s="4">
        <v>1.0559750121407443</v>
      </c>
      <c r="D171" s="4">
        <v>195.44549668000013</v>
      </c>
      <c r="E171" s="4">
        <v>151.23029965000003</v>
      </c>
      <c r="F171" s="4">
        <v>24.500378959999999</v>
      </c>
      <c r="G171" s="4">
        <v>19.714818070000099</v>
      </c>
      <c r="H171" s="4">
        <v>0.77377223941673645</v>
      </c>
      <c r="I171" s="4">
        <v>0.12535657958962385</v>
      </c>
      <c r="J171" s="4">
        <v>0.10087118099363969</v>
      </c>
      <c r="K171" s="4">
        <v>0.75982471087213777</v>
      </c>
      <c r="L171" s="4">
        <v>0.90559439094127969</v>
      </c>
      <c r="M171" s="4">
        <v>0.9567433716920043</v>
      </c>
      <c r="N171" s="4">
        <v>2.95</v>
      </c>
      <c r="O171" s="5">
        <v>0</v>
      </c>
      <c r="P171" s="6">
        <v>0</v>
      </c>
      <c r="Q171" s="6">
        <v>0</v>
      </c>
      <c r="R171" s="6">
        <v>0</v>
      </c>
      <c r="S171" s="6">
        <v>1</v>
      </c>
    </row>
    <row r="172" spans="1:19">
      <c r="A172" s="1">
        <v>43271</v>
      </c>
      <c r="B172" s="4">
        <v>70.403862666666654</v>
      </c>
      <c r="C172" s="4">
        <v>1.1045613880181888</v>
      </c>
      <c r="D172" s="4">
        <v>194.71526048999999</v>
      </c>
      <c r="E172" s="4">
        <v>150.93101899999999</v>
      </c>
      <c r="F172" s="4">
        <v>24.935579749999999</v>
      </c>
      <c r="G172" s="4">
        <v>18.848661740000001</v>
      </c>
      <c r="H172" s="4">
        <v>0.77513708283666538</v>
      </c>
      <c r="I172" s="4">
        <v>0.12806176407154599</v>
      </c>
      <c r="J172" s="4">
        <v>9.6801153091788675E-2</v>
      </c>
      <c r="K172" s="4">
        <v>0.76058491953687557</v>
      </c>
      <c r="L172" s="4">
        <v>0.87037134271009575</v>
      </c>
      <c r="M172" s="4">
        <v>0.92583446209881737</v>
      </c>
      <c r="N172" s="4">
        <v>2.96</v>
      </c>
      <c r="O172" s="5">
        <v>0</v>
      </c>
      <c r="P172" s="6">
        <v>0</v>
      </c>
      <c r="Q172" s="6">
        <v>0</v>
      </c>
      <c r="R172" s="6">
        <v>0</v>
      </c>
      <c r="S172" s="6">
        <v>1</v>
      </c>
    </row>
    <row r="173" spans="1:19">
      <c r="A173" s="1">
        <v>43272</v>
      </c>
      <c r="B173" s="4">
        <v>70.497865666666655</v>
      </c>
      <c r="C173" s="4">
        <v>1.0332868306035052</v>
      </c>
      <c r="D173" s="4">
        <v>194.53375130999996</v>
      </c>
      <c r="E173" s="4">
        <v>150.95384994999998</v>
      </c>
      <c r="F173" s="4">
        <v>24.646936090000004</v>
      </c>
      <c r="G173" s="4">
        <v>18.932965269999976</v>
      </c>
      <c r="H173" s="4">
        <v>0.77597768476405371</v>
      </c>
      <c r="I173" s="4">
        <v>0.12669748012376419</v>
      </c>
      <c r="J173" s="4">
        <v>9.7324835112182054E-2</v>
      </c>
      <c r="K173" s="4">
        <v>0.76199795668791892</v>
      </c>
      <c r="L173" s="4">
        <v>0.87947241586764435</v>
      </c>
      <c r="M173" s="4">
        <v>0.90685081028293923</v>
      </c>
      <c r="N173" s="4">
        <v>3.08</v>
      </c>
      <c r="O173" s="5">
        <v>0</v>
      </c>
      <c r="P173" s="6">
        <v>0</v>
      </c>
      <c r="Q173" s="6">
        <v>0</v>
      </c>
      <c r="R173" s="6">
        <v>0</v>
      </c>
      <c r="S173" s="6">
        <v>1</v>
      </c>
    </row>
    <row r="174" spans="1:19">
      <c r="A174" s="1">
        <v>43273</v>
      </c>
      <c r="B174" s="4">
        <v>72.042098333333328</v>
      </c>
      <c r="C174" s="4">
        <v>0.89198666725530873</v>
      </c>
      <c r="D174" s="4">
        <v>197.55663824999996</v>
      </c>
      <c r="E174" s="4">
        <v>150.3416014</v>
      </c>
      <c r="F174" s="4">
        <v>27.388570159999997</v>
      </c>
      <c r="G174" s="4">
        <v>19.826466689999965</v>
      </c>
      <c r="H174" s="4">
        <v>0.76100506027921355</v>
      </c>
      <c r="I174" s="4">
        <v>0.13863654698021771</v>
      </c>
      <c r="J174" s="4">
        <v>0.10035839274056876</v>
      </c>
      <c r="K174" s="4">
        <v>0.76101921076610346</v>
      </c>
      <c r="L174" s="4">
        <v>0.8719939561007708</v>
      </c>
      <c r="M174" s="4">
        <v>0.88949839439048439</v>
      </c>
      <c r="N174" s="4">
        <v>2.95</v>
      </c>
      <c r="O174" s="5">
        <v>0</v>
      </c>
      <c r="P174" s="6">
        <v>0</v>
      </c>
      <c r="Q174" s="6">
        <v>0</v>
      </c>
      <c r="R174" s="6">
        <v>0</v>
      </c>
      <c r="S174" s="6">
        <v>1</v>
      </c>
    </row>
    <row r="175" spans="1:19">
      <c r="A175" s="1">
        <v>43274</v>
      </c>
      <c r="B175" s="4">
        <v>72.508205000000018</v>
      </c>
      <c r="C175" s="4">
        <v>1.0535883625447</v>
      </c>
      <c r="D175" s="4">
        <v>188.18541747999993</v>
      </c>
      <c r="E175" s="4">
        <v>145.03788951999996</v>
      </c>
      <c r="F175" s="4">
        <v>22.912800400000002</v>
      </c>
      <c r="G175" s="4">
        <v>20.234727559999961</v>
      </c>
      <c r="H175" s="4">
        <v>0.77071800494538523</v>
      </c>
      <c r="I175" s="4">
        <v>0.12175651390435256</v>
      </c>
      <c r="J175" s="4">
        <v>0.10752548115026223</v>
      </c>
      <c r="K175" s="4">
        <v>0.76281681189707751</v>
      </c>
      <c r="L175" s="4">
        <v>0.86666797851256494</v>
      </c>
      <c r="M175" s="4">
        <v>0.88439772047438059</v>
      </c>
      <c r="N175" s="4">
        <v>2.95</v>
      </c>
      <c r="O175" s="5">
        <v>0</v>
      </c>
      <c r="P175" s="6">
        <v>0</v>
      </c>
      <c r="Q175" s="6">
        <v>0</v>
      </c>
      <c r="R175" s="6">
        <v>0</v>
      </c>
      <c r="S175" s="6">
        <v>1</v>
      </c>
    </row>
    <row r="176" spans="1:19">
      <c r="A176" s="1">
        <v>43275</v>
      </c>
      <c r="B176" s="4">
        <v>72.134313000000006</v>
      </c>
      <c r="C176" s="4">
        <v>1.392911571233058</v>
      </c>
      <c r="D176" s="4">
        <v>168.88498207000001</v>
      </c>
      <c r="E176" s="4">
        <v>131.19576878000001</v>
      </c>
      <c r="F176" s="4">
        <v>16.611431979999999</v>
      </c>
      <c r="G176" s="4">
        <v>21.077781309999999</v>
      </c>
      <c r="H176" s="4">
        <v>0.77683502210765876</v>
      </c>
      <c r="I176" s="4">
        <v>9.8359438337239702E-2</v>
      </c>
      <c r="J176" s="4">
        <v>0.12480553955510153</v>
      </c>
      <c r="K176" s="4">
        <v>0.76955756192379354</v>
      </c>
      <c r="L176" s="4">
        <v>0.8879507756000502</v>
      </c>
      <c r="M176" s="4">
        <v>0.89605913481841215</v>
      </c>
      <c r="N176" s="4">
        <v>2.95</v>
      </c>
      <c r="O176" s="5">
        <v>0</v>
      </c>
      <c r="P176" s="6">
        <v>0</v>
      </c>
      <c r="Q176" s="6">
        <v>0</v>
      </c>
      <c r="R176" s="6">
        <v>0</v>
      </c>
      <c r="S176" s="6">
        <v>1</v>
      </c>
    </row>
    <row r="177" spans="1:19">
      <c r="A177" s="1">
        <v>43276</v>
      </c>
      <c r="B177" s="4">
        <v>102.77216033333332</v>
      </c>
      <c r="C177" s="4">
        <v>1.0431839653878414</v>
      </c>
      <c r="D177" s="4">
        <v>190.35102845000003</v>
      </c>
      <c r="E177" s="4">
        <v>148.25874313999995</v>
      </c>
      <c r="F177" s="4">
        <v>21.593521519999999</v>
      </c>
      <c r="G177" s="4">
        <v>20.49876379000008</v>
      </c>
      <c r="H177" s="4">
        <v>0.77887019758836473</v>
      </c>
      <c r="I177" s="4">
        <v>0.11344052982446598</v>
      </c>
      <c r="J177" s="4">
        <v>0.10768927258716934</v>
      </c>
      <c r="K177" s="4">
        <v>0.77070286333449167</v>
      </c>
      <c r="L177" s="4">
        <v>0.90964233839380848</v>
      </c>
      <c r="M177" s="4">
        <v>0.89942450556024789</v>
      </c>
      <c r="N177" s="4">
        <v>2.96</v>
      </c>
      <c r="O177" s="5">
        <v>0</v>
      </c>
      <c r="P177" s="6">
        <v>0</v>
      </c>
      <c r="Q177" s="6">
        <v>0</v>
      </c>
      <c r="R177" s="6">
        <v>0</v>
      </c>
      <c r="S177" s="6">
        <v>1</v>
      </c>
    </row>
    <row r="178" spans="1:19">
      <c r="A178" s="1">
        <v>43277</v>
      </c>
      <c r="B178" s="4">
        <v>89.663997999999992</v>
      </c>
      <c r="C178" s="4">
        <v>1.1368747516665931</v>
      </c>
      <c r="D178" s="4">
        <v>196.48588862000005</v>
      </c>
      <c r="E178" s="4">
        <v>157.52045133000001</v>
      </c>
      <c r="F178" s="4">
        <v>18.725915239999999</v>
      </c>
      <c r="G178" s="4">
        <v>20.239522050000041</v>
      </c>
      <c r="H178" s="4">
        <v>0.8016883677312906</v>
      </c>
      <c r="I178" s="4">
        <v>9.5304122710896361E-2</v>
      </c>
      <c r="J178" s="4">
        <v>0.10300750955781303</v>
      </c>
      <c r="K178" s="4">
        <v>0.77425690900532429</v>
      </c>
      <c r="L178" s="4">
        <v>0.91710887811775399</v>
      </c>
      <c r="M178" s="4">
        <v>0.88300640924127249</v>
      </c>
      <c r="N178" s="4">
        <v>2.98</v>
      </c>
      <c r="O178" s="5">
        <v>0</v>
      </c>
      <c r="P178" s="6">
        <v>0</v>
      </c>
      <c r="Q178" s="6">
        <v>0</v>
      </c>
      <c r="R178" s="6">
        <v>0</v>
      </c>
      <c r="S178" s="6">
        <v>1</v>
      </c>
    </row>
    <row r="179" spans="1:19">
      <c r="A179" s="1">
        <v>43278</v>
      </c>
      <c r="B179" s="4">
        <v>78.594328999999973</v>
      </c>
      <c r="C179" s="4">
        <v>1.037834091210101</v>
      </c>
      <c r="D179" s="4">
        <v>196.34942986999994</v>
      </c>
      <c r="E179" s="4">
        <v>160.25939568000001</v>
      </c>
      <c r="F179" s="4">
        <v>17.513311569999995</v>
      </c>
      <c r="G179" s="4">
        <v>18.576722619999931</v>
      </c>
      <c r="H179" s="4">
        <v>0.81619486130469232</v>
      </c>
      <c r="I179" s="4">
        <v>8.9194613814744972E-2</v>
      </c>
      <c r="J179" s="4">
        <v>9.4610524880562707E-2</v>
      </c>
      <c r="K179" s="4">
        <v>0.77484149762066157</v>
      </c>
      <c r="L179" s="4">
        <v>0.91692268628188278</v>
      </c>
      <c r="M179" s="4">
        <v>0.898050394144144</v>
      </c>
      <c r="N179" s="4">
        <v>3.01</v>
      </c>
      <c r="O179" s="5">
        <v>0</v>
      </c>
      <c r="P179" s="6">
        <v>0</v>
      </c>
      <c r="Q179" s="6">
        <v>0</v>
      </c>
      <c r="R179" s="6">
        <v>0</v>
      </c>
      <c r="S179" s="6">
        <v>1</v>
      </c>
    </row>
    <row r="180" spans="1:19">
      <c r="A180" s="1">
        <v>43279</v>
      </c>
      <c r="B180" s="4">
        <v>89.523702999999955</v>
      </c>
      <c r="C180" s="4">
        <v>1.7924369784998455</v>
      </c>
      <c r="D180" s="4">
        <v>194.59427382999996</v>
      </c>
      <c r="E180" s="4">
        <v>156.48554475</v>
      </c>
      <c r="F180" s="4">
        <v>18.728853999999998</v>
      </c>
      <c r="G180" s="4">
        <v>19.379875079999962</v>
      </c>
      <c r="H180" s="4">
        <v>0.80416315274882022</v>
      </c>
      <c r="I180" s="4">
        <v>9.624565837102568E-2</v>
      </c>
      <c r="J180" s="4">
        <v>9.9591188880154141E-2</v>
      </c>
      <c r="K180" s="4">
        <v>0.78227928329805096</v>
      </c>
      <c r="L180" s="4">
        <v>0.89758715360030072</v>
      </c>
      <c r="M180" s="4">
        <v>0.88776129645270274</v>
      </c>
      <c r="N180" s="4">
        <v>2.99</v>
      </c>
      <c r="O180" s="5">
        <v>0</v>
      </c>
      <c r="P180" s="6">
        <v>0</v>
      </c>
      <c r="Q180" s="6">
        <v>0</v>
      </c>
      <c r="R180" s="6">
        <v>0</v>
      </c>
      <c r="S180" s="6">
        <v>1</v>
      </c>
    </row>
    <row r="181" spans="1:19">
      <c r="A181" s="1">
        <v>43280</v>
      </c>
      <c r="B181" s="4">
        <v>71.351915000000005</v>
      </c>
      <c r="C181" s="4">
        <v>1.1929407090194692</v>
      </c>
      <c r="D181" s="4">
        <v>194.23302023999997</v>
      </c>
      <c r="E181" s="4">
        <v>155.55379291</v>
      </c>
      <c r="F181" s="4">
        <v>18.189818669999998</v>
      </c>
      <c r="G181" s="4">
        <v>20.489408659999977</v>
      </c>
      <c r="H181" s="4">
        <v>0.80086173153150375</v>
      </c>
      <c r="I181" s="4">
        <v>9.3649466231458117E-2</v>
      </c>
      <c r="J181" s="4">
        <v>0.1054888022370381</v>
      </c>
      <c r="K181" s="4">
        <v>0.78365401105967869</v>
      </c>
      <c r="L181" s="4">
        <v>0.90648541545246619</v>
      </c>
      <c r="M181" s="4">
        <v>0.88086377393018012</v>
      </c>
      <c r="N181" s="4">
        <v>2.96</v>
      </c>
      <c r="O181" s="5">
        <v>0</v>
      </c>
      <c r="P181" s="6">
        <v>0</v>
      </c>
      <c r="Q181" s="6">
        <v>0</v>
      </c>
      <c r="R181" s="6">
        <v>0</v>
      </c>
      <c r="S181" s="6">
        <v>1</v>
      </c>
    </row>
    <row r="182" spans="1:19">
      <c r="A182" s="1">
        <v>43281</v>
      </c>
      <c r="B182" s="4">
        <v>72.832039333333341</v>
      </c>
      <c r="C182" s="4">
        <v>1.0004277956823098</v>
      </c>
      <c r="D182" s="4">
        <v>183.80513581999992</v>
      </c>
      <c r="E182" s="4">
        <v>146.48658472</v>
      </c>
      <c r="F182" s="4">
        <v>16.522606280000002</v>
      </c>
      <c r="G182" s="4">
        <v>20.795944819999921</v>
      </c>
      <c r="H182" s="4">
        <v>0.79696676627933882</v>
      </c>
      <c r="I182" s="4">
        <v>8.9891972856409E-2</v>
      </c>
      <c r="J182" s="4">
        <v>0.11314126086425222</v>
      </c>
      <c r="K182" s="4">
        <v>0.78549065952826447</v>
      </c>
      <c r="L182" s="4">
        <v>0.85735509635269791</v>
      </c>
      <c r="M182" s="4">
        <v>0.85402590090090091</v>
      </c>
      <c r="N182" s="4">
        <v>2.96</v>
      </c>
      <c r="O182" s="5">
        <v>0</v>
      </c>
      <c r="P182" s="6">
        <v>0</v>
      </c>
      <c r="Q182" s="6">
        <v>0</v>
      </c>
      <c r="R182" s="6">
        <v>0</v>
      </c>
      <c r="S182" s="6">
        <v>1</v>
      </c>
    </row>
    <row r="183" spans="1:19">
      <c r="A183" s="1">
        <v>43282</v>
      </c>
      <c r="B183" s="4">
        <v>72.431231000000011</v>
      </c>
      <c r="C183" s="4">
        <v>1.0744212084759877</v>
      </c>
      <c r="D183" s="4">
        <v>162.97537222999992</v>
      </c>
      <c r="E183" s="4">
        <v>122.98899930999998</v>
      </c>
      <c r="F183" s="4">
        <v>19.410561160000004</v>
      </c>
      <c r="G183" s="4">
        <v>20.575811759999933</v>
      </c>
      <c r="H183" s="4">
        <v>0.754647758290934</v>
      </c>
      <c r="I183" s="4">
        <v>0.11910119237283741</v>
      </c>
      <c r="J183" s="4">
        <v>0.12625104933622855</v>
      </c>
      <c r="K183" s="4">
        <v>0.78805765590742294</v>
      </c>
      <c r="L183" s="4">
        <v>0.89502537871310395</v>
      </c>
      <c r="M183" s="4">
        <v>0.89559869439752238</v>
      </c>
      <c r="N183" s="4">
        <v>2.96</v>
      </c>
      <c r="O183" s="5">
        <v>0.1</v>
      </c>
      <c r="P183" s="6">
        <v>0</v>
      </c>
      <c r="Q183" s="6">
        <v>0</v>
      </c>
      <c r="R183" s="6">
        <v>0</v>
      </c>
      <c r="S183" s="6">
        <v>1</v>
      </c>
    </row>
    <row r="184" spans="1:19">
      <c r="A184" s="1">
        <v>43283</v>
      </c>
      <c r="B184" s="4">
        <v>68.648518333333357</v>
      </c>
      <c r="C184" s="4">
        <v>1.2505528823910428</v>
      </c>
      <c r="D184" s="4">
        <v>165.36103485999999</v>
      </c>
      <c r="E184" s="4">
        <v>124.49199567000001</v>
      </c>
      <c r="F184" s="4">
        <v>20.256604249999999</v>
      </c>
      <c r="G184" s="4">
        <v>20.612434939999982</v>
      </c>
      <c r="H184" s="4">
        <v>0.75284964063873305</v>
      </c>
      <c r="I184" s="4">
        <v>0.12249925907363785</v>
      </c>
      <c r="J184" s="4">
        <v>0.12465110028762905</v>
      </c>
      <c r="K184" s="4">
        <v>0.79328909269129744</v>
      </c>
      <c r="L184" s="4">
        <v>0.91195817709312532</v>
      </c>
      <c r="M184" s="4">
        <v>0.94240920608108103</v>
      </c>
      <c r="N184" s="4">
        <v>2.9</v>
      </c>
      <c r="O184" s="5">
        <v>0.1</v>
      </c>
      <c r="P184" s="6">
        <v>0</v>
      </c>
      <c r="Q184" s="6">
        <v>0</v>
      </c>
      <c r="R184" s="6">
        <v>0</v>
      </c>
      <c r="S184" s="6">
        <v>1</v>
      </c>
    </row>
    <row r="185" spans="1:19">
      <c r="A185" s="1">
        <v>43284</v>
      </c>
      <c r="B185" s="4">
        <v>67.552126666666695</v>
      </c>
      <c r="C185" s="4">
        <v>1.0662255945220689</v>
      </c>
      <c r="D185" s="4">
        <v>186.63767551000004</v>
      </c>
      <c r="E185" s="4">
        <v>145.96471594999994</v>
      </c>
      <c r="F185" s="4">
        <v>20.125622269999994</v>
      </c>
      <c r="G185" s="4">
        <v>20.547337290000101</v>
      </c>
      <c r="H185" s="4">
        <v>0.78207529937962161</v>
      </c>
      <c r="I185" s="4">
        <v>0.10783258104241479</v>
      </c>
      <c r="J185" s="4">
        <v>0.11009211957796365</v>
      </c>
      <c r="K185" s="4">
        <v>0.79545918915336022</v>
      </c>
      <c r="L185" s="4">
        <v>0.90064578617534619</v>
      </c>
      <c r="M185" s="4">
        <v>0.94175086219031523</v>
      </c>
      <c r="N185" s="4">
        <v>2.9</v>
      </c>
      <c r="O185" s="5">
        <v>0.1</v>
      </c>
      <c r="P185" s="6">
        <v>0</v>
      </c>
      <c r="Q185" s="6">
        <v>0</v>
      </c>
      <c r="R185" s="6">
        <v>0</v>
      </c>
      <c r="S185" s="6">
        <v>1</v>
      </c>
    </row>
    <row r="186" spans="1:19">
      <c r="A186" s="1">
        <v>43285</v>
      </c>
      <c r="B186" s="4">
        <v>76.660182999999989</v>
      </c>
      <c r="C186" s="4">
        <v>0.89604052928657341</v>
      </c>
      <c r="D186" s="4">
        <v>193.39572566999996</v>
      </c>
      <c r="E186" s="4">
        <v>148.71362923000001</v>
      </c>
      <c r="F186" s="4">
        <v>24.531598689999999</v>
      </c>
      <c r="G186" s="4">
        <v>20.150497749999953</v>
      </c>
      <c r="H186" s="4">
        <v>0.76896026897593861</v>
      </c>
      <c r="I186" s="4">
        <v>0.12684664361124193</v>
      </c>
      <c r="J186" s="4">
        <v>0.10419308741281944</v>
      </c>
      <c r="K186" s="4">
        <v>0.79551039229904963</v>
      </c>
      <c r="L186" s="4">
        <v>0.85145594973992611</v>
      </c>
      <c r="M186" s="4">
        <v>0.91600519258516322</v>
      </c>
      <c r="N186" s="4">
        <v>2.9</v>
      </c>
      <c r="O186" s="5">
        <v>0.1</v>
      </c>
      <c r="P186" s="6">
        <v>0</v>
      </c>
      <c r="Q186" s="6">
        <v>0</v>
      </c>
      <c r="R186" s="6">
        <v>0</v>
      </c>
      <c r="S186" s="6">
        <v>1</v>
      </c>
    </row>
    <row r="187" spans="1:19">
      <c r="A187" s="1">
        <v>43286</v>
      </c>
      <c r="B187" s="4">
        <v>69.001733666666681</v>
      </c>
      <c r="C187" s="4">
        <v>0.98182104191727582</v>
      </c>
      <c r="D187" s="4">
        <v>197.0114835899999</v>
      </c>
      <c r="E187" s="4">
        <v>152.79728803999998</v>
      </c>
      <c r="F187" s="4">
        <v>24.718330219999995</v>
      </c>
      <c r="G187" s="4">
        <v>19.495865329999919</v>
      </c>
      <c r="H187" s="4">
        <v>0.77557554136278695</v>
      </c>
      <c r="I187" s="4">
        <v>0.12546644372995663</v>
      </c>
      <c r="J187" s="4">
        <v>9.8958014907256447E-2</v>
      </c>
      <c r="K187" s="4">
        <v>0.79441860084847948</v>
      </c>
      <c r="L187" s="4">
        <v>0.87059888305289213</v>
      </c>
      <c r="M187" s="4">
        <v>0.91103773402308552</v>
      </c>
      <c r="N187" s="4">
        <v>2.91</v>
      </c>
      <c r="O187" s="5">
        <v>0.1</v>
      </c>
      <c r="P187" s="6">
        <v>0</v>
      </c>
      <c r="Q187" s="6">
        <v>0</v>
      </c>
      <c r="R187" s="6">
        <v>0</v>
      </c>
      <c r="S187" s="6">
        <v>1</v>
      </c>
    </row>
    <row r="188" spans="1:19">
      <c r="A188" s="1">
        <v>43287</v>
      </c>
      <c r="B188" s="4">
        <v>71.244631333333317</v>
      </c>
      <c r="C188" s="4">
        <v>0.88718515776811324</v>
      </c>
      <c r="D188" s="4">
        <v>198.21225686000002</v>
      </c>
      <c r="E188" s="4">
        <v>154.82586569</v>
      </c>
      <c r="F188" s="4">
        <v>23.677718479999999</v>
      </c>
      <c r="G188" s="4">
        <v>19.708672690000025</v>
      </c>
      <c r="H188" s="4">
        <v>0.78111146173647372</v>
      </c>
      <c r="I188" s="4">
        <v>0.11945637901052653</v>
      </c>
      <c r="J188" s="4">
        <v>9.9432159252999808E-2</v>
      </c>
      <c r="K188" s="4">
        <v>0.79473504698037178</v>
      </c>
      <c r="L188" s="4">
        <v>0.88653985468759777</v>
      </c>
      <c r="M188" s="4">
        <v>0.9329579682221284</v>
      </c>
      <c r="N188" s="4">
        <v>2.91</v>
      </c>
      <c r="O188" s="5">
        <v>0.1</v>
      </c>
      <c r="P188" s="6">
        <v>0</v>
      </c>
      <c r="Q188" s="6">
        <v>0</v>
      </c>
      <c r="R188" s="6">
        <v>0</v>
      </c>
      <c r="S188" s="6">
        <v>1</v>
      </c>
    </row>
    <row r="189" spans="1:19">
      <c r="A189" s="1">
        <v>43288</v>
      </c>
      <c r="B189" s="4">
        <v>70.819911000000005</v>
      </c>
      <c r="C189" s="4">
        <v>1.1420074951420374</v>
      </c>
      <c r="D189" s="4">
        <v>188.95010414000004</v>
      </c>
      <c r="E189" s="4">
        <v>151.34452308000002</v>
      </c>
      <c r="F189" s="4">
        <v>17.725652019999998</v>
      </c>
      <c r="G189" s="4">
        <v>19.879929040000022</v>
      </c>
      <c r="H189" s="4">
        <v>0.80097612948582086</v>
      </c>
      <c r="I189" s="4">
        <v>9.3811284734018535E-2</v>
      </c>
      <c r="J189" s="4">
        <v>0.10521258578016054</v>
      </c>
      <c r="K189" s="4">
        <v>0.79568686650895948</v>
      </c>
      <c r="L189" s="4">
        <v>0.8712913117675628</v>
      </c>
      <c r="M189" s="4">
        <v>0.95658226439329941</v>
      </c>
      <c r="N189" s="4">
        <v>2.91</v>
      </c>
      <c r="O189" s="5">
        <v>0.1</v>
      </c>
      <c r="P189" s="6">
        <v>0</v>
      </c>
      <c r="Q189" s="6">
        <v>0</v>
      </c>
      <c r="R189" s="6">
        <v>0</v>
      </c>
      <c r="S189" s="6">
        <v>1</v>
      </c>
    </row>
    <row r="190" spans="1:19">
      <c r="A190" s="1">
        <v>43289</v>
      </c>
      <c r="B190" s="4">
        <v>72.145003333333335</v>
      </c>
      <c r="C190" s="4">
        <v>0.85291292680669928</v>
      </c>
      <c r="D190" s="4">
        <v>171.26583509999992</v>
      </c>
      <c r="E190" s="4">
        <v>132.86414937000004</v>
      </c>
      <c r="F190" s="4">
        <v>18.518648100000004</v>
      </c>
      <c r="G190" s="4">
        <v>19.88303762999988</v>
      </c>
      <c r="H190" s="4">
        <v>0.77577731304333042</v>
      </c>
      <c r="I190" s="4">
        <v>0.10812809273482481</v>
      </c>
      <c r="J190" s="4">
        <v>0.11609459422184483</v>
      </c>
      <c r="K190" s="4">
        <v>0.79685542781436891</v>
      </c>
      <c r="L190" s="4">
        <v>0.86398817012126328</v>
      </c>
      <c r="M190" s="4">
        <v>0.94343123592342359</v>
      </c>
      <c r="N190" s="4">
        <v>2.91</v>
      </c>
      <c r="O190" s="5">
        <v>0.1</v>
      </c>
      <c r="P190" s="6">
        <v>0</v>
      </c>
      <c r="Q190" s="6">
        <v>0</v>
      </c>
      <c r="R190" s="6">
        <v>0</v>
      </c>
      <c r="S190" s="6">
        <v>1</v>
      </c>
    </row>
    <row r="191" spans="1:19">
      <c r="A191" s="1">
        <v>43290</v>
      </c>
      <c r="B191" s="4">
        <v>101.452898</v>
      </c>
      <c r="C191" s="4">
        <v>0.91361802535393721</v>
      </c>
      <c r="D191" s="4">
        <v>196.49754667000002</v>
      </c>
      <c r="E191" s="4">
        <v>159.22506104999999</v>
      </c>
      <c r="F191" s="4">
        <v>17.630305910000001</v>
      </c>
      <c r="G191" s="4">
        <v>19.642179710000025</v>
      </c>
      <c r="H191" s="4">
        <v>0.81031577110427833</v>
      </c>
      <c r="I191" s="4">
        <v>8.972277877651326E-2</v>
      </c>
      <c r="J191" s="4">
        <v>9.9961450119208373E-2</v>
      </c>
      <c r="K191" s="4">
        <v>0.79645239188707706</v>
      </c>
      <c r="L191" s="4">
        <v>0.85362568700256947</v>
      </c>
      <c r="M191" s="4">
        <v>0.93226527308558549</v>
      </c>
      <c r="N191" s="4">
        <v>2.9</v>
      </c>
      <c r="O191" s="5">
        <v>0.1</v>
      </c>
      <c r="P191" s="6">
        <v>0</v>
      </c>
      <c r="Q191" s="6">
        <v>0</v>
      </c>
      <c r="R191" s="6">
        <v>0</v>
      </c>
      <c r="S191" s="6">
        <v>1</v>
      </c>
    </row>
    <row r="192" spans="1:19">
      <c r="A192" s="1">
        <v>43291</v>
      </c>
      <c r="B192" s="4">
        <v>101.66747299999999</v>
      </c>
      <c r="C192" s="4">
        <v>1.165235495512168</v>
      </c>
      <c r="D192" s="4">
        <v>199.63739078000012</v>
      </c>
      <c r="E192" s="4">
        <v>164.03958270000004</v>
      </c>
      <c r="F192" s="4">
        <v>16.931102419999998</v>
      </c>
      <c r="G192" s="4">
        <v>18.66670566000008</v>
      </c>
      <c r="H192" s="4">
        <v>0.82168767112755559</v>
      </c>
      <c r="I192" s="4">
        <v>8.4809275225691705E-2</v>
      </c>
      <c r="J192" s="4">
        <v>9.3503053646752682E-2</v>
      </c>
      <c r="K192" s="4">
        <v>0.79797295448194494</v>
      </c>
      <c r="L192" s="4">
        <v>0.85931794835338704</v>
      </c>
      <c r="M192" s="4">
        <v>0.93225647522522515</v>
      </c>
      <c r="N192" s="4">
        <v>2.9</v>
      </c>
      <c r="O192" s="5">
        <v>0.1</v>
      </c>
      <c r="P192" s="6">
        <v>0</v>
      </c>
      <c r="Q192" s="6">
        <v>0</v>
      </c>
      <c r="R192" s="6">
        <v>0</v>
      </c>
      <c r="S192" s="6">
        <v>1</v>
      </c>
    </row>
    <row r="193" spans="1:19">
      <c r="A193" s="1">
        <v>43292</v>
      </c>
      <c r="B193" s="4">
        <v>88.795359666666641</v>
      </c>
      <c r="C193" s="4">
        <v>0.96891181641528634</v>
      </c>
      <c r="D193" s="4">
        <v>199.81089104000003</v>
      </c>
      <c r="E193" s="4">
        <v>163.67123745999999</v>
      </c>
      <c r="F193" s="4">
        <v>17.036427979999999</v>
      </c>
      <c r="G193" s="4">
        <v>19.103225600000044</v>
      </c>
      <c r="H193" s="4">
        <v>0.81913071208533239</v>
      </c>
      <c r="I193" s="4">
        <v>8.5262759659029227E-2</v>
      </c>
      <c r="J193" s="4">
        <v>9.5606528255638382E-2</v>
      </c>
      <c r="K193" s="4">
        <v>0.79718833542058476</v>
      </c>
      <c r="L193" s="4">
        <v>0.84900458321583017</v>
      </c>
      <c r="M193" s="4">
        <v>0.93225647522522515</v>
      </c>
      <c r="N193" s="4">
        <v>2.89</v>
      </c>
      <c r="O193" s="5">
        <v>0.1</v>
      </c>
      <c r="P193" s="6">
        <v>0</v>
      </c>
      <c r="Q193" s="6">
        <v>0</v>
      </c>
      <c r="R193" s="6">
        <v>0</v>
      </c>
      <c r="S193" s="6">
        <v>1</v>
      </c>
    </row>
    <row r="194" spans="1:19">
      <c r="A194" s="1">
        <v>43293</v>
      </c>
      <c r="B194" s="4">
        <v>71.994282999999982</v>
      </c>
      <c r="C194" s="4">
        <v>0.97672573332099555</v>
      </c>
      <c r="D194" s="4">
        <v>202.12922623999998</v>
      </c>
      <c r="E194" s="4">
        <v>165.37561092999994</v>
      </c>
      <c r="F194" s="4">
        <v>17.509284319999999</v>
      </c>
      <c r="G194" s="4">
        <v>19.244330990000044</v>
      </c>
      <c r="H194" s="4">
        <v>0.81816773361433492</v>
      </c>
      <c r="I194" s="4">
        <v>8.6624208906881134E-2</v>
      </c>
      <c r="J194" s="4">
        <v>9.5208057478783956E-2</v>
      </c>
      <c r="K194" s="4">
        <v>0.79724074136372713</v>
      </c>
      <c r="L194" s="4">
        <v>0.89148384831108618</v>
      </c>
      <c r="M194" s="4">
        <v>0.93225647522522515</v>
      </c>
      <c r="N194" s="4">
        <v>2.89</v>
      </c>
      <c r="O194" s="5">
        <v>0.1</v>
      </c>
      <c r="P194" s="6">
        <v>0</v>
      </c>
      <c r="Q194" s="6">
        <v>0</v>
      </c>
      <c r="R194" s="6">
        <v>0</v>
      </c>
      <c r="S194" s="6">
        <v>1</v>
      </c>
    </row>
    <row r="195" spans="1:19">
      <c r="A195" s="1">
        <v>43294</v>
      </c>
      <c r="B195" s="4">
        <v>95.5913373333333</v>
      </c>
      <c r="C195" s="4">
        <v>1.1724442490978069</v>
      </c>
      <c r="D195" s="4">
        <v>203.50993833000004</v>
      </c>
      <c r="E195" s="4">
        <v>164.99943967000004</v>
      </c>
      <c r="F195" s="4">
        <v>19.78754683</v>
      </c>
      <c r="G195" s="4">
        <v>18.722951829999996</v>
      </c>
      <c r="H195" s="4">
        <v>0.81076846184507423</v>
      </c>
      <c r="I195" s="4">
        <v>9.7231353870854451E-2</v>
      </c>
      <c r="J195" s="4">
        <v>9.2000184284071335E-2</v>
      </c>
      <c r="K195" s="4">
        <v>0.79796816653459479</v>
      </c>
      <c r="L195" s="4">
        <v>0.89019080920599103</v>
      </c>
      <c r="M195" s="4">
        <v>0.9293285472972973</v>
      </c>
      <c r="N195" s="4">
        <v>2.86</v>
      </c>
      <c r="O195" s="5">
        <v>0.1</v>
      </c>
      <c r="P195" s="6">
        <v>0</v>
      </c>
      <c r="Q195" s="6">
        <v>0</v>
      </c>
      <c r="R195" s="6">
        <v>0</v>
      </c>
      <c r="S195" s="6">
        <v>1</v>
      </c>
    </row>
    <row r="196" spans="1:19">
      <c r="A196" s="1">
        <v>43295</v>
      </c>
      <c r="B196" s="4">
        <v>68.009045999999998</v>
      </c>
      <c r="C196" s="4">
        <v>1.0349347645044877</v>
      </c>
      <c r="D196" s="4">
        <v>192.93765281000003</v>
      </c>
      <c r="E196" s="4">
        <v>158.49815339999998</v>
      </c>
      <c r="F196" s="4">
        <v>17.328266579999998</v>
      </c>
      <c r="G196" s="4">
        <v>17.111232830000056</v>
      </c>
      <c r="H196" s="4">
        <v>0.82149933458600133</v>
      </c>
      <c r="I196" s="4">
        <v>8.9812778001733137E-2</v>
      </c>
      <c r="J196" s="4">
        <v>8.8687887412265506E-2</v>
      </c>
      <c r="K196" s="4">
        <v>0.79772086672972253</v>
      </c>
      <c r="L196" s="4">
        <v>0.88359379523876658</v>
      </c>
      <c r="M196" s="4">
        <v>0.91400971283783783</v>
      </c>
      <c r="N196" s="4">
        <v>2.86</v>
      </c>
      <c r="O196" s="5">
        <v>0.1</v>
      </c>
      <c r="P196" s="6">
        <v>0</v>
      </c>
      <c r="Q196" s="6">
        <v>0</v>
      </c>
      <c r="R196" s="6">
        <v>0</v>
      </c>
      <c r="S196" s="6">
        <v>1</v>
      </c>
    </row>
    <row r="197" spans="1:19">
      <c r="A197" s="1">
        <v>43296</v>
      </c>
      <c r="B197" s="4">
        <v>72.359026000000014</v>
      </c>
      <c r="C197" s="4">
        <v>1.0825876746553158</v>
      </c>
      <c r="D197" s="4">
        <v>174.83186032000012</v>
      </c>
      <c r="E197" s="4">
        <v>133.25260643000001</v>
      </c>
      <c r="F197" s="4">
        <v>22.799224910000003</v>
      </c>
      <c r="G197" s="4">
        <v>18.7800289800001</v>
      </c>
      <c r="H197" s="4">
        <v>0.7621757623930997</v>
      </c>
      <c r="I197" s="4">
        <v>0.13040657960322496</v>
      </c>
      <c r="J197" s="4">
        <v>0.10741765800367528</v>
      </c>
      <c r="K197" s="4">
        <v>0.79809880079712148</v>
      </c>
      <c r="L197" s="4">
        <v>0.87948522020116571</v>
      </c>
      <c r="M197" s="4">
        <v>0.89110589104729732</v>
      </c>
      <c r="N197" s="4">
        <v>2.86</v>
      </c>
      <c r="O197" s="5">
        <v>0.1</v>
      </c>
      <c r="P197" s="6">
        <v>0</v>
      </c>
      <c r="Q197" s="6">
        <v>0</v>
      </c>
      <c r="R197" s="6">
        <v>0</v>
      </c>
      <c r="S197" s="6">
        <v>1</v>
      </c>
    </row>
    <row r="198" spans="1:19">
      <c r="A198" s="1">
        <v>43297</v>
      </c>
      <c r="B198" s="4">
        <v>71.509642666666636</v>
      </c>
      <c r="C198" s="4">
        <v>1.3786129360599613</v>
      </c>
      <c r="D198" s="4">
        <v>197.18298300000004</v>
      </c>
      <c r="E198" s="4">
        <v>156.77394757000005</v>
      </c>
      <c r="F198" s="4">
        <v>21.938991150000007</v>
      </c>
      <c r="G198" s="4">
        <v>18.470044279999982</v>
      </c>
      <c r="H198" s="4">
        <v>0.7950683430425638</v>
      </c>
      <c r="I198" s="4">
        <v>0.11126209176985624</v>
      </c>
      <c r="J198" s="4">
        <v>9.3669565187580003E-2</v>
      </c>
      <c r="K198" s="4">
        <v>0.7985865322590896</v>
      </c>
      <c r="L198" s="4">
        <v>0.87481444189853985</v>
      </c>
      <c r="M198" s="4">
        <v>0.87818570523648654</v>
      </c>
      <c r="N198" s="4">
        <v>2.76</v>
      </c>
      <c r="O198" s="5">
        <v>0.1</v>
      </c>
      <c r="P198" s="6">
        <v>0</v>
      </c>
      <c r="Q198" s="6">
        <v>0</v>
      </c>
      <c r="R198" s="6">
        <v>0</v>
      </c>
      <c r="S198" s="6">
        <v>1</v>
      </c>
    </row>
    <row r="199" spans="1:19">
      <c r="A199" s="1">
        <v>43298</v>
      </c>
      <c r="B199" s="4">
        <v>76.404806333333354</v>
      </c>
      <c r="C199" s="4">
        <v>1.3188123438512074</v>
      </c>
      <c r="D199" s="4">
        <v>199.82228749000001</v>
      </c>
      <c r="E199" s="4">
        <v>158.23070460999998</v>
      </c>
      <c r="F199" s="4">
        <v>23.896442460000003</v>
      </c>
      <c r="G199" s="4">
        <v>17.69514042000003</v>
      </c>
      <c r="H199" s="4">
        <v>0.79185713764746357</v>
      </c>
      <c r="I199" s="4">
        <v>0.11958847413953204</v>
      </c>
      <c r="J199" s="4">
        <v>8.8554388213004376E-2</v>
      </c>
      <c r="K199" s="4">
        <v>0.79850398665222844</v>
      </c>
      <c r="L199" s="4">
        <v>0.86613740862160815</v>
      </c>
      <c r="M199" s="4">
        <v>0.88694872335935848</v>
      </c>
      <c r="N199" s="4">
        <v>2.81</v>
      </c>
      <c r="O199" s="5">
        <v>0.1</v>
      </c>
      <c r="P199" s="6">
        <v>0</v>
      </c>
      <c r="Q199" s="6">
        <v>0</v>
      </c>
      <c r="R199" s="6">
        <v>0</v>
      </c>
      <c r="S199" s="6">
        <v>1</v>
      </c>
    </row>
    <row r="200" spans="1:19">
      <c r="A200" s="1">
        <v>43299</v>
      </c>
      <c r="B200" s="4">
        <v>88.809793999999968</v>
      </c>
      <c r="C200" s="4">
        <v>1.0430133246969557</v>
      </c>
      <c r="D200" s="4">
        <v>200.34627101000001</v>
      </c>
      <c r="E200" s="4">
        <v>154.63091546999999</v>
      </c>
      <c r="F200" s="4">
        <v>29.679439850000001</v>
      </c>
      <c r="G200" s="4">
        <v>16.035915690000017</v>
      </c>
      <c r="H200" s="4">
        <v>0.77181828586308854</v>
      </c>
      <c r="I200" s="4">
        <v>0.14814071507484455</v>
      </c>
      <c r="J200" s="4">
        <v>8.0040999062066923E-2</v>
      </c>
      <c r="K200" s="4">
        <v>0.80079073466512618</v>
      </c>
      <c r="L200" s="4">
        <v>0.85636132484959571</v>
      </c>
      <c r="M200" s="4">
        <v>0.86080810921783779</v>
      </c>
      <c r="N200" s="4">
        <v>2.8</v>
      </c>
      <c r="O200" s="5">
        <v>0.1</v>
      </c>
      <c r="P200" s="6">
        <v>0</v>
      </c>
      <c r="Q200" s="6">
        <v>0</v>
      </c>
      <c r="R200" s="6">
        <v>0</v>
      </c>
      <c r="S200" s="6">
        <v>1</v>
      </c>
    </row>
    <row r="201" spans="1:19">
      <c r="A201" s="1">
        <v>43300</v>
      </c>
      <c r="B201" s="4">
        <v>108.64642400000001</v>
      </c>
      <c r="C201" s="4">
        <v>0.95048625890626437</v>
      </c>
      <c r="D201" s="4">
        <v>201.90039652000004</v>
      </c>
      <c r="E201" s="4">
        <v>160.67987407000001</v>
      </c>
      <c r="F201" s="4">
        <v>25.356391670000001</v>
      </c>
      <c r="G201" s="4">
        <v>15.864130780000032</v>
      </c>
      <c r="H201" s="4">
        <v>0.79583733781366417</v>
      </c>
      <c r="I201" s="4">
        <v>0.1255886174918345</v>
      </c>
      <c r="J201" s="4">
        <v>7.8574044694501369E-2</v>
      </c>
      <c r="K201" s="4">
        <v>0.80119736430899657</v>
      </c>
      <c r="L201" s="4">
        <v>0.84995292974869951</v>
      </c>
      <c r="M201" s="4">
        <v>0.87405922487163257</v>
      </c>
      <c r="N201" s="4">
        <v>2.75</v>
      </c>
      <c r="O201" s="5">
        <v>0.1</v>
      </c>
      <c r="P201" s="6">
        <v>0</v>
      </c>
      <c r="Q201" s="6">
        <v>0</v>
      </c>
      <c r="R201" s="6">
        <v>0</v>
      </c>
      <c r="S201" s="6">
        <v>1</v>
      </c>
    </row>
    <row r="202" spans="1:19">
      <c r="A202" s="1">
        <v>43301</v>
      </c>
      <c r="B202" s="4">
        <v>74.382282666666669</v>
      </c>
      <c r="C202" s="4">
        <v>0.99227491440732851</v>
      </c>
      <c r="D202" s="4">
        <v>183.80754529999993</v>
      </c>
      <c r="E202" s="4">
        <v>151.31258852999997</v>
      </c>
      <c r="F202" s="4">
        <v>16.60513448</v>
      </c>
      <c r="G202" s="4">
        <v>15.889822289999959</v>
      </c>
      <c r="H202" s="4">
        <v>0.82321206282928383</v>
      </c>
      <c r="I202" s="4">
        <v>9.033978693800665E-2</v>
      </c>
      <c r="J202" s="4">
        <v>8.6448150232709547E-2</v>
      </c>
      <c r="K202" s="4">
        <v>0.8016744800683665</v>
      </c>
      <c r="L202" s="4">
        <v>0.86775962790624805</v>
      </c>
      <c r="M202" s="4">
        <v>0.86757944995428005</v>
      </c>
      <c r="N202" s="4">
        <v>2.79</v>
      </c>
      <c r="O202" s="5">
        <v>0.1</v>
      </c>
      <c r="P202" s="6">
        <v>0</v>
      </c>
      <c r="Q202" s="6">
        <v>0</v>
      </c>
      <c r="R202" s="6">
        <v>0</v>
      </c>
      <c r="S202" s="6">
        <v>1</v>
      </c>
    </row>
    <row r="203" spans="1:19">
      <c r="A203" s="1">
        <v>43302</v>
      </c>
      <c r="B203" s="4">
        <v>76.889810999999966</v>
      </c>
      <c r="C203" s="4">
        <v>1.0440376607754231</v>
      </c>
      <c r="D203" s="4">
        <v>187.11960371999999</v>
      </c>
      <c r="E203" s="4">
        <v>149.35608686999998</v>
      </c>
      <c r="F203" s="4">
        <v>22.010771890000001</v>
      </c>
      <c r="G203" s="4">
        <v>15.752744960000001</v>
      </c>
      <c r="H203" s="4">
        <v>0.79818513881363196</v>
      </c>
      <c r="I203" s="4">
        <v>0.117629427662407</v>
      </c>
      <c r="J203" s="4">
        <v>8.4185433523961087E-2</v>
      </c>
      <c r="K203" s="4">
        <v>0.80225269066390814</v>
      </c>
      <c r="L203" s="4">
        <v>0.87377469680234365</v>
      </c>
      <c r="M203" s="4">
        <v>0.87405922487163257</v>
      </c>
      <c r="N203" s="4">
        <v>2.79</v>
      </c>
      <c r="O203" s="5">
        <v>0.1</v>
      </c>
      <c r="P203" s="6">
        <v>0</v>
      </c>
      <c r="Q203" s="6">
        <v>0</v>
      </c>
      <c r="R203" s="6">
        <v>0</v>
      </c>
      <c r="S203" s="6">
        <v>1</v>
      </c>
    </row>
    <row r="204" spans="1:19">
      <c r="A204" s="1">
        <v>43303</v>
      </c>
      <c r="B204" s="4">
        <v>70.660289000000006</v>
      </c>
      <c r="C204" s="4">
        <v>0.98183630979920411</v>
      </c>
      <c r="D204" s="4">
        <v>170.76243867999986</v>
      </c>
      <c r="E204" s="4">
        <v>136.77471810999998</v>
      </c>
      <c r="F204" s="4">
        <v>16.806134159999999</v>
      </c>
      <c r="G204" s="4">
        <v>17.181586409999881</v>
      </c>
      <c r="H204" s="4">
        <v>0.80096489115096825</v>
      </c>
      <c r="I204" s="4">
        <v>9.8418213571509372E-2</v>
      </c>
      <c r="J204" s="4">
        <v>0.10061689527752236</v>
      </c>
      <c r="K204" s="4">
        <v>0.80344905902653752</v>
      </c>
      <c r="L204" s="4">
        <v>0.86597888454126726</v>
      </c>
      <c r="M204" s="4">
        <v>0.87405922487163257</v>
      </c>
      <c r="N204" s="4">
        <v>2.79</v>
      </c>
      <c r="O204" s="5">
        <v>0.1</v>
      </c>
      <c r="P204" s="6">
        <v>0</v>
      </c>
      <c r="Q204" s="6">
        <v>0</v>
      </c>
      <c r="R204" s="6">
        <v>0</v>
      </c>
      <c r="S204" s="6">
        <v>1</v>
      </c>
    </row>
    <row r="205" spans="1:19">
      <c r="A205" s="1">
        <v>43304</v>
      </c>
      <c r="B205" s="4">
        <v>104.97634133333337</v>
      </c>
      <c r="C205" s="4">
        <v>0.76674516517072266</v>
      </c>
      <c r="D205" s="4">
        <v>196.31802508000013</v>
      </c>
      <c r="E205" s="4">
        <v>154.36277611</v>
      </c>
      <c r="F205" s="4">
        <v>24.395896879999995</v>
      </c>
      <c r="G205" s="4">
        <v>17.559352090000132</v>
      </c>
      <c r="H205" s="4">
        <v>0.78628936923696513</v>
      </c>
      <c r="I205" s="4">
        <v>0.12426722849345394</v>
      </c>
      <c r="J205" s="4">
        <v>8.9443402269580946E-2</v>
      </c>
      <c r="K205" s="4">
        <v>0.80276397957133883</v>
      </c>
      <c r="L205" s="4">
        <v>0.86537794772670318</v>
      </c>
      <c r="M205" s="4">
        <v>0.87204543855947103</v>
      </c>
      <c r="N205" s="4">
        <v>2.79</v>
      </c>
      <c r="O205" s="5">
        <v>0.1</v>
      </c>
      <c r="P205" s="6">
        <v>0</v>
      </c>
      <c r="Q205" s="6">
        <v>0</v>
      </c>
      <c r="R205" s="6">
        <v>0</v>
      </c>
      <c r="S205" s="6">
        <v>1</v>
      </c>
    </row>
    <row r="206" spans="1:19">
      <c r="A206" s="1">
        <v>43305</v>
      </c>
      <c r="B206" s="4">
        <v>73.720201999999972</v>
      </c>
      <c r="C206" s="4">
        <v>1.3517298972887941</v>
      </c>
      <c r="D206" s="4">
        <v>196.95181344000005</v>
      </c>
      <c r="E206" s="4">
        <v>154.80575365999997</v>
      </c>
      <c r="F206" s="4">
        <v>24.095334160000004</v>
      </c>
      <c r="G206" s="4">
        <v>18.050725620000083</v>
      </c>
      <c r="H206" s="4">
        <v>0.78600826748498265</v>
      </c>
      <c r="I206" s="4">
        <v>0.12234126581089071</v>
      </c>
      <c r="J206" s="4">
        <v>9.1650466704126618E-2</v>
      </c>
      <c r="K206" s="4">
        <v>0.80552950423182157</v>
      </c>
      <c r="L206" s="4">
        <v>0.86090487160807161</v>
      </c>
      <c r="M206" s="4">
        <v>0.86203101920236336</v>
      </c>
      <c r="N206" s="4">
        <v>2.73</v>
      </c>
      <c r="O206" s="5">
        <v>0.1</v>
      </c>
      <c r="P206" s="6">
        <v>0</v>
      </c>
      <c r="Q206" s="6">
        <v>0</v>
      </c>
      <c r="R206" s="6">
        <v>0</v>
      </c>
      <c r="S206" s="6">
        <v>1</v>
      </c>
    </row>
    <row r="207" spans="1:19">
      <c r="A207" s="1">
        <v>43306</v>
      </c>
      <c r="B207" s="4">
        <v>101.45325333333335</v>
      </c>
      <c r="C207" s="4">
        <v>0.9120699546590173</v>
      </c>
      <c r="D207" s="4">
        <v>198.03883963999999</v>
      </c>
      <c r="E207" s="4">
        <v>155.52660949999998</v>
      </c>
      <c r="F207" s="4">
        <v>25.085237029999995</v>
      </c>
      <c r="G207" s="4">
        <v>17.426993110000019</v>
      </c>
      <c r="H207" s="4">
        <v>0.78533387583324654</v>
      </c>
      <c r="I207" s="4">
        <v>0.12666826909105594</v>
      </c>
      <c r="J207" s="4">
        <v>8.7997855075697518E-2</v>
      </c>
      <c r="K207" s="4">
        <v>0.80593003422751863</v>
      </c>
      <c r="L207" s="4">
        <v>0.82890517112395823</v>
      </c>
      <c r="M207" s="4">
        <v>0.86334652176971227</v>
      </c>
      <c r="N207" s="4">
        <v>2.82</v>
      </c>
      <c r="O207" s="5">
        <v>0.1</v>
      </c>
      <c r="P207" s="6">
        <v>0</v>
      </c>
      <c r="Q207" s="6">
        <v>0</v>
      </c>
      <c r="R207" s="6">
        <v>0</v>
      </c>
      <c r="S207" s="6">
        <v>1</v>
      </c>
    </row>
    <row r="208" spans="1:19">
      <c r="A208" s="1">
        <v>43307</v>
      </c>
      <c r="B208" s="4">
        <v>72.762782666666666</v>
      </c>
      <c r="C208" s="4">
        <v>0.88845609327287867</v>
      </c>
      <c r="D208" s="4">
        <v>200.35553738999988</v>
      </c>
      <c r="E208" s="4">
        <v>159.39553806000004</v>
      </c>
      <c r="F208" s="4">
        <v>23.956788119999999</v>
      </c>
      <c r="G208" s="4">
        <v>17.003211209999847</v>
      </c>
      <c r="H208" s="4">
        <v>0.79556342757689991</v>
      </c>
      <c r="I208" s="4">
        <v>0.11957138011797086</v>
      </c>
      <c r="J208" s="4">
        <v>8.486519230512922E-2</v>
      </c>
      <c r="K208" s="4">
        <v>0.80534727070107148</v>
      </c>
      <c r="L208" s="4">
        <v>0.86443911010841645</v>
      </c>
      <c r="M208" s="4">
        <v>0.89842011324470694</v>
      </c>
      <c r="N208" s="4">
        <v>2.82</v>
      </c>
      <c r="O208" s="5">
        <v>0.1</v>
      </c>
      <c r="P208" s="6">
        <v>0</v>
      </c>
      <c r="Q208" s="6">
        <v>0</v>
      </c>
      <c r="R208" s="6">
        <v>0</v>
      </c>
      <c r="S208" s="6">
        <v>1</v>
      </c>
    </row>
    <row r="209" spans="1:19">
      <c r="A209" s="1">
        <v>43308</v>
      </c>
      <c r="B209" s="4">
        <v>86.68598466666667</v>
      </c>
      <c r="C209" s="4">
        <v>1.2401582307763486</v>
      </c>
      <c r="D209" s="4">
        <v>197.62296282000005</v>
      </c>
      <c r="E209" s="4">
        <v>156.67816341</v>
      </c>
      <c r="F209" s="4">
        <v>24.749242319999997</v>
      </c>
      <c r="G209" s="4">
        <v>16.195557090000062</v>
      </c>
      <c r="H209" s="4">
        <v>0.79281355351759597</v>
      </c>
      <c r="I209" s="4">
        <v>0.12523464868069115</v>
      </c>
      <c r="J209" s="4">
        <v>8.1951797801712856E-2</v>
      </c>
      <c r="K209" s="4">
        <v>0.80721640874274792</v>
      </c>
      <c r="L209" s="4">
        <v>0.84613503368427645</v>
      </c>
      <c r="M209" s="4">
        <v>0.86686240943940351</v>
      </c>
      <c r="N209" s="4">
        <v>2.78</v>
      </c>
      <c r="O209" s="5">
        <v>0.1</v>
      </c>
      <c r="P209" s="6">
        <v>0</v>
      </c>
      <c r="Q209" s="6">
        <v>0</v>
      </c>
      <c r="R209" s="6">
        <v>0</v>
      </c>
      <c r="S209" s="6">
        <v>1</v>
      </c>
    </row>
    <row r="210" spans="1:19">
      <c r="A210" s="1">
        <v>43309</v>
      </c>
      <c r="B210" s="4">
        <v>72.54325833333337</v>
      </c>
      <c r="C210" s="4">
        <v>1.509888035532525</v>
      </c>
      <c r="D210" s="4">
        <v>190.17931576999987</v>
      </c>
      <c r="E210" s="4">
        <v>146.66463167000001</v>
      </c>
      <c r="F210" s="4">
        <v>26.737262869999999</v>
      </c>
      <c r="G210" s="4">
        <v>16.77742122999987</v>
      </c>
      <c r="H210" s="4">
        <v>0.7711912890010294</v>
      </c>
      <c r="I210" s="4">
        <v>0.14058975215967051</v>
      </c>
      <c r="J210" s="4">
        <v>8.8218958839300074E-2</v>
      </c>
      <c r="K210" s="4">
        <v>0.8097727311706423</v>
      </c>
      <c r="L210" s="4">
        <v>0.84608524342764935</v>
      </c>
      <c r="M210" s="4">
        <v>0.81923680013364286</v>
      </c>
      <c r="N210" s="4">
        <v>2.78</v>
      </c>
      <c r="O210" s="5">
        <v>0.1</v>
      </c>
      <c r="P210" s="6">
        <v>0</v>
      </c>
      <c r="Q210" s="6">
        <v>0</v>
      </c>
      <c r="R210" s="6">
        <v>0</v>
      </c>
      <c r="S210" s="6">
        <v>1</v>
      </c>
    </row>
    <row r="211" spans="1:19">
      <c r="A211" s="1">
        <v>43310</v>
      </c>
      <c r="B211" s="4">
        <v>77.538233000000005</v>
      </c>
      <c r="C211" s="4">
        <v>1.0001873785509392</v>
      </c>
      <c r="D211" s="4">
        <v>171.79316958999996</v>
      </c>
      <c r="E211" s="4">
        <v>124.20832557999996</v>
      </c>
      <c r="F211" s="4">
        <v>29.285619049999998</v>
      </c>
      <c r="G211" s="4">
        <v>18.29922496</v>
      </c>
      <c r="H211" s="4">
        <v>0.72301085006135246</v>
      </c>
      <c r="I211" s="4">
        <v>0.17047021787823574</v>
      </c>
      <c r="J211" s="4">
        <v>0.10651893206041176</v>
      </c>
      <c r="K211" s="4">
        <v>0.81089554324214275</v>
      </c>
      <c r="L211" s="4">
        <v>0.84607903420129094</v>
      </c>
      <c r="M211" s="4">
        <v>0.82271973060420622</v>
      </c>
      <c r="N211" s="4">
        <v>2.78</v>
      </c>
      <c r="O211" s="5">
        <v>0.1</v>
      </c>
      <c r="P211" s="6">
        <v>0</v>
      </c>
      <c r="Q211" s="6">
        <v>0</v>
      </c>
      <c r="R211" s="6">
        <v>0</v>
      </c>
      <c r="S211" s="6">
        <v>1</v>
      </c>
    </row>
    <row r="212" spans="1:19">
      <c r="A212" s="1">
        <v>43311</v>
      </c>
      <c r="B212" s="4">
        <v>79.989567333333341</v>
      </c>
      <c r="C212" s="4">
        <v>0.9810331266771537</v>
      </c>
      <c r="D212" s="4">
        <v>195.69253425999992</v>
      </c>
      <c r="E212" s="4">
        <v>150.09678043999997</v>
      </c>
      <c r="F212" s="4">
        <v>26.853431140000001</v>
      </c>
      <c r="G212" s="4">
        <v>18.742322679999941</v>
      </c>
      <c r="H212" s="4">
        <v>0.76700310008034966</v>
      </c>
      <c r="I212" s="4">
        <v>0.1372225631475657</v>
      </c>
      <c r="J212" s="4">
        <v>9.577433677208462E-2</v>
      </c>
      <c r="K212" s="4">
        <v>0.81130886563629712</v>
      </c>
      <c r="L212" s="4">
        <v>0.8568695338644482</v>
      </c>
      <c r="M212" s="4">
        <v>0.87654153196876972</v>
      </c>
      <c r="N212" s="4">
        <v>2.75</v>
      </c>
      <c r="O212" s="5">
        <v>0.1</v>
      </c>
      <c r="P212" s="6">
        <v>0</v>
      </c>
      <c r="Q212" s="6">
        <v>0</v>
      </c>
      <c r="R212" s="6">
        <v>0</v>
      </c>
      <c r="S212" s="6">
        <v>1</v>
      </c>
    </row>
    <row r="213" spans="1:19">
      <c r="A213" s="1">
        <v>43312</v>
      </c>
      <c r="B213" s="4">
        <v>71.212849333333352</v>
      </c>
      <c r="C213" s="4">
        <v>0.98421301008605533</v>
      </c>
      <c r="D213" s="4">
        <v>192.44710396999989</v>
      </c>
      <c r="E213" s="4">
        <v>151.75168953999997</v>
      </c>
      <c r="F213" s="4">
        <v>21.085643319999999</v>
      </c>
      <c r="G213" s="4">
        <v>19.609771109999915</v>
      </c>
      <c r="H213" s="4">
        <v>0.78853714298374777</v>
      </c>
      <c r="I213" s="4">
        <v>0.10956591647794808</v>
      </c>
      <c r="J213" s="4">
        <v>0.10189694053830416</v>
      </c>
      <c r="K213" s="4">
        <v>0.81231658101004112</v>
      </c>
      <c r="L213" s="4">
        <v>0.85396215285611332</v>
      </c>
      <c r="M213" s="4">
        <v>0.86739763575297169</v>
      </c>
      <c r="N213" s="4">
        <v>2.82</v>
      </c>
      <c r="O213" s="5">
        <v>0.1</v>
      </c>
      <c r="P213" s="6">
        <v>0</v>
      </c>
      <c r="Q213" s="6">
        <v>0</v>
      </c>
      <c r="R213" s="6">
        <v>0</v>
      </c>
      <c r="S213" s="6">
        <v>1</v>
      </c>
    </row>
    <row r="214" spans="1:19">
      <c r="A214" s="1">
        <v>43313</v>
      </c>
      <c r="B214" s="4">
        <v>91.355621000000028</v>
      </c>
      <c r="C214" s="4">
        <v>1.0376353008715622</v>
      </c>
      <c r="D214" s="4">
        <v>195.17375737999993</v>
      </c>
      <c r="E214" s="4">
        <v>151.16130725999997</v>
      </c>
      <c r="F214" s="4">
        <v>25.055549889999998</v>
      </c>
      <c r="G214" s="4">
        <v>18.956900229999956</v>
      </c>
      <c r="H214" s="4">
        <v>0.77449606591162523</v>
      </c>
      <c r="I214" s="4">
        <v>0.12837560861841316</v>
      </c>
      <c r="J214" s="4">
        <v>9.7128325469961613E-2</v>
      </c>
      <c r="K214" s="4">
        <v>0.81263274513791239</v>
      </c>
      <c r="L214" s="4">
        <v>0.83253411966535062</v>
      </c>
      <c r="M214" s="4">
        <v>0.85193211621650133</v>
      </c>
      <c r="N214" s="4">
        <v>2.8</v>
      </c>
      <c r="O214" s="5">
        <v>0.2</v>
      </c>
      <c r="P214" s="6">
        <v>0</v>
      </c>
      <c r="Q214" s="6">
        <v>0</v>
      </c>
      <c r="R214" s="6">
        <v>0</v>
      </c>
      <c r="S214" s="6">
        <v>1</v>
      </c>
    </row>
    <row r="215" spans="1:19">
      <c r="A215" s="1">
        <v>43314</v>
      </c>
      <c r="B215" s="4">
        <v>109.8699073333333</v>
      </c>
      <c r="C215" s="4">
        <v>0.93950263556181834</v>
      </c>
      <c r="D215" s="4">
        <v>197.79930401999988</v>
      </c>
      <c r="E215" s="4">
        <v>158.80203641999998</v>
      </c>
      <c r="F215" s="4">
        <v>20.428193290000003</v>
      </c>
      <c r="G215" s="4">
        <v>18.569074309999898</v>
      </c>
      <c r="H215" s="4">
        <v>0.80284426280864563</v>
      </c>
      <c r="I215" s="4">
        <v>0.10327737699185467</v>
      </c>
      <c r="J215" s="4">
        <v>9.3878360199499702E-2</v>
      </c>
      <c r="K215" s="4">
        <v>0.81132086723193997</v>
      </c>
      <c r="L215" s="4">
        <v>0.8235006329902238</v>
      </c>
      <c r="M215" s="4">
        <v>0.8562285895406907</v>
      </c>
      <c r="N215" s="4">
        <v>2.77</v>
      </c>
      <c r="O215" s="5">
        <v>0.2</v>
      </c>
      <c r="P215" s="6">
        <v>0</v>
      </c>
      <c r="Q215" s="6">
        <v>0</v>
      </c>
      <c r="R215" s="6">
        <v>0</v>
      </c>
      <c r="S215" s="6">
        <v>1</v>
      </c>
    </row>
    <row r="216" spans="1:19">
      <c r="A216" s="1">
        <v>43315</v>
      </c>
      <c r="B216" s="4">
        <v>84.640136666666677</v>
      </c>
      <c r="C216" s="4">
        <v>1.1261552111058923</v>
      </c>
      <c r="D216" s="4">
        <v>197.85220410000002</v>
      </c>
      <c r="E216" s="4">
        <v>154.36656072000002</v>
      </c>
      <c r="F216" s="4">
        <v>24.319559749999996</v>
      </c>
      <c r="G216" s="4">
        <v>19.166083630000003</v>
      </c>
      <c r="H216" s="4">
        <v>0.78021147867515728</v>
      </c>
      <c r="I216" s="4">
        <v>0.12291781059819891</v>
      </c>
      <c r="J216" s="4">
        <v>9.6870710726643855E-2</v>
      </c>
      <c r="K216" s="4">
        <v>0.81361771330130883</v>
      </c>
      <c r="L216" s="4">
        <v>0.84492556397662477</v>
      </c>
      <c r="M216" s="4">
        <v>0.85641932589505509</v>
      </c>
      <c r="N216" s="4">
        <v>2.86</v>
      </c>
      <c r="O216" s="5">
        <v>0.2</v>
      </c>
      <c r="P216" s="6">
        <v>0</v>
      </c>
      <c r="Q216" s="6">
        <v>0</v>
      </c>
      <c r="R216" s="6">
        <v>0</v>
      </c>
      <c r="S216" s="6">
        <v>1</v>
      </c>
    </row>
    <row r="217" spans="1:19">
      <c r="A217" s="1">
        <v>43316</v>
      </c>
      <c r="B217" s="4">
        <v>78.051094666666671</v>
      </c>
      <c r="C217" s="4">
        <v>1.1791216533583844</v>
      </c>
      <c r="D217" s="4">
        <v>188.04168179000004</v>
      </c>
      <c r="E217" s="4">
        <v>150.52522848999999</v>
      </c>
      <c r="F217" s="4">
        <v>17.49980613</v>
      </c>
      <c r="G217" s="4">
        <v>20.016647170000052</v>
      </c>
      <c r="H217" s="4">
        <v>0.80048863133495352</v>
      </c>
      <c r="I217" s="4">
        <v>9.3063441910412811E-2</v>
      </c>
      <c r="J217" s="4">
        <v>0.10644792675463365</v>
      </c>
      <c r="K217" s="4">
        <v>0.81688658976745243</v>
      </c>
      <c r="L217" s="4">
        <v>0.83644700652534942</v>
      </c>
      <c r="M217" s="4">
        <v>0.86961032566645557</v>
      </c>
      <c r="N217" s="4">
        <v>2.86</v>
      </c>
      <c r="O217" s="5">
        <v>0.2</v>
      </c>
      <c r="P217" s="6">
        <v>0</v>
      </c>
      <c r="Q217" s="6">
        <v>0</v>
      </c>
      <c r="R217" s="6">
        <v>0</v>
      </c>
      <c r="S217" s="6">
        <v>1</v>
      </c>
    </row>
    <row r="218" spans="1:19">
      <c r="A218" s="1">
        <v>43317</v>
      </c>
      <c r="B218" s="4">
        <v>73.283556666666669</v>
      </c>
      <c r="C218" s="4">
        <v>1.8516925003914202</v>
      </c>
      <c r="D218" s="4">
        <v>168.58586660000006</v>
      </c>
      <c r="E218" s="4">
        <v>132.53278462000003</v>
      </c>
      <c r="F218" s="4">
        <v>15.5314149</v>
      </c>
      <c r="G218" s="4">
        <v>20.521667080000029</v>
      </c>
      <c r="H218" s="4">
        <v>0.7861441014771281</v>
      </c>
      <c r="I218" s="4">
        <v>9.2127621450326214E-2</v>
      </c>
      <c r="J218" s="4">
        <v>0.12172827707254566</v>
      </c>
      <c r="K218" s="4">
        <v>0.82295603625112546</v>
      </c>
      <c r="L218" s="4">
        <v>0.83536500755937826</v>
      </c>
      <c r="M218" s="4">
        <v>0.89403689245269746</v>
      </c>
      <c r="N218" s="4">
        <v>2.86</v>
      </c>
      <c r="O218" s="5">
        <v>0.2</v>
      </c>
      <c r="P218" s="6">
        <v>0</v>
      </c>
      <c r="Q218" s="6">
        <v>0</v>
      </c>
      <c r="R218" s="6">
        <v>0</v>
      </c>
      <c r="S218" s="6">
        <v>1</v>
      </c>
    </row>
    <row r="219" spans="1:19">
      <c r="A219" s="1">
        <v>43318</v>
      </c>
      <c r="B219" s="4">
        <v>72.681157666666635</v>
      </c>
      <c r="C219" s="4">
        <v>0.86294556651531762</v>
      </c>
      <c r="D219" s="4">
        <v>192.2699058899999</v>
      </c>
      <c r="E219" s="4">
        <v>152.05625055000002</v>
      </c>
      <c r="F219" s="4">
        <v>20.84219938</v>
      </c>
      <c r="G219" s="4">
        <v>19.371455959999889</v>
      </c>
      <c r="H219" s="4">
        <v>0.79084789606644612</v>
      </c>
      <c r="I219" s="4">
        <v>0.10840073636861346</v>
      </c>
      <c r="J219" s="4">
        <v>0.10075136756494045</v>
      </c>
      <c r="K219" s="4">
        <v>0.81991603413316294</v>
      </c>
      <c r="L219" s="4">
        <v>0.84912377682991791</v>
      </c>
      <c r="M219" s="4">
        <v>0.91162356685658008</v>
      </c>
      <c r="N219" s="4">
        <v>2.85</v>
      </c>
      <c r="O219" s="5">
        <v>0.2</v>
      </c>
      <c r="P219" s="6">
        <v>0</v>
      </c>
      <c r="Q219" s="6">
        <v>0</v>
      </c>
      <c r="R219" s="6">
        <v>0</v>
      </c>
      <c r="S219" s="6">
        <v>1</v>
      </c>
    </row>
    <row r="220" spans="1:19">
      <c r="A220" s="1">
        <v>43319</v>
      </c>
      <c r="B220" s="4">
        <v>72.194035333333332</v>
      </c>
      <c r="C220" s="4">
        <v>0.89243045770053764</v>
      </c>
      <c r="D220" s="4">
        <v>180.44035861000006</v>
      </c>
      <c r="E220" s="4">
        <v>144.76262379000002</v>
      </c>
      <c r="F220" s="4">
        <v>17.519348600000001</v>
      </c>
      <c r="G220" s="4">
        <v>18.15838622000004</v>
      </c>
      <c r="H220" s="4">
        <v>0.80227408604793826</v>
      </c>
      <c r="I220" s="4">
        <v>9.7092184558699238E-2</v>
      </c>
      <c r="J220" s="4">
        <v>0.10063372939336253</v>
      </c>
      <c r="K220" s="4">
        <v>0.81865733474189084</v>
      </c>
      <c r="L220" s="4">
        <v>0.8547737471097363</v>
      </c>
      <c r="M220" s="4">
        <v>0.89251554358541063</v>
      </c>
      <c r="N220" s="4">
        <v>2.95</v>
      </c>
      <c r="O220" s="5">
        <v>0.2</v>
      </c>
      <c r="P220" s="6">
        <v>0</v>
      </c>
      <c r="Q220" s="6">
        <v>0</v>
      </c>
      <c r="R220" s="6">
        <v>0</v>
      </c>
      <c r="S220" s="6">
        <v>1</v>
      </c>
    </row>
    <row r="221" spans="1:19">
      <c r="A221" s="1">
        <v>43320</v>
      </c>
      <c r="B221" s="4">
        <v>96.161427666666683</v>
      </c>
      <c r="C221" s="4">
        <v>0.83273941861071987</v>
      </c>
      <c r="D221" s="4">
        <v>201.65546233999999</v>
      </c>
      <c r="E221" s="4">
        <v>161.34171679999997</v>
      </c>
      <c r="F221" s="4">
        <v>22.473190670000005</v>
      </c>
      <c r="G221" s="4">
        <v>17.840554870000009</v>
      </c>
      <c r="H221" s="4">
        <v>0.80008602260409256</v>
      </c>
      <c r="I221" s="4">
        <v>0.11144350075729273</v>
      </c>
      <c r="J221" s="4">
        <v>8.8470476638614667E-2</v>
      </c>
      <c r="K221" s="4">
        <v>0.81615696698455975</v>
      </c>
      <c r="L221" s="4">
        <v>0.84015703935445574</v>
      </c>
      <c r="M221" s="4">
        <v>0.83233080877693277</v>
      </c>
      <c r="N221" s="4">
        <v>2.99</v>
      </c>
      <c r="O221" s="5">
        <v>0.2</v>
      </c>
      <c r="P221" s="6">
        <v>0</v>
      </c>
      <c r="Q221" s="6">
        <v>0</v>
      </c>
      <c r="R221" s="6">
        <v>0</v>
      </c>
      <c r="S221" s="6">
        <v>1</v>
      </c>
    </row>
    <row r="222" spans="1:19">
      <c r="A222" s="1">
        <v>43321</v>
      </c>
      <c r="B222" s="4">
        <v>110.93215599999998</v>
      </c>
      <c r="C222" s="4">
        <v>1.187979750534941</v>
      </c>
      <c r="D222" s="4">
        <v>203.07016992000004</v>
      </c>
      <c r="E222" s="4">
        <v>164.7550171</v>
      </c>
      <c r="F222" s="4">
        <v>20.358381560000002</v>
      </c>
      <c r="G222" s="4">
        <v>17.956771260000036</v>
      </c>
      <c r="H222" s="4">
        <v>0.81132062461416965</v>
      </c>
      <c r="I222" s="4">
        <v>0.1002529399961611</v>
      </c>
      <c r="J222" s="4">
        <v>8.8426435389669225E-2</v>
      </c>
      <c r="K222" s="4">
        <v>0.81530533914024206</v>
      </c>
      <c r="L222" s="4">
        <v>0.81953392509530065</v>
      </c>
      <c r="M222" s="4">
        <v>0.82291343648781867</v>
      </c>
      <c r="N222" s="4">
        <v>3.02</v>
      </c>
      <c r="O222" s="5">
        <v>0.2</v>
      </c>
      <c r="P222" s="6">
        <v>0</v>
      </c>
      <c r="Q222" s="6">
        <v>0</v>
      </c>
      <c r="R222" s="6">
        <v>0</v>
      </c>
      <c r="S222" s="6">
        <v>1</v>
      </c>
    </row>
    <row r="223" spans="1:19">
      <c r="A223" s="1">
        <v>43322</v>
      </c>
      <c r="B223" s="4">
        <v>96.294471666666638</v>
      </c>
      <c r="C223" s="4">
        <v>0.90954595271645533</v>
      </c>
      <c r="D223" s="4">
        <v>203.04192953000009</v>
      </c>
      <c r="E223" s="4">
        <v>156.60451206000005</v>
      </c>
      <c r="F223" s="4">
        <v>28.861746990000007</v>
      </c>
      <c r="G223" s="4">
        <v>17.575670480000035</v>
      </c>
      <c r="H223" s="4">
        <v>0.77129148852410423</v>
      </c>
      <c r="I223" s="4">
        <v>0.14214673322307841</v>
      </c>
      <c r="J223" s="4">
        <v>8.6561778252817356E-2</v>
      </c>
      <c r="K223" s="4">
        <v>0.81259976844231685</v>
      </c>
      <c r="L223" s="4">
        <v>0.84101683789526294</v>
      </c>
      <c r="M223" s="4">
        <v>0.88959162441909589</v>
      </c>
      <c r="N223" s="4">
        <v>2.96</v>
      </c>
      <c r="O223" s="5">
        <v>0.2</v>
      </c>
      <c r="P223" s="6">
        <v>0</v>
      </c>
      <c r="Q223" s="6">
        <v>0</v>
      </c>
      <c r="R223" s="6">
        <v>0</v>
      </c>
      <c r="S223" s="6">
        <v>1</v>
      </c>
    </row>
    <row r="224" spans="1:19">
      <c r="A224" s="1">
        <v>43323</v>
      </c>
      <c r="B224" s="4">
        <v>109.96938866666669</v>
      </c>
      <c r="C224" s="4">
        <v>0.71151505662543724</v>
      </c>
      <c r="D224" s="4">
        <v>193.32006963999996</v>
      </c>
      <c r="E224" s="4">
        <v>150.37842018999996</v>
      </c>
      <c r="F224" s="4">
        <v>26.225016750000002</v>
      </c>
      <c r="G224" s="4">
        <v>16.716632699999998</v>
      </c>
      <c r="H224" s="4">
        <v>0.77787278097940993</v>
      </c>
      <c r="I224" s="4">
        <v>0.13565594508028136</v>
      </c>
      <c r="J224" s="4">
        <v>8.6471273940308735E-2</v>
      </c>
      <c r="K224" s="4">
        <v>0.81044297849629476</v>
      </c>
      <c r="L224" s="4">
        <v>0.82972236286870404</v>
      </c>
      <c r="M224" s="4">
        <v>0.93191020630897048</v>
      </c>
      <c r="N224" s="4">
        <v>2.96</v>
      </c>
      <c r="O224" s="5">
        <v>0.2</v>
      </c>
      <c r="P224" s="6">
        <v>0</v>
      </c>
      <c r="Q224" s="6">
        <v>0</v>
      </c>
      <c r="R224" s="6">
        <v>0</v>
      </c>
      <c r="S224" s="6">
        <v>1</v>
      </c>
    </row>
    <row r="225" spans="1:19">
      <c r="A225" s="1">
        <v>43324</v>
      </c>
      <c r="B225" s="4">
        <v>81.155136000000013</v>
      </c>
      <c r="C225" s="4">
        <v>0.81356922916340491</v>
      </c>
      <c r="D225" s="4">
        <v>176.40439032000003</v>
      </c>
      <c r="E225" s="4">
        <v>140.48200526999997</v>
      </c>
      <c r="F225" s="4">
        <v>18.796539629999998</v>
      </c>
      <c r="G225" s="4">
        <v>17.125845420000061</v>
      </c>
      <c r="H225" s="4">
        <v>0.79636342959018003</v>
      </c>
      <c r="I225" s="4">
        <v>0.10655369515408779</v>
      </c>
      <c r="J225" s="4">
        <v>9.7082875255732226E-2</v>
      </c>
      <c r="K225" s="4">
        <v>0.81003640179753078</v>
      </c>
      <c r="L225" s="4">
        <v>0.84984126984126995</v>
      </c>
      <c r="M225" s="4">
        <v>0.90428087593296724</v>
      </c>
      <c r="N225" s="4">
        <v>2.96</v>
      </c>
      <c r="O225" s="5">
        <v>0.2</v>
      </c>
      <c r="P225" s="6">
        <v>0</v>
      </c>
      <c r="Q225" s="6">
        <v>0</v>
      </c>
      <c r="R225" s="6">
        <v>0</v>
      </c>
      <c r="S225" s="6">
        <v>1</v>
      </c>
    </row>
    <row r="226" spans="1:19">
      <c r="A226" s="1">
        <v>43325</v>
      </c>
      <c r="B226" s="4">
        <v>127.64019966666672</v>
      </c>
      <c r="C226" s="4">
        <v>0.94612702886070665</v>
      </c>
      <c r="D226" s="4">
        <v>201.08172489999987</v>
      </c>
      <c r="E226" s="4">
        <v>156.31465134999996</v>
      </c>
      <c r="F226" s="4">
        <v>27.528286370000004</v>
      </c>
      <c r="G226" s="4">
        <v>17.238787179999903</v>
      </c>
      <c r="H226" s="4">
        <v>0.77736876102359342</v>
      </c>
      <c r="I226" s="4">
        <v>0.13690098582399829</v>
      </c>
      <c r="J226" s="4">
        <v>8.5730253152408259E-2</v>
      </c>
      <c r="K226" s="4">
        <v>0.80917014058530234</v>
      </c>
      <c r="L226" s="4">
        <v>0.83225963621734778</v>
      </c>
      <c r="M226" s="4">
        <v>0.87104369102943247</v>
      </c>
      <c r="N226" s="4">
        <v>2.92</v>
      </c>
      <c r="O226" s="5">
        <v>0.2</v>
      </c>
      <c r="P226" s="6">
        <v>0</v>
      </c>
      <c r="Q226" s="6">
        <v>0</v>
      </c>
      <c r="R226" s="6">
        <v>0</v>
      </c>
      <c r="S226" s="6">
        <v>1</v>
      </c>
    </row>
    <row r="227" spans="1:19">
      <c r="A227" s="1">
        <v>43326</v>
      </c>
      <c r="B227" s="4">
        <v>118.27835166666671</v>
      </c>
      <c r="C227" s="4">
        <v>1.2465116643181464</v>
      </c>
      <c r="D227" s="4">
        <v>196.63654554000001</v>
      </c>
      <c r="E227" s="4">
        <v>149.60642105999997</v>
      </c>
      <c r="F227" s="4">
        <v>28.40390163</v>
      </c>
      <c r="G227" s="4">
        <v>18.62622285000004</v>
      </c>
      <c r="H227" s="4">
        <v>0.7608271425291433</v>
      </c>
      <c r="I227" s="4">
        <v>0.1444487419772234</v>
      </c>
      <c r="J227" s="4">
        <v>9.4724115493633271E-2</v>
      </c>
      <c r="K227" s="4">
        <v>0.81128655330638477</v>
      </c>
      <c r="L227" s="4">
        <v>0.82408640283245849</v>
      </c>
      <c r="M227" s="4">
        <v>0.87638184762709481</v>
      </c>
      <c r="N227" s="4">
        <v>3.02</v>
      </c>
      <c r="O227" s="5">
        <v>0.2</v>
      </c>
      <c r="P227" s="6">
        <v>0</v>
      </c>
      <c r="Q227" s="6">
        <v>0</v>
      </c>
      <c r="R227" s="6">
        <v>0</v>
      </c>
      <c r="S227" s="6">
        <v>1</v>
      </c>
    </row>
    <row r="228" spans="1:19">
      <c r="A228" s="1">
        <v>43327</v>
      </c>
      <c r="B228" s="4">
        <v>92.299066999999994</v>
      </c>
      <c r="C228" s="4">
        <v>0.85512916862376709</v>
      </c>
      <c r="D228" s="4">
        <v>190.68553374000004</v>
      </c>
      <c r="E228" s="4">
        <v>142.72719056</v>
      </c>
      <c r="F228" s="4">
        <v>29.287465810000004</v>
      </c>
      <c r="G228" s="4">
        <v>18.670877370000039</v>
      </c>
      <c r="H228" s="4">
        <v>0.74849511528550827</v>
      </c>
      <c r="I228" s="4">
        <v>0.15359039165463648</v>
      </c>
      <c r="J228" s="4">
        <v>9.7914493059855306E-2</v>
      </c>
      <c r="K228" s="4">
        <v>0.81015318046539797</v>
      </c>
      <c r="L228" s="4">
        <v>0.85714046451224857</v>
      </c>
      <c r="M228" s="4">
        <v>0.87247394733136185</v>
      </c>
      <c r="N228" s="4">
        <v>3.02</v>
      </c>
      <c r="O228" s="5">
        <v>0.2</v>
      </c>
      <c r="P228" s="6">
        <v>0</v>
      </c>
      <c r="Q228" s="6">
        <v>0</v>
      </c>
      <c r="R228" s="6">
        <v>0</v>
      </c>
      <c r="S228" s="6">
        <v>1</v>
      </c>
    </row>
    <row r="229" spans="1:19">
      <c r="A229" s="1">
        <v>43328</v>
      </c>
      <c r="B229" s="4">
        <v>98.520469333333324</v>
      </c>
      <c r="C229" s="4">
        <v>0.68906528886801321</v>
      </c>
      <c r="D229" s="4">
        <v>199.18171561000008</v>
      </c>
      <c r="E229" s="4">
        <v>151.55098289000006</v>
      </c>
      <c r="F229" s="4">
        <v>30.243152519999992</v>
      </c>
      <c r="G229" s="4">
        <v>17.387580200000034</v>
      </c>
      <c r="H229" s="4">
        <v>0.76086794626640575</v>
      </c>
      <c r="I229" s="4">
        <v>0.15183699180107679</v>
      </c>
      <c r="J229" s="4">
        <v>8.7295061932517445E-2</v>
      </c>
      <c r="K229" s="4">
        <v>0.80792956276037842</v>
      </c>
      <c r="L229" s="4">
        <v>0.843780686515748</v>
      </c>
      <c r="M229" s="4">
        <v>0.87680432333474168</v>
      </c>
      <c r="N229" s="4">
        <v>3.02</v>
      </c>
      <c r="O229" s="5">
        <v>0.2</v>
      </c>
      <c r="P229" s="6">
        <v>0</v>
      </c>
      <c r="Q229" s="6">
        <v>0</v>
      </c>
      <c r="R229" s="6">
        <v>0</v>
      </c>
      <c r="S229" s="6">
        <v>1</v>
      </c>
    </row>
    <row r="230" spans="1:19">
      <c r="A230" s="1">
        <v>43329</v>
      </c>
      <c r="B230" s="4">
        <v>103.33251533333335</v>
      </c>
      <c r="C230" s="4">
        <v>0.81485934972078711</v>
      </c>
      <c r="D230" s="4">
        <v>202.33834242999995</v>
      </c>
      <c r="E230" s="4">
        <v>153.36793154999998</v>
      </c>
      <c r="F230" s="4">
        <v>31.444889420000003</v>
      </c>
      <c r="G230" s="4">
        <v>17.525521459999972</v>
      </c>
      <c r="H230" s="4">
        <v>0.75797760181344986</v>
      </c>
      <c r="I230" s="4">
        <v>0.15540746772144054</v>
      </c>
      <c r="J230" s="4">
        <v>8.6614930465109555E-2</v>
      </c>
      <c r="K230" s="4">
        <v>0.8064202013707773</v>
      </c>
      <c r="L230" s="4">
        <v>0.83248820327146622</v>
      </c>
      <c r="M230" s="4">
        <v>0.8637832699619773</v>
      </c>
      <c r="N230" s="4">
        <v>3.01</v>
      </c>
      <c r="O230" s="5">
        <v>0.2</v>
      </c>
      <c r="P230" s="6">
        <v>0</v>
      </c>
      <c r="Q230" s="6">
        <v>0</v>
      </c>
      <c r="R230" s="6">
        <v>0</v>
      </c>
      <c r="S230" s="6">
        <v>1</v>
      </c>
    </row>
    <row r="231" spans="1:19">
      <c r="A231" s="1">
        <v>43330</v>
      </c>
      <c r="B231" s="4">
        <v>75.390893333333338</v>
      </c>
      <c r="C231" s="4">
        <v>0.89892020249465066</v>
      </c>
      <c r="D231" s="4">
        <v>192.67824963000007</v>
      </c>
      <c r="E231" s="4">
        <v>149.31835844999998</v>
      </c>
      <c r="F231" s="4">
        <v>26.038380969999999</v>
      </c>
      <c r="G231" s="4">
        <v>17.321510210000092</v>
      </c>
      <c r="H231" s="4">
        <v>0.77496219078560213</v>
      </c>
      <c r="I231" s="4">
        <v>0.13513918161495386</v>
      </c>
      <c r="J231" s="4">
        <v>8.9898627599444031E-2</v>
      </c>
      <c r="K231" s="4">
        <v>0.80476076381007089</v>
      </c>
      <c r="L231" s="4">
        <v>0.85740107404543187</v>
      </c>
      <c r="M231" s="4">
        <v>0.89104722239825374</v>
      </c>
      <c r="N231" s="4">
        <v>3.01</v>
      </c>
      <c r="O231" s="5">
        <v>0.2</v>
      </c>
      <c r="P231" s="6">
        <v>0</v>
      </c>
      <c r="Q231" s="6">
        <v>0</v>
      </c>
      <c r="R231" s="6">
        <v>0</v>
      </c>
      <c r="S231" s="6">
        <v>1</v>
      </c>
    </row>
    <row r="232" spans="1:19">
      <c r="A232" s="1">
        <v>43331</v>
      </c>
      <c r="B232" s="4">
        <v>77.014870666666638</v>
      </c>
      <c r="C232" s="4">
        <v>1.055902614686081</v>
      </c>
      <c r="D232" s="4">
        <v>169.15278723000006</v>
      </c>
      <c r="E232" s="4">
        <v>125.17152086</v>
      </c>
      <c r="F232" s="4">
        <v>25.720917629999999</v>
      </c>
      <c r="G232" s="4">
        <v>18.260348740000058</v>
      </c>
      <c r="H232" s="4">
        <v>0.73999088581261185</v>
      </c>
      <c r="I232" s="4">
        <v>0.15205730896427269</v>
      </c>
      <c r="J232" s="4">
        <v>0.10795180522311545</v>
      </c>
      <c r="K232" s="4">
        <v>0.80682812064365694</v>
      </c>
      <c r="L232" s="4">
        <v>0.85995209149637541</v>
      </c>
      <c r="M232" s="4">
        <v>0.80825818581889886</v>
      </c>
      <c r="N232" s="4">
        <v>3.01</v>
      </c>
      <c r="O232" s="5">
        <v>0.2</v>
      </c>
      <c r="P232" s="6">
        <v>0</v>
      </c>
      <c r="Q232" s="6">
        <v>0</v>
      </c>
      <c r="R232" s="6">
        <v>0</v>
      </c>
      <c r="S232" s="6">
        <v>1</v>
      </c>
    </row>
    <row r="233" spans="1:19">
      <c r="A233" s="1">
        <v>43332</v>
      </c>
      <c r="B233" s="4">
        <v>80.054090666666625</v>
      </c>
      <c r="C233" s="4">
        <v>0.69075831115286268</v>
      </c>
      <c r="D233" s="4">
        <v>175.31127402000007</v>
      </c>
      <c r="E233" s="4">
        <v>131.56056367999997</v>
      </c>
      <c r="F233" s="4">
        <v>26.484718440000002</v>
      </c>
      <c r="G233" s="4">
        <v>17.265991900000095</v>
      </c>
      <c r="H233" s="4">
        <v>0.750439835746052</v>
      </c>
      <c r="I233" s="4">
        <v>0.15107253419981728</v>
      </c>
      <c r="J233" s="4">
        <v>9.8487630054130665E-2</v>
      </c>
      <c r="K233" s="4">
        <v>0.8060153449971077</v>
      </c>
      <c r="L233" s="4">
        <v>0.85722450377296588</v>
      </c>
      <c r="M233" s="4">
        <v>0.85118671665962542</v>
      </c>
      <c r="N233" s="4">
        <v>3.04</v>
      </c>
      <c r="O233" s="5">
        <v>0.2</v>
      </c>
      <c r="P233" s="6">
        <v>0</v>
      </c>
      <c r="Q233" s="6">
        <v>0</v>
      </c>
      <c r="R233" s="6">
        <v>0</v>
      </c>
      <c r="S233" s="6">
        <v>1</v>
      </c>
    </row>
    <row r="234" spans="1:19">
      <c r="A234" s="1">
        <v>43333</v>
      </c>
      <c r="B234" s="4">
        <v>88.189772333333352</v>
      </c>
      <c r="C234" s="4">
        <v>0.74685037315380209</v>
      </c>
      <c r="D234" s="4">
        <v>201.02794340000005</v>
      </c>
      <c r="E234" s="4">
        <v>156.10564863999997</v>
      </c>
      <c r="F234" s="4">
        <v>27.961499150000002</v>
      </c>
      <c r="G234" s="4">
        <v>16.960795610000083</v>
      </c>
      <c r="H234" s="4">
        <v>0.77653706245894927</v>
      </c>
      <c r="I234" s="4">
        <v>0.13909259915355626</v>
      </c>
      <c r="J234" s="4">
        <v>8.4370338387494442E-2</v>
      </c>
      <c r="K234" s="4">
        <v>0.80526766184896403</v>
      </c>
      <c r="L234" s="4">
        <v>0.84922624195413066</v>
      </c>
      <c r="M234" s="4">
        <v>0.84802800661878597</v>
      </c>
      <c r="N234" s="4">
        <v>3.01</v>
      </c>
      <c r="O234" s="5">
        <v>0.2</v>
      </c>
      <c r="P234" s="6">
        <v>0</v>
      </c>
      <c r="Q234" s="6">
        <v>0</v>
      </c>
      <c r="R234" s="6">
        <v>0</v>
      </c>
      <c r="S234" s="6">
        <v>1</v>
      </c>
    </row>
    <row r="235" spans="1:19">
      <c r="A235" s="1">
        <v>43334</v>
      </c>
      <c r="B235" s="4">
        <v>105.82319233333334</v>
      </c>
      <c r="C235" s="4">
        <v>1.24572360523981</v>
      </c>
      <c r="D235" s="4">
        <v>203.27439776999992</v>
      </c>
      <c r="E235" s="4">
        <v>157.39173922999996</v>
      </c>
      <c r="F235" s="4">
        <v>28.508210410000004</v>
      </c>
      <c r="G235" s="4">
        <v>17.374448129999962</v>
      </c>
      <c r="H235" s="4">
        <v>0.77428215730386718</v>
      </c>
      <c r="I235" s="4">
        <v>0.14024496307821488</v>
      </c>
      <c r="J235" s="4">
        <v>8.5472879617917899E-2</v>
      </c>
      <c r="K235" s="4">
        <v>0.80506670031963523</v>
      </c>
      <c r="L235" s="4">
        <v>0.84964171255936771</v>
      </c>
      <c r="M235" s="4">
        <v>0.85301897787283487</v>
      </c>
      <c r="N235" s="4">
        <v>3.02</v>
      </c>
      <c r="O235" s="5">
        <v>0.2</v>
      </c>
      <c r="P235" s="6">
        <v>0</v>
      </c>
      <c r="Q235" s="6">
        <v>0</v>
      </c>
      <c r="R235" s="6">
        <v>0</v>
      </c>
      <c r="S235" s="6">
        <v>1</v>
      </c>
    </row>
    <row r="236" spans="1:19">
      <c r="A236" s="1">
        <v>43335</v>
      </c>
      <c r="B236" s="4">
        <v>133.3556343333334</v>
      </c>
      <c r="C236" s="4">
        <v>0.72891341788006903</v>
      </c>
      <c r="D236" s="4">
        <v>201.79184696999997</v>
      </c>
      <c r="E236" s="4">
        <v>159.91427460999995</v>
      </c>
      <c r="F236" s="4">
        <v>26.618125480000003</v>
      </c>
      <c r="G236" s="4">
        <v>15.259446880000013</v>
      </c>
      <c r="H236" s="4">
        <v>0.7924714353487935</v>
      </c>
      <c r="I236" s="4">
        <v>0.13190882525574621</v>
      </c>
      <c r="J236" s="4">
        <v>7.561973939546035E-2</v>
      </c>
      <c r="K236" s="4">
        <v>0.80272661587215155</v>
      </c>
      <c r="L236" s="4">
        <v>0.80790152436060991</v>
      </c>
      <c r="M236" s="4">
        <v>0.85461554710604137</v>
      </c>
      <c r="N236" s="4">
        <v>3.01</v>
      </c>
      <c r="O236" s="5">
        <v>0.2</v>
      </c>
      <c r="P236" s="6">
        <v>0</v>
      </c>
      <c r="Q236" s="6">
        <v>0</v>
      </c>
      <c r="R236" s="6">
        <v>0</v>
      </c>
      <c r="S236" s="6">
        <v>1</v>
      </c>
    </row>
    <row r="237" spans="1:19">
      <c r="A237" s="1">
        <v>43336</v>
      </c>
      <c r="B237" s="4">
        <v>114.17972866666663</v>
      </c>
      <c r="C237" s="4">
        <v>0.91536663013412678</v>
      </c>
      <c r="D237" s="4">
        <v>201.12327623999997</v>
      </c>
      <c r="E237" s="4">
        <v>159.50230194999997</v>
      </c>
      <c r="F237" s="4">
        <v>24.112054539999999</v>
      </c>
      <c r="G237" s="4">
        <v>17.508919749999993</v>
      </c>
      <c r="H237" s="4">
        <v>0.7930573970944379</v>
      </c>
      <c r="I237" s="4">
        <v>0.11988694193320089</v>
      </c>
      <c r="J237" s="4">
        <v>8.705566097236124E-2</v>
      </c>
      <c r="K237" s="4">
        <v>0.80316773226031624</v>
      </c>
      <c r="L237" s="4">
        <v>0.83408207816961311</v>
      </c>
      <c r="M237" s="4">
        <v>0.85461554710604137</v>
      </c>
      <c r="N237" s="4">
        <v>2.99</v>
      </c>
      <c r="O237" s="5">
        <v>0.2</v>
      </c>
      <c r="P237" s="6">
        <v>0</v>
      </c>
      <c r="Q237" s="6">
        <v>0</v>
      </c>
      <c r="R237" s="6">
        <v>0</v>
      </c>
      <c r="S237" s="6">
        <v>1</v>
      </c>
    </row>
    <row r="238" spans="1:19">
      <c r="A238" s="1">
        <v>43337</v>
      </c>
      <c r="B238" s="4">
        <v>98.570887666666636</v>
      </c>
      <c r="C238" s="4">
        <v>0.64204425656280995</v>
      </c>
      <c r="D238" s="4">
        <v>193.31902457999999</v>
      </c>
      <c r="E238" s="4">
        <v>152.38334415</v>
      </c>
      <c r="F238" s="4">
        <v>23.9438052</v>
      </c>
      <c r="G238" s="4">
        <v>16.991875229999991</v>
      </c>
      <c r="H238" s="4">
        <v>0.78824804998403131</v>
      </c>
      <c r="I238" s="4">
        <v>0.12385643498884656</v>
      </c>
      <c r="J238" s="4">
        <v>8.7895515027122173E-2</v>
      </c>
      <c r="K238" s="4">
        <v>0.80082876694908212</v>
      </c>
      <c r="L238" s="4">
        <v>0.83876212073233714</v>
      </c>
      <c r="M238" s="4">
        <v>0.84719278508308693</v>
      </c>
      <c r="N238" s="4">
        <v>2.99</v>
      </c>
      <c r="O238" s="5">
        <v>0.2</v>
      </c>
      <c r="P238" s="6">
        <v>0</v>
      </c>
      <c r="Q238" s="6">
        <v>0</v>
      </c>
      <c r="R238" s="6">
        <v>0</v>
      </c>
      <c r="S238" s="6">
        <v>1</v>
      </c>
    </row>
    <row r="239" spans="1:19">
      <c r="A239" s="1">
        <v>43338</v>
      </c>
      <c r="B239" s="4">
        <v>76.47533633333336</v>
      </c>
      <c r="C239" s="4">
        <v>0.93001513490945154</v>
      </c>
      <c r="D239" s="4">
        <v>172.47296304000002</v>
      </c>
      <c r="E239" s="4">
        <v>134.78289874000001</v>
      </c>
      <c r="F239" s="4">
        <v>19.708576259999994</v>
      </c>
      <c r="G239" s="4">
        <v>17.981488040000023</v>
      </c>
      <c r="H239" s="4">
        <v>0.78147262251615102</v>
      </c>
      <c r="I239" s="4">
        <v>0.11427052630521092</v>
      </c>
      <c r="J239" s="4">
        <v>0.10425685117863805</v>
      </c>
      <c r="K239" s="4">
        <v>0.80263937625638004</v>
      </c>
      <c r="L239" s="4">
        <v>0.88494625930229032</v>
      </c>
      <c r="M239" s="4">
        <v>0.82836093384734544</v>
      </c>
      <c r="N239" s="4">
        <v>2.99</v>
      </c>
      <c r="O239" s="5">
        <v>0.2</v>
      </c>
      <c r="P239" s="6">
        <v>0</v>
      </c>
      <c r="Q239" s="6">
        <v>0</v>
      </c>
      <c r="R239" s="6">
        <v>0</v>
      </c>
      <c r="S239" s="6">
        <v>1</v>
      </c>
    </row>
    <row r="240" spans="1:19">
      <c r="A240" s="1">
        <v>43339</v>
      </c>
      <c r="B240" s="4">
        <v>76.739019666666636</v>
      </c>
      <c r="C240" s="4">
        <v>1.498717185950629</v>
      </c>
      <c r="D240" s="4">
        <v>197.96160699999999</v>
      </c>
      <c r="E240" s="4">
        <v>149.28069931000002</v>
      </c>
      <c r="F240" s="4">
        <v>29.939509019999999</v>
      </c>
      <c r="G240" s="4">
        <v>18.74139866999997</v>
      </c>
      <c r="H240" s="4">
        <v>0.75408914674045879</v>
      </c>
      <c r="I240" s="4">
        <v>0.15123896736198955</v>
      </c>
      <c r="J240" s="4">
        <v>9.4671885897551697E-2</v>
      </c>
      <c r="K240" s="4">
        <v>0.80725739774833682</v>
      </c>
      <c r="L240" s="4">
        <v>0.85614166841321937</v>
      </c>
      <c r="M240" s="4">
        <v>0.8048949206097733</v>
      </c>
      <c r="N240" s="4">
        <v>2.98</v>
      </c>
      <c r="O240" s="5">
        <v>0.2</v>
      </c>
      <c r="P240" s="6">
        <v>0</v>
      </c>
      <c r="Q240" s="6">
        <v>0</v>
      </c>
      <c r="R240" s="6">
        <v>0</v>
      </c>
      <c r="S240" s="6">
        <v>1</v>
      </c>
    </row>
    <row r="241" spans="1:19">
      <c r="A241" s="1">
        <v>43340</v>
      </c>
      <c r="B241" s="4">
        <v>77.094403000000014</v>
      </c>
      <c r="C241" s="4">
        <v>0.86499347633213308</v>
      </c>
      <c r="D241" s="4">
        <v>202.48975105000005</v>
      </c>
      <c r="E241" s="4">
        <v>153.51149251000001</v>
      </c>
      <c r="F241" s="4">
        <v>31.293947769999999</v>
      </c>
      <c r="G241" s="4">
        <v>17.684310770000042</v>
      </c>
      <c r="H241" s="4">
        <v>0.75811981452875599</v>
      </c>
      <c r="I241" s="4">
        <v>0.15454583556810586</v>
      </c>
      <c r="J241" s="4">
        <v>8.7334349903138167E-2</v>
      </c>
      <c r="K241" s="4">
        <v>0.80523364010696863</v>
      </c>
      <c r="L241" s="4">
        <v>0.84646583378895557</v>
      </c>
      <c r="M241" s="4">
        <v>0.6876502857872131</v>
      </c>
      <c r="N241" s="4">
        <v>2.98</v>
      </c>
      <c r="O241" s="5">
        <v>0.2</v>
      </c>
      <c r="P241" s="6">
        <v>0</v>
      </c>
      <c r="Q241" s="6">
        <v>0</v>
      </c>
      <c r="R241" s="6">
        <v>0</v>
      </c>
      <c r="S241" s="6">
        <v>1</v>
      </c>
    </row>
    <row r="242" spans="1:19">
      <c r="A242" s="1">
        <v>43341</v>
      </c>
      <c r="B242" s="4">
        <v>83.658984666666683</v>
      </c>
      <c r="C242" s="4">
        <v>0.93841240018788175</v>
      </c>
      <c r="D242" s="4">
        <v>202.93462543999996</v>
      </c>
      <c r="E242" s="4">
        <v>165.60875539</v>
      </c>
      <c r="F242" s="4">
        <v>21.409145729999999</v>
      </c>
      <c r="G242" s="4">
        <v>15.916724319999965</v>
      </c>
      <c r="H242" s="4">
        <v>0.81606948558398773</v>
      </c>
      <c r="I242" s="4">
        <v>0.10549774679200749</v>
      </c>
      <c r="J242" s="4">
        <v>7.8432767624004779E-2</v>
      </c>
      <c r="K242" s="4">
        <v>0.80378331020945126</v>
      </c>
      <c r="L242" s="4">
        <v>0.86009124350738109</v>
      </c>
      <c r="M242" s="4">
        <v>0.68281993733277002</v>
      </c>
      <c r="N242" s="4">
        <v>2.96</v>
      </c>
      <c r="O242" s="5">
        <v>0.2</v>
      </c>
      <c r="P242" s="6">
        <v>0</v>
      </c>
      <c r="Q242" s="6">
        <v>0</v>
      </c>
      <c r="R242" s="6">
        <v>0</v>
      </c>
      <c r="S242" s="6">
        <v>1</v>
      </c>
    </row>
    <row r="243" spans="1:19">
      <c r="A243" s="1">
        <v>43342</v>
      </c>
      <c r="B243" s="4">
        <v>104.19606700000001</v>
      </c>
      <c r="C243" s="4">
        <v>0.90862481081363189</v>
      </c>
      <c r="D243" s="4">
        <v>201.82774498000001</v>
      </c>
      <c r="E243" s="4">
        <v>156.86003542999998</v>
      </c>
      <c r="F243" s="4">
        <v>29.347505780000002</v>
      </c>
      <c r="G243" s="4">
        <v>15.620203770000021</v>
      </c>
      <c r="H243" s="4">
        <v>0.77719758225284596</v>
      </c>
      <c r="I243" s="4">
        <v>0.14540867898468654</v>
      </c>
      <c r="J243" s="4">
        <v>7.7393738762467454E-2</v>
      </c>
      <c r="K243" s="4">
        <v>0.80433981543516664</v>
      </c>
      <c r="L243" s="4">
        <v>0.86413862667820907</v>
      </c>
      <c r="M243" s="4">
        <v>0.80850312218349529</v>
      </c>
      <c r="N243" s="4">
        <v>2.96</v>
      </c>
      <c r="O243" s="5">
        <v>0.2</v>
      </c>
      <c r="P243" s="6">
        <v>0</v>
      </c>
      <c r="Q243" s="6">
        <v>0</v>
      </c>
      <c r="R243" s="6">
        <v>0</v>
      </c>
      <c r="S243" s="6">
        <v>1</v>
      </c>
    </row>
    <row r="244" spans="1:19">
      <c r="A244" s="1">
        <v>43343</v>
      </c>
      <c r="B244" s="4">
        <v>138.54378666666668</v>
      </c>
      <c r="C244" s="4">
        <v>0.74211993111006735</v>
      </c>
      <c r="D244" s="4">
        <v>203.40918363000003</v>
      </c>
      <c r="E244" s="4">
        <v>158.06043849</v>
      </c>
      <c r="F244" s="4">
        <v>29.740341450000003</v>
      </c>
      <c r="G244" s="4">
        <v>15.608403690000031</v>
      </c>
      <c r="H244" s="4">
        <v>0.77705655009908936</v>
      </c>
      <c r="I244" s="4">
        <v>0.14620943321859789</v>
      </c>
      <c r="J244" s="4">
        <v>7.6734016682312708E-2</v>
      </c>
      <c r="K244" s="4">
        <v>0.80273946826845244</v>
      </c>
      <c r="L244" s="4">
        <v>0.87205204916165502</v>
      </c>
      <c r="M244" s="4">
        <v>0.82349916464230388</v>
      </c>
      <c r="N244" s="4">
        <v>2.98</v>
      </c>
      <c r="O244" s="5">
        <v>0.2</v>
      </c>
      <c r="P244" s="6">
        <v>0</v>
      </c>
      <c r="Q244" s="6">
        <v>0</v>
      </c>
      <c r="R244" s="6">
        <v>0</v>
      </c>
      <c r="S244" s="6">
        <v>1</v>
      </c>
    </row>
    <row r="245" spans="1:19">
      <c r="A245" s="1">
        <v>43344</v>
      </c>
      <c r="B245" s="4">
        <v>118.58886566666672</v>
      </c>
      <c r="C245" s="4">
        <v>0.70033936022253129</v>
      </c>
      <c r="D245" s="4">
        <v>192.55707023999997</v>
      </c>
      <c r="E245" s="4">
        <v>146.74873538</v>
      </c>
      <c r="F245" s="4">
        <v>28.618501530000007</v>
      </c>
      <c r="G245" s="4">
        <v>17.189833329999967</v>
      </c>
      <c r="H245" s="4">
        <v>0.76210515249891775</v>
      </c>
      <c r="I245" s="4">
        <v>0.14862347819444061</v>
      </c>
      <c r="J245" s="4">
        <v>8.9271369306641618E-2</v>
      </c>
      <c r="K245" s="4">
        <v>0.80134140203380333</v>
      </c>
      <c r="L245" s="4">
        <v>0.86279872418139825</v>
      </c>
      <c r="M245" s="4">
        <v>0.83954845365089426</v>
      </c>
      <c r="N245" s="4">
        <v>2.98</v>
      </c>
      <c r="O245" s="5">
        <v>0.5</v>
      </c>
      <c r="P245" s="6">
        <v>1</v>
      </c>
      <c r="Q245" s="6">
        <v>1</v>
      </c>
      <c r="R245" s="6">
        <v>0</v>
      </c>
      <c r="S245" s="6">
        <v>0</v>
      </c>
    </row>
    <row r="246" spans="1:19">
      <c r="A246" s="1">
        <v>43345</v>
      </c>
      <c r="B246" s="4">
        <v>77.225316333333339</v>
      </c>
      <c r="C246" s="4">
        <v>0.75916940194714888</v>
      </c>
      <c r="D246" s="4">
        <v>174.01176786999997</v>
      </c>
      <c r="E246" s="4">
        <v>128.58292115</v>
      </c>
      <c r="F246" s="4">
        <v>28.943412259999995</v>
      </c>
      <c r="G246" s="4">
        <v>16.485434459999972</v>
      </c>
      <c r="H246" s="4">
        <v>0.73893233040458062</v>
      </c>
      <c r="I246" s="4">
        <v>0.16633020061966686</v>
      </c>
      <c r="J246" s="4">
        <v>9.4737468975752526E-2</v>
      </c>
      <c r="K246" s="4">
        <v>0.80120257612710488</v>
      </c>
      <c r="L246" s="4">
        <v>0.81693271102909903</v>
      </c>
      <c r="M246" s="4">
        <v>0.81913555141881422</v>
      </c>
      <c r="N246" s="4">
        <v>2.98</v>
      </c>
      <c r="O246" s="5">
        <v>0.5</v>
      </c>
      <c r="P246" s="6">
        <v>1</v>
      </c>
      <c r="Q246" s="6">
        <v>1</v>
      </c>
      <c r="R246" s="6">
        <v>0</v>
      </c>
      <c r="S246" s="6">
        <v>0</v>
      </c>
    </row>
    <row r="247" spans="1:19">
      <c r="A247" s="1">
        <v>43346</v>
      </c>
      <c r="B247" s="4">
        <v>85.67061066666669</v>
      </c>
      <c r="C247" s="4">
        <v>0.68014019471488174</v>
      </c>
      <c r="D247" s="4">
        <v>199.81478440999999</v>
      </c>
      <c r="E247" s="4">
        <v>151.79008056999999</v>
      </c>
      <c r="F247" s="4">
        <v>31.763266989999995</v>
      </c>
      <c r="G247" s="4">
        <v>16.261436850000006</v>
      </c>
      <c r="H247" s="4">
        <v>0.75965390157788271</v>
      </c>
      <c r="I247" s="4">
        <v>0.1589635475862734</v>
      </c>
      <c r="J247" s="4">
        <v>8.1382550835843864E-2</v>
      </c>
      <c r="K247" s="4">
        <v>0.79889779159301788</v>
      </c>
      <c r="L247" s="4">
        <v>0.86661273904987535</v>
      </c>
      <c r="M247" s="4">
        <v>0.82446880412970003</v>
      </c>
      <c r="N247" s="4">
        <v>2.98</v>
      </c>
      <c r="O247" s="5">
        <v>0.5</v>
      </c>
      <c r="P247" s="6">
        <v>1</v>
      </c>
      <c r="Q247" s="6">
        <v>1</v>
      </c>
      <c r="R247" s="6">
        <v>0</v>
      </c>
      <c r="S247" s="6">
        <v>0</v>
      </c>
    </row>
    <row r="248" spans="1:19">
      <c r="A248" s="1">
        <v>43347</v>
      </c>
      <c r="B248" s="4">
        <v>116.31026900000002</v>
      </c>
      <c r="C248" s="4">
        <v>0.89771738525730183</v>
      </c>
      <c r="D248" s="4">
        <v>199.83829294</v>
      </c>
      <c r="E248" s="4">
        <v>152.81889635000002</v>
      </c>
      <c r="F248" s="4">
        <v>29.364864629999992</v>
      </c>
      <c r="G248" s="4">
        <v>17.654531959999993</v>
      </c>
      <c r="H248" s="4">
        <v>0.76471277902620383</v>
      </c>
      <c r="I248" s="4">
        <v>0.14694313185920069</v>
      </c>
      <c r="J248" s="4">
        <v>8.8344089114595459E-2</v>
      </c>
      <c r="K248" s="4">
        <v>0.79890718055713461</v>
      </c>
      <c r="L248" s="4">
        <v>0.80970738848642243</v>
      </c>
      <c r="M248" s="4">
        <v>0.8281855116356851</v>
      </c>
      <c r="N248" s="4">
        <v>2.96</v>
      </c>
      <c r="O248" s="5">
        <v>0.5</v>
      </c>
      <c r="P248" s="6">
        <v>1</v>
      </c>
      <c r="Q248" s="6">
        <v>1</v>
      </c>
      <c r="R248" s="6">
        <v>0</v>
      </c>
      <c r="S248" s="6">
        <v>0</v>
      </c>
    </row>
    <row r="249" spans="1:19">
      <c r="A249" s="1">
        <v>43348</v>
      </c>
      <c r="B249" s="4">
        <v>119.2392283333333</v>
      </c>
      <c r="C249" s="4">
        <v>0.9108545201668985</v>
      </c>
      <c r="D249" s="4">
        <v>197.03107156999994</v>
      </c>
      <c r="E249" s="4">
        <v>149.78833754999999</v>
      </c>
      <c r="F249" s="4">
        <v>30.198858929999997</v>
      </c>
      <c r="G249" s="4">
        <v>17.043875089999947</v>
      </c>
      <c r="H249" s="4">
        <v>0.76022698529954524</v>
      </c>
      <c r="I249" s="4">
        <v>0.15326952591470397</v>
      </c>
      <c r="J249" s="4">
        <v>8.6503488785750773E-2</v>
      </c>
      <c r="K249" s="4">
        <v>0.79929818909226014</v>
      </c>
      <c r="L249" s="4">
        <v>0.799225609432902</v>
      </c>
      <c r="M249" s="4">
        <v>0.81743251399450778</v>
      </c>
      <c r="N249" s="4">
        <v>3</v>
      </c>
      <c r="O249" s="5">
        <v>0.5</v>
      </c>
      <c r="P249" s="6">
        <v>1</v>
      </c>
      <c r="Q249" s="6">
        <v>1</v>
      </c>
      <c r="R249" s="6">
        <v>0</v>
      </c>
      <c r="S249" s="6">
        <v>0</v>
      </c>
    </row>
    <row r="250" spans="1:19">
      <c r="A250" s="1">
        <v>43349</v>
      </c>
      <c r="B250" s="4">
        <v>97.969681999999992</v>
      </c>
      <c r="C250" s="4">
        <v>1.2380267037552155</v>
      </c>
      <c r="D250" s="4">
        <v>196.5820799199999</v>
      </c>
      <c r="E250" s="4">
        <v>149.67400677000001</v>
      </c>
      <c r="F250" s="4">
        <v>29.632193529999995</v>
      </c>
      <c r="G250" s="4">
        <v>17.275879619999898</v>
      </c>
      <c r="H250" s="4">
        <v>0.76138174359997934</v>
      </c>
      <c r="I250" s="4">
        <v>0.15073700279323005</v>
      </c>
      <c r="J250" s="4">
        <v>8.7881253606790652E-2</v>
      </c>
      <c r="K250" s="4">
        <v>0.80252110711553426</v>
      </c>
      <c r="L250" s="4">
        <v>0.81222414502460361</v>
      </c>
      <c r="M250" s="4">
        <v>0.82919824646176599</v>
      </c>
      <c r="N250" s="4">
        <v>2.93</v>
      </c>
      <c r="O250" s="5">
        <v>0.5</v>
      </c>
      <c r="P250" s="6">
        <v>1</v>
      </c>
      <c r="Q250" s="6">
        <v>1</v>
      </c>
      <c r="R250" s="6">
        <v>0</v>
      </c>
      <c r="S250" s="6">
        <v>0</v>
      </c>
    </row>
    <row r="251" spans="1:19">
      <c r="A251" s="1">
        <v>43350</v>
      </c>
      <c r="B251" s="4">
        <v>73.438684333333313</v>
      </c>
      <c r="C251" s="4">
        <v>1.1325407510431154</v>
      </c>
      <c r="D251" s="4">
        <v>197.36169256000002</v>
      </c>
      <c r="E251" s="4">
        <v>154.88319318000001</v>
      </c>
      <c r="F251" s="4">
        <v>24.945005610000003</v>
      </c>
      <c r="G251" s="4">
        <v>17.533493770000014</v>
      </c>
      <c r="H251" s="4">
        <v>0.78476826566996472</v>
      </c>
      <c r="I251" s="4">
        <v>0.12639233726887733</v>
      </c>
      <c r="J251" s="4">
        <v>8.8839397061157899E-2</v>
      </c>
      <c r="K251" s="4">
        <v>0.80446349766134784</v>
      </c>
      <c r="L251" s="4">
        <v>0.87107052415557984</v>
      </c>
      <c r="M251" s="4">
        <v>0.83512495687227151</v>
      </c>
      <c r="N251" s="4">
        <v>2.88</v>
      </c>
      <c r="O251" s="5">
        <v>0.5</v>
      </c>
      <c r="P251" s="6">
        <v>1</v>
      </c>
      <c r="Q251" s="6">
        <v>1</v>
      </c>
      <c r="R251" s="6">
        <v>0</v>
      </c>
      <c r="S251" s="6">
        <v>0</v>
      </c>
    </row>
    <row r="252" spans="1:19">
      <c r="A252" s="1">
        <v>43351</v>
      </c>
      <c r="B252" s="4">
        <v>71.279268666666624</v>
      </c>
      <c r="C252" s="4">
        <v>1.4188561891515994</v>
      </c>
      <c r="D252" s="4">
        <v>190.07897856</v>
      </c>
      <c r="E252" s="4">
        <v>151.19078902999999</v>
      </c>
      <c r="F252" s="4">
        <v>20.571954089999998</v>
      </c>
      <c r="G252" s="4">
        <v>18.316235440000007</v>
      </c>
      <c r="H252" s="4">
        <v>0.79541036139498911</v>
      </c>
      <c r="I252" s="4">
        <v>0.10822845453952337</v>
      </c>
      <c r="J252" s="4">
        <v>9.6361184065487479E-2</v>
      </c>
      <c r="K252" s="4">
        <v>0.807995403313015</v>
      </c>
      <c r="L252" s="4">
        <v>0.91459893570408868</v>
      </c>
      <c r="M252" s="4">
        <v>0.8535329531051965</v>
      </c>
      <c r="N252" s="4">
        <v>2.88</v>
      </c>
      <c r="O252" s="5">
        <v>0.5</v>
      </c>
      <c r="P252" s="6">
        <v>1</v>
      </c>
      <c r="Q252" s="6">
        <v>1</v>
      </c>
      <c r="R252" s="6">
        <v>0</v>
      </c>
      <c r="S252" s="6">
        <v>0</v>
      </c>
    </row>
    <row r="253" spans="1:19">
      <c r="A253" s="1">
        <v>43352</v>
      </c>
      <c r="B253" s="4">
        <v>73.951136333333309</v>
      </c>
      <c r="C253" s="4">
        <v>1.0302753824756608</v>
      </c>
      <c r="D253" s="4">
        <v>172.72596115999997</v>
      </c>
      <c r="E253" s="4">
        <v>134.60892304000001</v>
      </c>
      <c r="F253" s="4">
        <v>19.744799290000003</v>
      </c>
      <c r="G253" s="4">
        <v>18.372238829999958</v>
      </c>
      <c r="H253" s="4">
        <v>0.77932073520383371</v>
      </c>
      <c r="I253" s="4">
        <v>0.11431286389953824</v>
      </c>
      <c r="J253" s="4">
        <v>0.10636640089662802</v>
      </c>
      <c r="K253" s="4">
        <v>0.8090826441797444</v>
      </c>
      <c r="L253" s="4">
        <v>0.89252460398821476</v>
      </c>
      <c r="M253" s="4">
        <v>0.85621943388255184</v>
      </c>
      <c r="N253" s="4">
        <v>2.88</v>
      </c>
      <c r="O253" s="5">
        <v>0.5</v>
      </c>
      <c r="P253" s="6">
        <v>1</v>
      </c>
      <c r="Q253" s="6">
        <v>1</v>
      </c>
      <c r="R253" s="6">
        <v>0</v>
      </c>
      <c r="S253" s="6">
        <v>0</v>
      </c>
    </row>
    <row r="254" spans="1:19">
      <c r="A254" s="1">
        <v>43353</v>
      </c>
      <c r="B254" s="4">
        <v>77.222977333333347</v>
      </c>
      <c r="C254" s="4">
        <v>0.73706870653685674</v>
      </c>
      <c r="D254" s="4">
        <v>199.08065535</v>
      </c>
      <c r="E254" s="4">
        <v>146.97813624</v>
      </c>
      <c r="F254" s="4">
        <v>34.81606605999999</v>
      </c>
      <c r="G254" s="4">
        <v>17.286453050000013</v>
      </c>
      <c r="H254" s="4">
        <v>0.73828437012928483</v>
      </c>
      <c r="I254" s="4">
        <v>0.17488422468165232</v>
      </c>
      <c r="J254" s="4">
        <v>8.6831405189062794E-2</v>
      </c>
      <c r="K254" s="4">
        <v>0.80682091694032265</v>
      </c>
      <c r="L254" s="4">
        <v>0.90279060749650697</v>
      </c>
      <c r="M254" s="4">
        <v>0.81588560105970998</v>
      </c>
      <c r="N254" s="4">
        <v>2.9</v>
      </c>
      <c r="O254" s="5">
        <v>0.5</v>
      </c>
      <c r="P254" s="6">
        <v>1</v>
      </c>
      <c r="Q254" s="6">
        <v>1</v>
      </c>
      <c r="R254" s="6">
        <v>0</v>
      </c>
      <c r="S254" s="6">
        <v>0</v>
      </c>
    </row>
    <row r="255" spans="1:19">
      <c r="A255" s="1">
        <v>43354</v>
      </c>
      <c r="B255" s="4">
        <v>80.087610999999995</v>
      </c>
      <c r="C255" s="4">
        <v>0.70703421418636991</v>
      </c>
      <c r="D255" s="4">
        <v>201.71104126999995</v>
      </c>
      <c r="E255" s="4">
        <v>155.81707319</v>
      </c>
      <c r="F255" s="4">
        <v>28.786021500000004</v>
      </c>
      <c r="G255" s="4">
        <v>17.107946579999947</v>
      </c>
      <c r="H255" s="4">
        <v>0.77247666864914621</v>
      </c>
      <c r="I255" s="4">
        <v>0.14270920083878069</v>
      </c>
      <c r="J255" s="4">
        <v>8.4814130512073135E-2</v>
      </c>
      <c r="K255" s="4">
        <v>0.80422203518015611</v>
      </c>
      <c r="L255" s="4">
        <v>0.85457566095619941</v>
      </c>
      <c r="M255" s="4">
        <v>0.80257484490398812</v>
      </c>
      <c r="N255" s="4">
        <v>2.94</v>
      </c>
      <c r="O255" s="5">
        <v>0.5</v>
      </c>
      <c r="P255" s="6">
        <v>1</v>
      </c>
      <c r="Q255" s="6">
        <v>1</v>
      </c>
      <c r="R255" s="6">
        <v>0</v>
      </c>
      <c r="S255" s="6">
        <v>0</v>
      </c>
    </row>
    <row r="256" spans="1:19">
      <c r="A256" s="1">
        <v>43355</v>
      </c>
      <c r="B256" s="4">
        <v>94.135156666666674</v>
      </c>
      <c r="C256" s="4">
        <v>0.71956606397774692</v>
      </c>
      <c r="D256" s="4">
        <v>202.26638757000001</v>
      </c>
      <c r="E256" s="4">
        <v>158.14405651000004</v>
      </c>
      <c r="F256" s="4">
        <v>26.995794799999995</v>
      </c>
      <c r="G256" s="4">
        <v>17.12653625999997</v>
      </c>
      <c r="H256" s="4">
        <v>0.78186029033256854</v>
      </c>
      <c r="I256" s="4">
        <v>0.13346653946967504</v>
      </c>
      <c r="J256" s="4">
        <v>8.4673170197756401E-2</v>
      </c>
      <c r="K256" s="4">
        <v>0.80147778940151571</v>
      </c>
      <c r="L256" s="4">
        <v>0.84997578344268276</v>
      </c>
      <c r="M256" s="4">
        <v>0.80483427824083842</v>
      </c>
      <c r="N256" s="4">
        <v>2.98</v>
      </c>
      <c r="O256" s="5">
        <v>0.5</v>
      </c>
      <c r="P256" s="6">
        <v>1</v>
      </c>
      <c r="Q256" s="6">
        <v>1</v>
      </c>
      <c r="R256" s="6">
        <v>0</v>
      </c>
      <c r="S256" s="6">
        <v>0</v>
      </c>
    </row>
    <row r="257" spans="1:19">
      <c r="A257" s="1">
        <v>43356</v>
      </c>
      <c r="B257" s="4">
        <v>89.945056333333298</v>
      </c>
      <c r="C257" s="4">
        <v>0.69908484005563287</v>
      </c>
      <c r="D257" s="4">
        <v>201.30475088999998</v>
      </c>
      <c r="E257" s="4">
        <v>156.11233648000001</v>
      </c>
      <c r="F257" s="4">
        <v>27.576666139999997</v>
      </c>
      <c r="G257" s="4">
        <v>17.615748269999973</v>
      </c>
      <c r="H257" s="4">
        <v>0.77550249455019227</v>
      </c>
      <c r="I257" s="4">
        <v>0.13698964390099697</v>
      </c>
      <c r="J257" s="4">
        <v>8.7507861548810836E-2</v>
      </c>
      <c r="K257" s="4">
        <v>0.79868998566199267</v>
      </c>
      <c r="L257" s="4">
        <v>0.84878073180547975</v>
      </c>
      <c r="M257" s="4">
        <v>0.81297952618344238</v>
      </c>
      <c r="N257" s="4">
        <v>2.94</v>
      </c>
      <c r="O257" s="5">
        <v>0.5</v>
      </c>
      <c r="P257" s="6">
        <v>1</v>
      </c>
      <c r="Q257" s="6">
        <v>1</v>
      </c>
      <c r="R257" s="6">
        <v>0</v>
      </c>
      <c r="S257" s="6">
        <v>0</v>
      </c>
    </row>
    <row r="258" spans="1:19">
      <c r="A258" s="1">
        <v>43357</v>
      </c>
      <c r="B258" s="4">
        <v>83.580575666666661</v>
      </c>
      <c r="C258" s="4">
        <v>0.96559054242002773</v>
      </c>
      <c r="D258" s="4">
        <v>199.03929535000012</v>
      </c>
      <c r="E258" s="4">
        <v>149.10296648000002</v>
      </c>
      <c r="F258" s="4">
        <v>31.741811589999998</v>
      </c>
      <c r="G258" s="4">
        <v>18.194517280000099</v>
      </c>
      <c r="H258" s="4">
        <v>0.74911321514583495</v>
      </c>
      <c r="I258" s="4">
        <v>0.15947510030209711</v>
      </c>
      <c r="J258" s="4">
        <v>9.1411684552067968E-2</v>
      </c>
      <c r="K258" s="4">
        <v>0.79851081783858247</v>
      </c>
      <c r="L258" s="4">
        <v>0.83801553941892959</v>
      </c>
      <c r="M258" s="4">
        <v>0.74294859376099032</v>
      </c>
      <c r="N258" s="4">
        <v>2.91</v>
      </c>
      <c r="O258" s="5">
        <v>0.5</v>
      </c>
      <c r="P258" s="6">
        <v>1</v>
      </c>
      <c r="Q258" s="6">
        <v>1</v>
      </c>
      <c r="R258" s="6">
        <v>0</v>
      </c>
      <c r="S258" s="6">
        <v>0</v>
      </c>
    </row>
    <row r="259" spans="1:19">
      <c r="A259" s="1">
        <v>43358</v>
      </c>
      <c r="B259" s="4">
        <v>75.390219666666653</v>
      </c>
      <c r="C259" s="4">
        <v>1.1799894297635605</v>
      </c>
      <c r="D259" s="4">
        <v>187.51575756000005</v>
      </c>
      <c r="E259" s="4">
        <v>140.36947855000003</v>
      </c>
      <c r="F259" s="4">
        <v>28.752970340000005</v>
      </c>
      <c r="G259" s="4">
        <v>18.393308670000025</v>
      </c>
      <c r="H259" s="4">
        <v>0.74857430850890239</v>
      </c>
      <c r="I259" s="4">
        <v>0.15333628871589536</v>
      </c>
      <c r="J259" s="4">
        <v>9.808940277520227E-2</v>
      </c>
      <c r="K259" s="4">
        <v>0.80028333528204998</v>
      </c>
      <c r="L259" s="4">
        <v>0.8704290394720855</v>
      </c>
      <c r="M259" s="4">
        <v>0.70682360905957664</v>
      </c>
      <c r="N259" s="4">
        <v>2.91</v>
      </c>
      <c r="O259" s="5">
        <v>0.5</v>
      </c>
      <c r="P259" s="6">
        <v>1</v>
      </c>
      <c r="Q259" s="6">
        <v>1</v>
      </c>
      <c r="R259" s="6">
        <v>0</v>
      </c>
      <c r="S259" s="6">
        <v>0</v>
      </c>
    </row>
    <row r="260" spans="1:19">
      <c r="A260" s="1">
        <v>43359</v>
      </c>
      <c r="B260" s="4">
        <v>76.804955333333353</v>
      </c>
      <c r="C260" s="4">
        <v>1.2592545201668985</v>
      </c>
      <c r="D260" s="4">
        <v>164.82480216000002</v>
      </c>
      <c r="E260" s="4">
        <v>118.90059167999999</v>
      </c>
      <c r="F260" s="4">
        <v>26.969449420000004</v>
      </c>
      <c r="G260" s="4">
        <v>18.954761060000024</v>
      </c>
      <c r="H260" s="4">
        <v>0.72137560683725188</v>
      </c>
      <c r="I260" s="4">
        <v>0.16362494640715544</v>
      </c>
      <c r="J260" s="4">
        <v>0.1149994467555927</v>
      </c>
      <c r="K260" s="4">
        <v>0.80433953859619955</v>
      </c>
      <c r="L260" s="4">
        <v>0.86621084814106075</v>
      </c>
      <c r="M260" s="4">
        <v>0.69155386157417176</v>
      </c>
      <c r="N260" s="4">
        <v>2.91</v>
      </c>
      <c r="O260" s="5">
        <v>0.5</v>
      </c>
      <c r="P260" s="6">
        <v>1</v>
      </c>
      <c r="Q260" s="6">
        <v>1</v>
      </c>
      <c r="R260" s="6">
        <v>0</v>
      </c>
      <c r="S260" s="6">
        <v>0</v>
      </c>
    </row>
    <row r="261" spans="1:19">
      <c r="A261" s="1">
        <v>43360</v>
      </c>
      <c r="B261" s="4">
        <v>111.95490066666663</v>
      </c>
      <c r="C261" s="4">
        <v>0.78163894297635594</v>
      </c>
      <c r="D261" s="4">
        <v>193.20752801000012</v>
      </c>
      <c r="E261" s="4">
        <v>146.07311767999997</v>
      </c>
      <c r="F261" s="4">
        <v>28.278340630000002</v>
      </c>
      <c r="G261" s="4">
        <v>18.856069700000148</v>
      </c>
      <c r="H261" s="4">
        <v>0.75604257859165536</v>
      </c>
      <c r="I261" s="4">
        <v>0.14636251972819797</v>
      </c>
      <c r="J261" s="4">
        <v>9.7594901680146687E-2</v>
      </c>
      <c r="K261" s="4">
        <v>0.80245510163755629</v>
      </c>
      <c r="L261" s="4">
        <v>0.85789011090608114</v>
      </c>
      <c r="M261" s="4">
        <v>0.69355349229795316</v>
      </c>
      <c r="N261" s="4">
        <v>2.95</v>
      </c>
      <c r="O261" s="5">
        <v>0.5</v>
      </c>
      <c r="P261" s="6">
        <v>1</v>
      </c>
      <c r="Q261" s="6">
        <v>1</v>
      </c>
      <c r="R261" s="6">
        <v>0</v>
      </c>
      <c r="S261" s="6">
        <v>0</v>
      </c>
    </row>
    <row r="262" spans="1:19">
      <c r="A262" s="1">
        <v>43361</v>
      </c>
      <c r="B262" s="4">
        <v>96.257334666666665</v>
      </c>
      <c r="C262" s="4">
        <v>0.83085396383866483</v>
      </c>
      <c r="D262" s="4">
        <v>201.39458150000004</v>
      </c>
      <c r="E262" s="4">
        <v>155.47569621</v>
      </c>
      <c r="F262" s="4">
        <v>28.00536851</v>
      </c>
      <c r="G262" s="4">
        <v>17.913516780000048</v>
      </c>
      <c r="H262" s="4">
        <v>0.77199542833777757</v>
      </c>
      <c r="I262" s="4">
        <v>0.13905720949101102</v>
      </c>
      <c r="J262" s="4">
        <v>8.8947362171211367E-2</v>
      </c>
      <c r="K262" s="4">
        <v>0.79987318362686144</v>
      </c>
      <c r="L262" s="4">
        <v>0.8373462101710103</v>
      </c>
      <c r="M262" s="4">
        <v>0.69426566786241828</v>
      </c>
      <c r="N262" s="4">
        <v>3</v>
      </c>
      <c r="O262" s="5">
        <v>0.5</v>
      </c>
      <c r="P262" s="6">
        <v>1</v>
      </c>
      <c r="Q262" s="6">
        <v>1</v>
      </c>
      <c r="R262" s="6">
        <v>0</v>
      </c>
      <c r="S262" s="6">
        <v>0</v>
      </c>
    </row>
    <row r="263" spans="1:19">
      <c r="A263" s="1">
        <v>43362</v>
      </c>
      <c r="B263" s="4">
        <v>103.16801333333332</v>
      </c>
      <c r="C263" s="4">
        <v>1.0724200278164118</v>
      </c>
      <c r="D263" s="4">
        <v>202.03323766000003</v>
      </c>
      <c r="E263" s="4">
        <v>154.69553420000003</v>
      </c>
      <c r="F263" s="4">
        <v>28.89596542</v>
      </c>
      <c r="G263" s="4">
        <v>18.441738040000001</v>
      </c>
      <c r="H263" s="4">
        <v>0.76569348683277449</v>
      </c>
      <c r="I263" s="4">
        <v>0.14302579988659475</v>
      </c>
      <c r="J263" s="4">
        <v>9.1280713280630782E-2</v>
      </c>
      <c r="K263" s="4">
        <v>0.79944939617999666</v>
      </c>
      <c r="L263" s="4">
        <v>0.82597389223011952</v>
      </c>
      <c r="M263" s="4">
        <v>0.70120245542308512</v>
      </c>
      <c r="N263" s="4">
        <v>3.11</v>
      </c>
      <c r="O263" s="5">
        <v>0.5</v>
      </c>
      <c r="P263" s="6">
        <v>1</v>
      </c>
      <c r="Q263" s="6">
        <v>1</v>
      </c>
      <c r="R263" s="6">
        <v>0</v>
      </c>
      <c r="S263" s="6">
        <v>0</v>
      </c>
    </row>
    <row r="264" spans="1:19">
      <c r="A264" s="1">
        <v>43363</v>
      </c>
      <c r="B264" s="4">
        <v>88.647919000000016</v>
      </c>
      <c r="C264" s="4">
        <v>0.82492684283727391</v>
      </c>
      <c r="D264" s="4">
        <v>202.84024887999996</v>
      </c>
      <c r="E264" s="4">
        <v>155.55752937</v>
      </c>
      <c r="F264" s="4">
        <v>29.263021150000004</v>
      </c>
      <c r="G264" s="4">
        <v>18.019698359999961</v>
      </c>
      <c r="H264" s="4">
        <v>0.76689675855223205</v>
      </c>
      <c r="I264" s="4">
        <v>0.14426634413819897</v>
      </c>
      <c r="J264" s="4">
        <v>8.8836897309568924E-2</v>
      </c>
      <c r="K264" s="4">
        <v>0.79741364021999206</v>
      </c>
      <c r="L264" s="4">
        <v>0.80851100870998127</v>
      </c>
      <c r="M264" s="4">
        <v>0.80978484622283187</v>
      </c>
      <c r="N264" s="4">
        <v>3.07</v>
      </c>
      <c r="O264" s="5">
        <v>0.5</v>
      </c>
      <c r="P264" s="6">
        <v>1</v>
      </c>
      <c r="Q264" s="6">
        <v>1</v>
      </c>
      <c r="R264" s="6">
        <v>0</v>
      </c>
      <c r="S264" s="6">
        <v>0</v>
      </c>
    </row>
    <row r="265" spans="1:19">
      <c r="A265" s="1">
        <v>43364</v>
      </c>
      <c r="B265" s="4">
        <v>92.046933666666632</v>
      </c>
      <c r="C265" s="4">
        <v>0.66975076495132124</v>
      </c>
      <c r="D265" s="4">
        <v>205.85781057000008</v>
      </c>
      <c r="E265" s="4">
        <v>157.31379646000002</v>
      </c>
      <c r="F265" s="4">
        <v>30.39477634</v>
      </c>
      <c r="G265" s="4">
        <v>18.149237770000063</v>
      </c>
      <c r="H265" s="4">
        <v>0.76418667829223264</v>
      </c>
      <c r="I265" s="4">
        <v>0.14764937145615142</v>
      </c>
      <c r="J265" s="4">
        <v>8.8163950251615927E-2</v>
      </c>
      <c r="K265" s="4">
        <v>0.79392862048700263</v>
      </c>
      <c r="L265" s="4">
        <v>0.86086698119798299</v>
      </c>
      <c r="M265" s="4">
        <v>0.83345642540620379</v>
      </c>
      <c r="N265" s="4">
        <v>3.02</v>
      </c>
      <c r="O265" s="5">
        <v>0.5</v>
      </c>
      <c r="P265" s="6">
        <v>1</v>
      </c>
      <c r="Q265" s="6">
        <v>1</v>
      </c>
      <c r="R265" s="6">
        <v>0</v>
      </c>
      <c r="S265" s="6">
        <v>0</v>
      </c>
    </row>
    <row r="266" spans="1:19">
      <c r="A266" s="1">
        <v>43365</v>
      </c>
      <c r="B266" s="4">
        <v>90.13300466666665</v>
      </c>
      <c r="C266" s="4">
        <v>0.81362447844228092</v>
      </c>
      <c r="D266" s="4">
        <v>192.87518594000008</v>
      </c>
      <c r="E266" s="4">
        <v>149.63945307000003</v>
      </c>
      <c r="F266" s="4">
        <v>24.756324330000002</v>
      </c>
      <c r="G266" s="4">
        <v>18.479408540000048</v>
      </c>
      <c r="H266" s="4">
        <v>0.77583569053071511</v>
      </c>
      <c r="I266" s="4">
        <v>0.12835411776453834</v>
      </c>
      <c r="J266" s="4">
        <v>9.581019170474657E-2</v>
      </c>
      <c r="K266" s="4">
        <v>0.79237283261360469</v>
      </c>
      <c r="L266" s="4">
        <v>0.84085383129062641</v>
      </c>
      <c r="M266" s="4">
        <v>0.81698846451431384</v>
      </c>
      <c r="N266" s="4">
        <v>3.02</v>
      </c>
      <c r="O266" s="5">
        <v>0.5</v>
      </c>
      <c r="P266" s="6">
        <v>1</v>
      </c>
      <c r="Q266" s="6">
        <v>1</v>
      </c>
      <c r="R266" s="6">
        <v>0</v>
      </c>
      <c r="S266" s="6">
        <v>0</v>
      </c>
    </row>
    <row r="267" spans="1:19">
      <c r="A267" s="1">
        <v>43366</v>
      </c>
      <c r="B267" s="4">
        <v>93.54058400000001</v>
      </c>
      <c r="C267" s="4">
        <v>0.56688901251738533</v>
      </c>
      <c r="D267" s="4">
        <v>174.32995710000006</v>
      </c>
      <c r="E267" s="4">
        <v>139.88921787999999</v>
      </c>
      <c r="F267" s="4">
        <v>16.61732778</v>
      </c>
      <c r="G267" s="4">
        <v>17.823411440000068</v>
      </c>
      <c r="H267" s="4">
        <v>0.8024393524043375</v>
      </c>
      <c r="I267" s="4">
        <v>9.5321125849115437E-2</v>
      </c>
      <c r="J267" s="4">
        <v>0.10223952174654705</v>
      </c>
      <c r="K267" s="4">
        <v>0.78937458413758388</v>
      </c>
      <c r="L267" s="4">
        <v>0.83735337931322507</v>
      </c>
      <c r="M267" s="4">
        <v>0.79538844341281567</v>
      </c>
      <c r="N267" s="4">
        <v>3.02</v>
      </c>
      <c r="O267" s="5">
        <v>0.5</v>
      </c>
      <c r="P267" s="6">
        <v>1</v>
      </c>
      <c r="Q267" s="6">
        <v>1</v>
      </c>
      <c r="R267" s="6">
        <v>0</v>
      </c>
      <c r="S267" s="6">
        <v>0</v>
      </c>
    </row>
    <row r="268" spans="1:19">
      <c r="A268" s="1">
        <v>43367</v>
      </c>
      <c r="B268" s="4">
        <v>107.916207</v>
      </c>
      <c r="C268" s="4">
        <v>0.58705535465924896</v>
      </c>
      <c r="D268" s="4">
        <v>197.52326033000006</v>
      </c>
      <c r="E268" s="4">
        <v>157.43045507000002</v>
      </c>
      <c r="F268" s="4">
        <v>23.242123380000002</v>
      </c>
      <c r="G268" s="4">
        <v>16.850681880000032</v>
      </c>
      <c r="H268" s="4">
        <v>0.79702235983236913</v>
      </c>
      <c r="I268" s="4">
        <v>0.11766777918291561</v>
      </c>
      <c r="J268" s="4">
        <v>8.5309860984715283E-2</v>
      </c>
      <c r="K268" s="4">
        <v>0.78474424036649726</v>
      </c>
      <c r="L268" s="4">
        <v>0.8487344359774619</v>
      </c>
      <c r="M268" s="4">
        <v>0.79539899416191884</v>
      </c>
      <c r="N268" s="4">
        <v>3.04</v>
      </c>
      <c r="O268" s="5">
        <v>0.5</v>
      </c>
      <c r="P268" s="6">
        <v>1</v>
      </c>
      <c r="Q268" s="6">
        <v>1</v>
      </c>
      <c r="R268" s="6">
        <v>0</v>
      </c>
      <c r="S268" s="6">
        <v>0</v>
      </c>
    </row>
    <row r="269" spans="1:19">
      <c r="A269" s="1">
        <v>43368</v>
      </c>
      <c r="B269" s="4">
        <v>141.69508200000004</v>
      </c>
      <c r="C269" s="4">
        <v>0.5438019471488178</v>
      </c>
      <c r="D269" s="4">
        <v>201.35494944999999</v>
      </c>
      <c r="E269" s="4">
        <v>160.48077334999996</v>
      </c>
      <c r="F269" s="4">
        <v>24.945928970000001</v>
      </c>
      <c r="G269" s="4">
        <v>15.928247130000027</v>
      </c>
      <c r="H269" s="4">
        <v>0.79700436362926452</v>
      </c>
      <c r="I269" s="4">
        <v>0.12389031925035703</v>
      </c>
      <c r="J269" s="4">
        <v>7.9105317120378479E-2</v>
      </c>
      <c r="K269" s="4">
        <v>0.78032884732786267</v>
      </c>
      <c r="L269" s="4">
        <v>0.83777356418200599</v>
      </c>
      <c r="M269" s="4">
        <v>0.7951437979179854</v>
      </c>
      <c r="N269" s="4">
        <v>3.12</v>
      </c>
      <c r="O269" s="5">
        <v>0.5</v>
      </c>
      <c r="P269" s="6">
        <v>1</v>
      </c>
      <c r="Q269" s="6">
        <v>1</v>
      </c>
      <c r="R269" s="6">
        <v>0</v>
      </c>
      <c r="S269" s="6">
        <v>0</v>
      </c>
    </row>
    <row r="270" spans="1:19">
      <c r="A270" s="1">
        <v>43369</v>
      </c>
      <c r="B270" s="4">
        <v>141.01999499999997</v>
      </c>
      <c r="C270" s="4">
        <v>0.56667705146036162</v>
      </c>
      <c r="D270" s="4">
        <v>200.13679742999989</v>
      </c>
      <c r="E270" s="4">
        <v>149.18289077999998</v>
      </c>
      <c r="F270" s="4">
        <v>34.784033199999996</v>
      </c>
      <c r="G270" s="4">
        <v>16.169873449999912</v>
      </c>
      <c r="H270" s="4">
        <v>0.7454046067274479</v>
      </c>
      <c r="I270" s="4">
        <v>0.17380128815225049</v>
      </c>
      <c r="J270" s="4">
        <v>8.0794105120301565E-2</v>
      </c>
      <c r="K270" s="4">
        <v>0.77702457398941549</v>
      </c>
      <c r="L270" s="4">
        <v>0.83978721174290749</v>
      </c>
      <c r="M270" s="4">
        <v>0.80588182281775333</v>
      </c>
      <c r="N270" s="4">
        <v>3.1</v>
      </c>
      <c r="O270" s="5">
        <v>0.5</v>
      </c>
      <c r="P270" s="6">
        <v>1</v>
      </c>
      <c r="Q270" s="6">
        <v>1</v>
      </c>
      <c r="R270" s="6">
        <v>0</v>
      </c>
      <c r="S270" s="6">
        <v>0</v>
      </c>
    </row>
    <row r="271" spans="1:19">
      <c r="A271" s="1">
        <v>43370</v>
      </c>
      <c r="B271" s="4">
        <v>133.96143433333324</v>
      </c>
      <c r="C271" s="4">
        <v>1.0769396383866481</v>
      </c>
      <c r="D271" s="4">
        <v>198.01490827000001</v>
      </c>
      <c r="E271" s="4">
        <v>149.35947993000005</v>
      </c>
      <c r="F271" s="4">
        <v>32.020572620000003</v>
      </c>
      <c r="G271" s="4">
        <v>16.634855719999955</v>
      </c>
      <c r="H271" s="4">
        <v>0.75428401444573734</v>
      </c>
      <c r="I271" s="4">
        <v>0.16170788805628147</v>
      </c>
      <c r="J271" s="4">
        <v>8.4008097497981146E-2</v>
      </c>
      <c r="K271" s="4">
        <v>0.77867657812934632</v>
      </c>
      <c r="L271" s="4">
        <v>0.85977735545379974</v>
      </c>
      <c r="M271" s="4">
        <v>0.80432913501441938</v>
      </c>
      <c r="N271" s="4">
        <v>3.05</v>
      </c>
      <c r="O271" s="5">
        <v>0.5</v>
      </c>
      <c r="P271" s="6">
        <v>1</v>
      </c>
      <c r="Q271" s="6">
        <v>1</v>
      </c>
      <c r="R271" s="6">
        <v>0</v>
      </c>
      <c r="S271" s="6">
        <v>0</v>
      </c>
    </row>
    <row r="272" spans="1:19">
      <c r="A272" s="1">
        <v>43371</v>
      </c>
      <c r="B272" s="4">
        <v>144.62547600000002</v>
      </c>
      <c r="C272" s="4">
        <v>0.83260973574408892</v>
      </c>
      <c r="D272" s="4">
        <v>198.07441796000009</v>
      </c>
      <c r="E272" s="4">
        <v>150.46093880999999</v>
      </c>
      <c r="F272" s="4">
        <v>31.202098179999997</v>
      </c>
      <c r="G272" s="4">
        <v>16.411380970000106</v>
      </c>
      <c r="H272" s="4">
        <v>0.75961823015622665</v>
      </c>
      <c r="I272" s="4">
        <v>0.15752714813631849</v>
      </c>
      <c r="J272" s="4">
        <v>8.2854621707454834E-2</v>
      </c>
      <c r="K272" s="4">
        <v>0.77822304521899899</v>
      </c>
      <c r="L272" s="4">
        <v>0.86451671891136617</v>
      </c>
      <c r="M272" s="4">
        <v>0.81394320713620638</v>
      </c>
      <c r="N272" s="4">
        <v>3.01</v>
      </c>
      <c r="O272" s="5">
        <v>0.5</v>
      </c>
      <c r="P272" s="6">
        <v>1</v>
      </c>
      <c r="Q272" s="6">
        <v>1</v>
      </c>
      <c r="R272" s="6">
        <v>0</v>
      </c>
      <c r="S272" s="6">
        <v>0</v>
      </c>
    </row>
    <row r="273" spans="1:19">
      <c r="A273" s="1">
        <v>43372</v>
      </c>
      <c r="B273" s="4">
        <v>154.86706466666672</v>
      </c>
      <c r="C273" s="4">
        <v>1.0789685674547984</v>
      </c>
      <c r="D273" s="4">
        <v>190.41424911000001</v>
      </c>
      <c r="E273" s="4">
        <v>144.82411535000006</v>
      </c>
      <c r="F273" s="4">
        <v>28.629175690000004</v>
      </c>
      <c r="G273" s="4">
        <v>16.960958069999954</v>
      </c>
      <c r="H273" s="4">
        <v>0.76057393827883601</v>
      </c>
      <c r="I273" s="4">
        <v>0.15035206568738074</v>
      </c>
      <c r="J273" s="4">
        <v>8.9073996033783229E-2</v>
      </c>
      <c r="K273" s="4">
        <v>0.78086374144357451</v>
      </c>
      <c r="L273" s="4">
        <v>0.81986094287254729</v>
      </c>
      <c r="M273" s="4">
        <v>0.81690609204575682</v>
      </c>
      <c r="N273" s="4">
        <v>3.01</v>
      </c>
      <c r="O273" s="5">
        <v>0.5</v>
      </c>
      <c r="P273" s="6">
        <v>1</v>
      </c>
      <c r="Q273" s="6">
        <v>1</v>
      </c>
      <c r="R273" s="6">
        <v>0</v>
      </c>
      <c r="S273" s="6">
        <v>0</v>
      </c>
    </row>
    <row r="274" spans="1:19">
      <c r="A274" s="1">
        <v>43373</v>
      </c>
      <c r="B274" s="4">
        <v>132.29397233333336</v>
      </c>
      <c r="C274" s="4">
        <v>0.91567399165507646</v>
      </c>
      <c r="D274" s="4">
        <v>172.15522839999997</v>
      </c>
      <c r="E274" s="4">
        <v>126.68165372</v>
      </c>
      <c r="F274" s="4">
        <v>28.90177534</v>
      </c>
      <c r="G274" s="4">
        <v>16.57179933999997</v>
      </c>
      <c r="H274" s="4">
        <v>0.7358571383359741</v>
      </c>
      <c r="I274" s="4">
        <v>0.1678820655556692</v>
      </c>
      <c r="J274" s="4">
        <v>9.6260796108356667E-2</v>
      </c>
      <c r="K274" s="4">
        <v>0.7830409091040339</v>
      </c>
      <c r="L274" s="4">
        <v>0.86322902113328481</v>
      </c>
      <c r="M274" s="4">
        <v>0.8075265196860868</v>
      </c>
      <c r="N274" s="4">
        <v>3.01</v>
      </c>
      <c r="O274" s="5">
        <v>0.5</v>
      </c>
      <c r="P274" s="6">
        <v>1</v>
      </c>
      <c r="Q274" s="6">
        <v>1</v>
      </c>
      <c r="R274" s="6">
        <v>0</v>
      </c>
      <c r="S274" s="6">
        <v>0</v>
      </c>
    </row>
    <row r="275" spans="1:19">
      <c r="A275" s="1">
        <v>43374</v>
      </c>
      <c r="B275" s="4">
        <v>162.12460333333334</v>
      </c>
      <c r="C275" s="4">
        <v>0.70582668689142236</v>
      </c>
      <c r="D275" s="4">
        <v>197.0993647199999</v>
      </c>
      <c r="E275" s="4">
        <v>150.19836661999994</v>
      </c>
      <c r="F275" s="4">
        <v>31.43427385</v>
      </c>
      <c r="G275" s="4">
        <v>15.466724249999952</v>
      </c>
      <c r="H275" s="4">
        <v>0.76204389006211315</v>
      </c>
      <c r="I275" s="4">
        <v>0.15948439963089506</v>
      </c>
      <c r="J275" s="4">
        <v>7.8471710306991807E-2</v>
      </c>
      <c r="K275" s="4">
        <v>0.78190634055431674</v>
      </c>
      <c r="L275" s="4">
        <v>0.8357613959130672</v>
      </c>
      <c r="M275" s="4">
        <v>0.77118947991487097</v>
      </c>
      <c r="N275" s="4">
        <v>3.13</v>
      </c>
      <c r="O275" s="5">
        <v>0.8</v>
      </c>
      <c r="P275" s="6">
        <v>1</v>
      </c>
      <c r="Q275" s="6">
        <v>1</v>
      </c>
      <c r="R275" s="6">
        <v>0</v>
      </c>
      <c r="S275" s="6">
        <v>0</v>
      </c>
    </row>
    <row r="276" spans="1:19">
      <c r="A276" s="1">
        <v>43375</v>
      </c>
      <c r="B276" s="4">
        <v>173.082718</v>
      </c>
      <c r="C276" s="4">
        <v>0.75052894260410041</v>
      </c>
      <c r="D276" s="4">
        <v>200.63288762000005</v>
      </c>
      <c r="E276" s="4">
        <v>155.75609195000001</v>
      </c>
      <c r="F276" s="4">
        <v>28.315838209999999</v>
      </c>
      <c r="G276" s="4">
        <v>16.560957460000036</v>
      </c>
      <c r="H276" s="4">
        <v>0.77632383104111535</v>
      </c>
      <c r="I276" s="4">
        <v>0.14113258571860052</v>
      </c>
      <c r="J276" s="4">
        <v>8.2543583240284088E-2</v>
      </c>
      <c r="K276" s="4">
        <v>0.78114099272399773</v>
      </c>
      <c r="L276" s="4">
        <v>0.81607530496324643</v>
      </c>
      <c r="M276" s="4">
        <v>0.76282225159616923</v>
      </c>
      <c r="N276" s="4">
        <v>3.14</v>
      </c>
      <c r="O276" s="5">
        <v>0.8</v>
      </c>
      <c r="P276" s="6">
        <v>1</v>
      </c>
      <c r="Q276" s="6">
        <v>1</v>
      </c>
      <c r="R276" s="6">
        <v>0</v>
      </c>
      <c r="S276" s="6">
        <v>0</v>
      </c>
    </row>
    <row r="277" spans="1:19">
      <c r="A277" s="1">
        <v>43376</v>
      </c>
      <c r="B277" s="4">
        <v>156.20597800000004</v>
      </c>
      <c r="C277" s="4">
        <v>0.61684542741106818</v>
      </c>
      <c r="D277" s="4">
        <v>199.22523934999998</v>
      </c>
      <c r="E277" s="4">
        <v>154.12679151999995</v>
      </c>
      <c r="F277" s="4">
        <v>28.449619169999998</v>
      </c>
      <c r="G277" s="4">
        <v>16.648828660000028</v>
      </c>
      <c r="H277" s="4">
        <v>0.77363085130608966</v>
      </c>
      <c r="I277" s="4">
        <v>0.14280127991222816</v>
      </c>
      <c r="J277" s="4">
        <v>8.3567868781682195E-2</v>
      </c>
      <c r="K277" s="4">
        <v>0.77903708136637762</v>
      </c>
      <c r="L277" s="4">
        <v>0.79400827968379806</v>
      </c>
      <c r="M277" s="4">
        <v>0.78120706554269748</v>
      </c>
      <c r="N277" s="4">
        <v>3.26</v>
      </c>
      <c r="O277" s="5">
        <v>0.8</v>
      </c>
      <c r="P277" s="6">
        <v>1</v>
      </c>
      <c r="Q277" s="6">
        <v>1</v>
      </c>
      <c r="R277" s="6">
        <v>0</v>
      </c>
      <c r="S277" s="6">
        <v>0</v>
      </c>
    </row>
    <row r="278" spans="1:19">
      <c r="A278" s="1">
        <v>43377</v>
      </c>
      <c r="B278" s="4">
        <v>132.5158063333333</v>
      </c>
      <c r="C278" s="4">
        <v>0.70778832509663847</v>
      </c>
      <c r="D278" s="4">
        <v>198.19472047999992</v>
      </c>
      <c r="E278" s="4">
        <v>152.52485758999995</v>
      </c>
      <c r="F278" s="4">
        <v>29.503873119999998</v>
      </c>
      <c r="G278" s="4">
        <v>16.165989769999964</v>
      </c>
      <c r="H278" s="4">
        <v>0.76957073942537957</v>
      </c>
      <c r="I278" s="4">
        <v>0.14886306279272091</v>
      </c>
      <c r="J278" s="4">
        <v>8.156619778189951E-2</v>
      </c>
      <c r="K278" s="4">
        <v>0.77824080414422692</v>
      </c>
      <c r="L278" s="4">
        <v>0.79563380482655977</v>
      </c>
      <c r="M278" s="4">
        <v>0.77699112546554938</v>
      </c>
      <c r="N278" s="4">
        <v>3.39</v>
      </c>
      <c r="O278" s="5">
        <v>0.8</v>
      </c>
      <c r="P278" s="6">
        <v>1</v>
      </c>
      <c r="Q278" s="6">
        <v>1</v>
      </c>
      <c r="R278" s="6">
        <v>0</v>
      </c>
      <c r="S278" s="6">
        <v>0</v>
      </c>
    </row>
    <row r="279" spans="1:19">
      <c r="A279" s="1">
        <v>43378</v>
      </c>
      <c r="B279" s="4">
        <v>129.81637599999996</v>
      </c>
      <c r="C279" s="4">
        <v>0.96328570729559138</v>
      </c>
      <c r="D279" s="4">
        <v>198.29316416999993</v>
      </c>
      <c r="E279" s="4">
        <v>151.70795410999997</v>
      </c>
      <c r="F279" s="4">
        <v>29.500203590000002</v>
      </c>
      <c r="G279" s="4">
        <v>17.08500646999995</v>
      </c>
      <c r="H279" s="4">
        <v>0.76506900651370058</v>
      </c>
      <c r="I279" s="4">
        <v>0.14877065335801995</v>
      </c>
      <c r="J279" s="4">
        <v>8.6160340128279458E-2</v>
      </c>
      <c r="K279" s="4">
        <v>0.78029340604988717</v>
      </c>
      <c r="L279" s="4">
        <v>0.82442886280450756</v>
      </c>
      <c r="M279" s="4">
        <v>0.77713351539638198</v>
      </c>
      <c r="N279" s="4">
        <v>3.25</v>
      </c>
      <c r="O279" s="5">
        <v>0.8</v>
      </c>
      <c r="P279" s="6">
        <v>1</v>
      </c>
      <c r="Q279" s="6">
        <v>1</v>
      </c>
      <c r="R279" s="6">
        <v>0</v>
      </c>
      <c r="S279" s="6">
        <v>0</v>
      </c>
    </row>
    <row r="280" spans="1:19">
      <c r="A280" s="1">
        <v>43379</v>
      </c>
      <c r="B280" s="4">
        <v>104.98456133333333</v>
      </c>
      <c r="C280" s="4">
        <v>1.0806879679013552</v>
      </c>
      <c r="D280" s="4">
        <v>186.22096327</v>
      </c>
      <c r="E280" s="4">
        <v>146.35915828</v>
      </c>
      <c r="F280" s="4">
        <v>22.260826639999998</v>
      </c>
      <c r="G280" s="4">
        <v>17.600978349999998</v>
      </c>
      <c r="H280" s="4">
        <v>0.78594351414558661</v>
      </c>
      <c r="I280" s="4">
        <v>0.11953985335004544</v>
      </c>
      <c r="J280" s="4">
        <v>9.4516632504367981E-2</v>
      </c>
      <c r="K280" s="4">
        <v>0.78374514031472997</v>
      </c>
      <c r="L280" s="4">
        <v>0.83516240576210443</v>
      </c>
      <c r="M280" s="4">
        <v>0.78492112679569037</v>
      </c>
      <c r="N280" s="4">
        <v>3.25</v>
      </c>
      <c r="O280" s="5">
        <v>0.8</v>
      </c>
      <c r="P280" s="6">
        <v>1</v>
      </c>
      <c r="Q280" s="6">
        <v>1</v>
      </c>
      <c r="R280" s="6">
        <v>0</v>
      </c>
      <c r="S280" s="6">
        <v>0</v>
      </c>
    </row>
    <row r="281" spans="1:19">
      <c r="A281" s="1">
        <v>43380</v>
      </c>
      <c r="B281" s="4">
        <v>98.666316000000009</v>
      </c>
      <c r="C281" s="4">
        <v>0.86811616186328711</v>
      </c>
      <c r="D281" s="4">
        <v>170.75565149000002</v>
      </c>
      <c r="E281" s="4">
        <v>126.81234418999999</v>
      </c>
      <c r="F281" s="4">
        <v>26.431517280000001</v>
      </c>
      <c r="G281" s="4">
        <v>17.511790020000028</v>
      </c>
      <c r="H281" s="4">
        <v>0.74265386289382351</v>
      </c>
      <c r="I281" s="4">
        <v>0.15479146399759375</v>
      </c>
      <c r="J281" s="4">
        <v>0.10255467310858273</v>
      </c>
      <c r="K281" s="4">
        <v>0.78565858057281657</v>
      </c>
      <c r="L281" s="4">
        <v>0.86490473854869088</v>
      </c>
      <c r="M281" s="4">
        <v>0.78285876396648035</v>
      </c>
      <c r="N281" s="4">
        <v>3.25</v>
      </c>
      <c r="O281" s="5">
        <v>0.8</v>
      </c>
      <c r="P281" s="6">
        <v>1</v>
      </c>
      <c r="Q281" s="6">
        <v>1</v>
      </c>
      <c r="R281" s="6">
        <v>0</v>
      </c>
      <c r="S281" s="6">
        <v>0</v>
      </c>
    </row>
    <row r="282" spans="1:19">
      <c r="A282" s="1">
        <v>43381</v>
      </c>
      <c r="B282" s="4">
        <v>107.63711633333338</v>
      </c>
      <c r="C282" s="4">
        <v>0.93479669227381701</v>
      </c>
      <c r="D282" s="4">
        <v>196.7227760799999</v>
      </c>
      <c r="E282" s="4">
        <v>154.70879439000001</v>
      </c>
      <c r="F282" s="4">
        <v>24.117189740000001</v>
      </c>
      <c r="G282" s="4">
        <v>17.896791949999894</v>
      </c>
      <c r="H282" s="4">
        <v>0.78643051644963391</v>
      </c>
      <c r="I282" s="4">
        <v>0.12259480178437716</v>
      </c>
      <c r="J282" s="4">
        <v>9.0974681765988955E-2</v>
      </c>
      <c r="K282" s="4">
        <v>0.78619868750737598</v>
      </c>
      <c r="L282" s="4">
        <v>0.88365762423303573</v>
      </c>
      <c r="M282" s="4">
        <v>0.76172741919393461</v>
      </c>
      <c r="N282" s="4">
        <v>3.28</v>
      </c>
      <c r="O282" s="5">
        <v>0.8</v>
      </c>
      <c r="P282" s="6">
        <v>1</v>
      </c>
      <c r="Q282" s="6">
        <v>1</v>
      </c>
      <c r="R282" s="6">
        <v>0</v>
      </c>
      <c r="S282" s="6">
        <v>0</v>
      </c>
    </row>
    <row r="283" spans="1:19">
      <c r="A283" s="1">
        <v>43382</v>
      </c>
      <c r="B283" s="4">
        <v>96.132278999999983</v>
      </c>
      <c r="C283" s="4">
        <v>0.91312570338112242</v>
      </c>
      <c r="D283" s="4">
        <v>195.82726424999998</v>
      </c>
      <c r="E283" s="4">
        <v>153.25331083</v>
      </c>
      <c r="F283" s="4">
        <v>24.294696410000004</v>
      </c>
      <c r="G283" s="4">
        <v>18.279257009999977</v>
      </c>
      <c r="H283" s="4">
        <v>0.78259435128681276</v>
      </c>
      <c r="I283" s="4">
        <v>0.1240618690305786</v>
      </c>
      <c r="J283" s="4">
        <v>9.334377968260861E-2</v>
      </c>
      <c r="K283" s="4">
        <v>0.78751308947206256</v>
      </c>
      <c r="L283" s="4">
        <v>0.87100097514579911</v>
      </c>
      <c r="M283" s="4">
        <v>0.73859779575521878</v>
      </c>
      <c r="N283" s="4">
        <v>3.4</v>
      </c>
      <c r="O283" s="5">
        <v>0.8</v>
      </c>
      <c r="P283" s="6">
        <v>1</v>
      </c>
      <c r="Q283" s="6">
        <v>1</v>
      </c>
      <c r="R283" s="6">
        <v>0</v>
      </c>
      <c r="S283" s="6">
        <v>0</v>
      </c>
    </row>
    <row r="284" spans="1:19">
      <c r="A284" s="1">
        <v>43383</v>
      </c>
      <c r="B284" s="4">
        <v>75.908280999999988</v>
      </c>
      <c r="C284" s="4">
        <v>1.0083324362675539</v>
      </c>
      <c r="D284" s="4">
        <v>196.78827210000003</v>
      </c>
      <c r="E284" s="4">
        <v>150.96844604</v>
      </c>
      <c r="F284" s="4">
        <v>27.33603175</v>
      </c>
      <c r="G284" s="4">
        <v>18.483794310000025</v>
      </c>
      <c r="H284" s="4">
        <v>0.76716180506571963</v>
      </c>
      <c r="I284" s="4">
        <v>0.13891087846997766</v>
      </c>
      <c r="J284" s="4">
        <v>9.392731646430276E-2</v>
      </c>
      <c r="K284" s="4">
        <v>0.79027680233125974</v>
      </c>
      <c r="L284" s="4">
        <v>0.86946523741722859</v>
      </c>
      <c r="M284" s="4">
        <v>0.74593480338385865</v>
      </c>
      <c r="N284" s="4">
        <v>3.45</v>
      </c>
      <c r="O284" s="5">
        <v>0.8</v>
      </c>
      <c r="P284" s="6">
        <v>1</v>
      </c>
      <c r="Q284" s="6">
        <v>1</v>
      </c>
      <c r="R284" s="6">
        <v>0</v>
      </c>
      <c r="S284" s="6">
        <v>0</v>
      </c>
    </row>
    <row r="285" spans="1:19">
      <c r="A285" s="1">
        <v>43384</v>
      </c>
      <c r="B285" s="4">
        <v>83.638895999999974</v>
      </c>
      <c r="C285" s="4">
        <v>2.0062176444683661</v>
      </c>
      <c r="D285" s="4">
        <v>194.83537779999995</v>
      </c>
      <c r="E285" s="4">
        <v>146.07519259</v>
      </c>
      <c r="F285" s="4">
        <v>30.102338440000004</v>
      </c>
      <c r="G285" s="4">
        <v>18.657846769999942</v>
      </c>
      <c r="H285" s="4">
        <v>0.74973649159316091</v>
      </c>
      <c r="I285" s="4">
        <v>0.15450139897539703</v>
      </c>
      <c r="J285" s="4">
        <v>9.5762109431442005E-2</v>
      </c>
      <c r="K285" s="4">
        <v>0.80344282184072058</v>
      </c>
      <c r="L285" s="4">
        <v>0.85407041400886952</v>
      </c>
      <c r="M285" s="4">
        <v>0.73508626263129895</v>
      </c>
      <c r="N285" s="4">
        <v>3.16</v>
      </c>
      <c r="O285" s="5">
        <v>0.8</v>
      </c>
      <c r="P285" s="6">
        <v>1</v>
      </c>
      <c r="Q285" s="6">
        <v>1</v>
      </c>
      <c r="R285" s="6">
        <v>0</v>
      </c>
      <c r="S285" s="6">
        <v>0</v>
      </c>
    </row>
    <row r="286" spans="1:19">
      <c r="A286" s="1">
        <v>43385</v>
      </c>
      <c r="B286" s="4">
        <v>82.710830333333334</v>
      </c>
      <c r="C286" s="4">
        <v>1.0632974507021578</v>
      </c>
      <c r="D286" s="4">
        <v>196.12515165000013</v>
      </c>
      <c r="E286" s="4">
        <v>144.67389165000003</v>
      </c>
      <c r="F286" s="4">
        <v>32.790328049999999</v>
      </c>
      <c r="G286" s="4">
        <v>18.660931950000105</v>
      </c>
      <c r="H286" s="4">
        <v>0.737661082389786</v>
      </c>
      <c r="I286" s="4">
        <v>0.16719083592356768</v>
      </c>
      <c r="J286" s="4">
        <v>9.5148081686646291E-2</v>
      </c>
      <c r="K286" s="4">
        <v>0.80622285641859337</v>
      </c>
      <c r="L286" s="4">
        <v>0.88212447816050055</v>
      </c>
      <c r="M286" s="4">
        <v>0.77591188837920488</v>
      </c>
      <c r="N286" s="4">
        <v>3.19</v>
      </c>
      <c r="O286" s="5">
        <v>0.8</v>
      </c>
      <c r="P286" s="6">
        <v>1</v>
      </c>
      <c r="Q286" s="6">
        <v>1</v>
      </c>
      <c r="R286" s="6">
        <v>0</v>
      </c>
      <c r="S286" s="6">
        <v>0</v>
      </c>
    </row>
    <row r="287" spans="1:19">
      <c r="A287" s="1">
        <v>43386</v>
      </c>
      <c r="B287" s="4">
        <v>74.385970333333333</v>
      </c>
      <c r="C287" s="4">
        <v>0.85540930664970394</v>
      </c>
      <c r="D287" s="4">
        <v>185.70731748000006</v>
      </c>
      <c r="E287" s="4">
        <v>141.13746467000001</v>
      </c>
      <c r="F287" s="4">
        <v>26.007569120000003</v>
      </c>
      <c r="G287" s="4">
        <v>18.56228369000004</v>
      </c>
      <c r="H287" s="4">
        <v>0.75999947974694082</v>
      </c>
      <c r="I287" s="4">
        <v>0.14004601150302501</v>
      </c>
      <c r="J287" s="4">
        <v>9.9954508750034171E-2</v>
      </c>
      <c r="K287" s="4">
        <v>0.80630053625471421</v>
      </c>
      <c r="L287" s="4">
        <v>0.90153905116639343</v>
      </c>
      <c r="M287" s="4">
        <v>0.7725187890573062</v>
      </c>
      <c r="N287" s="4">
        <v>3.19</v>
      </c>
      <c r="O287" s="5">
        <v>0.8</v>
      </c>
      <c r="P287" s="6">
        <v>1</v>
      </c>
      <c r="Q287" s="6">
        <v>1</v>
      </c>
      <c r="R287" s="6">
        <v>0</v>
      </c>
      <c r="S287" s="6">
        <v>0</v>
      </c>
    </row>
    <row r="288" spans="1:19">
      <c r="A288" s="1">
        <v>43387</v>
      </c>
      <c r="B288" s="4">
        <v>72.435961666666657</v>
      </c>
      <c r="C288" s="4">
        <v>0.90663013162401529</v>
      </c>
      <c r="D288" s="4">
        <v>166.92653489000003</v>
      </c>
      <c r="E288" s="4">
        <v>123.63511187</v>
      </c>
      <c r="F288" s="4">
        <v>24.703201190000005</v>
      </c>
      <c r="G288" s="4">
        <v>18.58822183000002</v>
      </c>
      <c r="H288" s="4">
        <v>0.74065583372632826</v>
      </c>
      <c r="I288" s="4">
        <v>0.14798846214760722</v>
      </c>
      <c r="J288" s="4">
        <v>0.11135570412606446</v>
      </c>
      <c r="K288" s="4">
        <v>0.80755117690411349</v>
      </c>
      <c r="L288" s="4">
        <v>0.89109934439736349</v>
      </c>
      <c r="M288" s="4">
        <v>0.77365665303815978</v>
      </c>
      <c r="N288" s="4">
        <v>3.19</v>
      </c>
      <c r="O288" s="5">
        <v>0.8</v>
      </c>
      <c r="P288" s="6">
        <v>1</v>
      </c>
      <c r="Q288" s="6">
        <v>1</v>
      </c>
      <c r="R288" s="6">
        <v>0</v>
      </c>
      <c r="S288" s="6">
        <v>0</v>
      </c>
    </row>
    <row r="289" spans="1:19">
      <c r="A289" s="1">
        <v>43388</v>
      </c>
      <c r="B289" s="4">
        <v>94.306755333333342</v>
      </c>
      <c r="C289" s="4">
        <v>0.86165386309145175</v>
      </c>
      <c r="D289" s="4">
        <v>171.80336575999985</v>
      </c>
      <c r="E289" s="4">
        <v>130.09273730000001</v>
      </c>
      <c r="F289" s="4">
        <v>23.439648440000003</v>
      </c>
      <c r="G289" s="4">
        <v>18.270980019999836</v>
      </c>
      <c r="H289" s="4">
        <v>0.75721879326702268</v>
      </c>
      <c r="I289" s="4">
        <v>0.1364329990644301</v>
      </c>
      <c r="J289" s="4">
        <v>0.1063482076685472</v>
      </c>
      <c r="K289" s="4">
        <v>0.80932956686779756</v>
      </c>
      <c r="L289" s="4">
        <v>0.80319150040246645</v>
      </c>
      <c r="M289" s="4">
        <v>0.84157118401808262</v>
      </c>
      <c r="N289" s="4">
        <v>3.26</v>
      </c>
      <c r="O289" s="5">
        <v>0.8</v>
      </c>
      <c r="P289" s="6">
        <v>1</v>
      </c>
      <c r="Q289" s="6">
        <v>1</v>
      </c>
      <c r="R289" s="6">
        <v>0</v>
      </c>
      <c r="S289" s="6">
        <v>0</v>
      </c>
    </row>
    <row r="290" spans="1:19">
      <c r="A290" s="1">
        <v>43389</v>
      </c>
      <c r="B290" s="4">
        <v>121.47390999999998</v>
      </c>
      <c r="C290" s="4">
        <v>0.95587855360375784</v>
      </c>
      <c r="D290" s="4">
        <v>195.85548246999994</v>
      </c>
      <c r="E290" s="4">
        <v>154.67280310999999</v>
      </c>
      <c r="F290" s="4">
        <v>23.357700870000002</v>
      </c>
      <c r="G290" s="4">
        <v>17.82497848999995</v>
      </c>
      <c r="H290" s="4">
        <v>0.78972924913496823</v>
      </c>
      <c r="I290" s="4">
        <v>0.11925987761704759</v>
      </c>
      <c r="J290" s="4">
        <v>9.1010873247984167E-2</v>
      </c>
      <c r="K290" s="4">
        <v>0.81037638335514472</v>
      </c>
      <c r="L290" s="4">
        <v>0.80628344184739698</v>
      </c>
      <c r="M290" s="4">
        <v>0.84530896822231094</v>
      </c>
      <c r="N290" s="4">
        <v>3.27</v>
      </c>
      <c r="O290" s="5">
        <v>0.8</v>
      </c>
      <c r="P290" s="6">
        <v>1</v>
      </c>
      <c r="Q290" s="6">
        <v>1</v>
      </c>
      <c r="R290" s="6">
        <v>0</v>
      </c>
      <c r="S290" s="6">
        <v>0</v>
      </c>
    </row>
    <row r="291" spans="1:19">
      <c r="A291" s="1">
        <v>43390</v>
      </c>
      <c r="B291" s="4">
        <v>133.41766799999994</v>
      </c>
      <c r="C291" s="4">
        <v>0.87196065958800206</v>
      </c>
      <c r="D291" s="4">
        <v>199.77225645999999</v>
      </c>
      <c r="E291" s="4">
        <v>156.73527639000002</v>
      </c>
      <c r="F291" s="4">
        <v>24.307724920000002</v>
      </c>
      <c r="G291" s="4">
        <v>18.729255149999968</v>
      </c>
      <c r="H291" s="4">
        <v>0.78456978545157907</v>
      </c>
      <c r="I291" s="4">
        <v>0.12167718055918886</v>
      </c>
      <c r="J291" s="4">
        <v>9.3753033989232085E-2</v>
      </c>
      <c r="K291" s="4">
        <v>0.81048592323324165</v>
      </c>
      <c r="L291" s="4">
        <v>0.79543711754298041</v>
      </c>
      <c r="M291" s="4">
        <v>0.84455628880800437</v>
      </c>
      <c r="N291" s="4">
        <v>3.3</v>
      </c>
      <c r="O291" s="5">
        <v>0.8</v>
      </c>
      <c r="P291" s="6">
        <v>1</v>
      </c>
      <c r="Q291" s="6">
        <v>1</v>
      </c>
      <c r="R291" s="6">
        <v>0</v>
      </c>
      <c r="S291" s="6">
        <v>0</v>
      </c>
    </row>
    <row r="292" spans="1:19">
      <c r="A292" s="1">
        <v>43391</v>
      </c>
      <c r="B292" s="4">
        <v>139.40506599999998</v>
      </c>
      <c r="C292" s="4">
        <v>0.73664872535107895</v>
      </c>
      <c r="D292" s="4">
        <v>202.95546787000001</v>
      </c>
      <c r="E292" s="4">
        <v>159.89248266999996</v>
      </c>
      <c r="F292" s="4">
        <v>24.887571299999998</v>
      </c>
      <c r="G292" s="4">
        <v>18.175413900000045</v>
      </c>
      <c r="H292" s="4">
        <v>0.78782052214733445</v>
      </c>
      <c r="I292" s="4">
        <v>0.12262577382710058</v>
      </c>
      <c r="J292" s="4">
        <v>8.9553704025564992E-2</v>
      </c>
      <c r="K292" s="4">
        <v>0.80898010773849505</v>
      </c>
      <c r="L292" s="4">
        <v>0.78456436619130077</v>
      </c>
      <c r="M292" s="4">
        <v>0.83117829818175781</v>
      </c>
      <c r="N292" s="4">
        <v>3.28</v>
      </c>
      <c r="O292" s="5">
        <v>0.8</v>
      </c>
      <c r="P292" s="6">
        <v>1</v>
      </c>
      <c r="Q292" s="6">
        <v>1</v>
      </c>
      <c r="R292" s="6">
        <v>0</v>
      </c>
      <c r="S292" s="6">
        <v>0</v>
      </c>
    </row>
    <row r="293" spans="1:19">
      <c r="A293" s="1">
        <v>43392</v>
      </c>
      <c r="B293" s="4">
        <v>120.30346233333337</v>
      </c>
      <c r="C293" s="4">
        <v>0.85006165288447422</v>
      </c>
      <c r="D293" s="4">
        <v>200.88483980999999</v>
      </c>
      <c r="E293" s="4">
        <v>159.16942952999997</v>
      </c>
      <c r="F293" s="4">
        <v>23.64771004</v>
      </c>
      <c r="G293" s="4">
        <v>18.067700240000015</v>
      </c>
      <c r="H293" s="4">
        <v>0.7923416703846089</v>
      </c>
      <c r="I293" s="4">
        <v>0.11771774347116673</v>
      </c>
      <c r="J293" s="4">
        <v>8.9940586144224358E-2</v>
      </c>
      <c r="K293" s="4">
        <v>0.80792956276037908</v>
      </c>
      <c r="L293" s="4">
        <v>0.793754182271733</v>
      </c>
      <c r="M293" s="4">
        <v>0.84603029799893625</v>
      </c>
      <c r="N293" s="4">
        <v>3.2</v>
      </c>
      <c r="O293" s="5">
        <v>0.8</v>
      </c>
      <c r="P293" s="6">
        <v>1</v>
      </c>
      <c r="Q293" s="6">
        <v>1</v>
      </c>
      <c r="R293" s="6">
        <v>0</v>
      </c>
      <c r="S293" s="6">
        <v>0</v>
      </c>
    </row>
    <row r="294" spans="1:19">
      <c r="A294" s="1">
        <v>43393</v>
      </c>
      <c r="B294" s="4">
        <v>97.227835333333374</v>
      </c>
      <c r="C294" s="4">
        <v>0.92433576356608105</v>
      </c>
      <c r="D294" s="4">
        <v>192.35712446000002</v>
      </c>
      <c r="E294" s="4">
        <v>149.91647000999998</v>
      </c>
      <c r="F294" s="4">
        <v>24.470424820000002</v>
      </c>
      <c r="G294" s="4">
        <v>17.970229630000038</v>
      </c>
      <c r="H294" s="4">
        <v>0.77936531038742252</v>
      </c>
      <c r="I294" s="4">
        <v>0.12721350918867858</v>
      </c>
      <c r="J294" s="4">
        <v>9.3421180423898895E-2</v>
      </c>
      <c r="K294" s="4">
        <v>0.80869667175774351</v>
      </c>
      <c r="L294" s="4">
        <v>0.80536993123898926</v>
      </c>
      <c r="M294" s="4">
        <v>0.82816052652572791</v>
      </c>
      <c r="N294" s="4">
        <v>3.2</v>
      </c>
      <c r="O294" s="5">
        <v>0.8</v>
      </c>
      <c r="P294" s="6">
        <v>1</v>
      </c>
      <c r="Q294" s="6">
        <v>1</v>
      </c>
      <c r="R294" s="6">
        <v>0</v>
      </c>
      <c r="S294" s="6">
        <v>0</v>
      </c>
    </row>
    <row r="295" spans="1:19">
      <c r="A295" s="1">
        <v>43394</v>
      </c>
      <c r="B295" s="4">
        <v>87.289696666666657</v>
      </c>
      <c r="C295" s="4">
        <v>0.97763517150266666</v>
      </c>
      <c r="D295" s="4">
        <v>171.97519802999994</v>
      </c>
      <c r="E295" s="4">
        <v>131.93006222</v>
      </c>
      <c r="F295" s="4">
        <v>24.287045070000005</v>
      </c>
      <c r="G295" s="4">
        <v>15.758090739999943</v>
      </c>
      <c r="H295" s="4">
        <v>0.76714586598112633</v>
      </c>
      <c r="I295" s="4">
        <v>0.14122411457123771</v>
      </c>
      <c r="J295" s="4">
        <v>9.1630019447635977E-2</v>
      </c>
      <c r="K295" s="4">
        <v>0.81113546402246428</v>
      </c>
      <c r="L295" s="4">
        <v>0.79187643156551846</v>
      </c>
      <c r="M295" s="4">
        <v>0.81083501470881525</v>
      </c>
      <c r="N295" s="4">
        <v>3.2</v>
      </c>
      <c r="O295" s="5">
        <v>0.8</v>
      </c>
      <c r="P295" s="6">
        <v>1</v>
      </c>
      <c r="Q295" s="6">
        <v>1</v>
      </c>
      <c r="R295" s="6">
        <v>0</v>
      </c>
      <c r="S295" s="6">
        <v>0</v>
      </c>
    </row>
    <row r="296" spans="1:19">
      <c r="A296" s="1">
        <v>43395</v>
      </c>
      <c r="B296" s="4">
        <v>115.03097333333331</v>
      </c>
      <c r="C296" s="4">
        <v>0.81946273914958168</v>
      </c>
      <c r="D296" s="4">
        <v>194.03690568000002</v>
      </c>
      <c r="E296" s="4">
        <v>153.32421670000005</v>
      </c>
      <c r="F296" s="4">
        <v>22.205656509999997</v>
      </c>
      <c r="G296" s="4">
        <v>18.50703246999997</v>
      </c>
      <c r="H296" s="4">
        <v>0.79018069352671427</v>
      </c>
      <c r="I296" s="4">
        <v>0.1144403763406788</v>
      </c>
      <c r="J296" s="4">
        <v>9.5378930132606968E-2</v>
      </c>
      <c r="K296" s="4">
        <v>0.81064256107688548</v>
      </c>
      <c r="L296" s="4">
        <v>0.78956499457049978</v>
      </c>
      <c r="M296" s="4">
        <v>0.80397985116673298</v>
      </c>
      <c r="N296" s="4">
        <v>3.2</v>
      </c>
      <c r="O296" s="5">
        <v>0.8</v>
      </c>
      <c r="P296" s="6">
        <v>1</v>
      </c>
      <c r="Q296" s="6">
        <v>1</v>
      </c>
      <c r="R296" s="6">
        <v>0</v>
      </c>
      <c r="S296" s="6">
        <v>0</v>
      </c>
    </row>
    <row r="297" spans="1:19">
      <c r="A297" s="1">
        <v>43396</v>
      </c>
      <c r="B297" s="4">
        <v>106.02861733333334</v>
      </c>
      <c r="C297" s="4">
        <v>0.87685912805206245</v>
      </c>
      <c r="D297" s="4">
        <v>197.09837955999998</v>
      </c>
      <c r="E297" s="4">
        <v>150.30938519</v>
      </c>
      <c r="F297" s="4">
        <v>27.802505299999996</v>
      </c>
      <c r="G297" s="4">
        <v>18.986489069999987</v>
      </c>
      <c r="H297" s="4">
        <v>0.76261096375093917</v>
      </c>
      <c r="I297" s="4">
        <v>0.14105902525462649</v>
      </c>
      <c r="J297" s="4">
        <v>9.633001099443432E-2</v>
      </c>
      <c r="K297" s="4">
        <v>0.81077229841919674</v>
      </c>
      <c r="L297" s="4">
        <v>0.77820010391987127</v>
      </c>
      <c r="M297" s="4">
        <v>0.818801942727031</v>
      </c>
      <c r="N297" s="4">
        <v>3.28</v>
      </c>
      <c r="O297" s="5">
        <v>0.8</v>
      </c>
      <c r="P297" s="6">
        <v>1</v>
      </c>
      <c r="Q297" s="6">
        <v>1</v>
      </c>
      <c r="R297" s="6">
        <v>0</v>
      </c>
      <c r="S297" s="6">
        <v>0</v>
      </c>
    </row>
    <row r="298" spans="1:19">
      <c r="A298" s="1">
        <v>43397</v>
      </c>
      <c r="B298" s="4">
        <v>147.13140033333329</v>
      </c>
      <c r="C298" s="4">
        <v>1.0365586925674022</v>
      </c>
      <c r="D298" s="4">
        <v>197.78603903999999</v>
      </c>
      <c r="E298" s="4">
        <v>155.01113469000001</v>
      </c>
      <c r="F298" s="4">
        <v>23.608149050000005</v>
      </c>
      <c r="G298" s="4">
        <v>19.166755299999981</v>
      </c>
      <c r="H298" s="4">
        <v>0.78373142736657342</v>
      </c>
      <c r="I298" s="4">
        <v>0.11936205995421913</v>
      </c>
      <c r="J298" s="4">
        <v>9.6906512679207454E-2</v>
      </c>
      <c r="K298" s="4">
        <v>0.81242252961170047</v>
      </c>
      <c r="L298" s="4">
        <v>0.75415701134499724</v>
      </c>
      <c r="M298" s="4">
        <v>0.8115537598889776</v>
      </c>
      <c r="N298" s="4">
        <v>3.42</v>
      </c>
      <c r="O298" s="5">
        <v>0.8</v>
      </c>
      <c r="P298" s="6">
        <v>1</v>
      </c>
      <c r="Q298" s="6">
        <v>1</v>
      </c>
      <c r="R298" s="6">
        <v>0</v>
      </c>
      <c r="S298" s="6">
        <v>0</v>
      </c>
    </row>
    <row r="299" spans="1:19">
      <c r="A299" s="1">
        <v>43398</v>
      </c>
      <c r="B299" s="4">
        <v>155.56768733333334</v>
      </c>
      <c r="C299" s="4">
        <v>1.0051039780789743</v>
      </c>
      <c r="D299" s="4">
        <v>201.84743409999996</v>
      </c>
      <c r="E299" s="4">
        <v>156.13464879999998</v>
      </c>
      <c r="F299" s="4">
        <v>25.352269209999999</v>
      </c>
      <c r="G299" s="4">
        <v>20.36051608999998</v>
      </c>
      <c r="H299" s="4">
        <v>0.77352803366649292</v>
      </c>
      <c r="I299" s="4">
        <v>0.12560114684162837</v>
      </c>
      <c r="J299" s="4">
        <v>0.1008708194918787</v>
      </c>
      <c r="K299" s="4">
        <v>0.81351715088748899</v>
      </c>
      <c r="L299" s="4">
        <v>0.71077672988427187</v>
      </c>
      <c r="M299" s="4">
        <v>0.79987443466626784</v>
      </c>
      <c r="N299" s="4">
        <v>3.42</v>
      </c>
      <c r="O299" s="5">
        <v>0.8</v>
      </c>
      <c r="P299" s="6">
        <v>1</v>
      </c>
      <c r="Q299" s="6">
        <v>1</v>
      </c>
      <c r="R299" s="6">
        <v>0</v>
      </c>
      <c r="S299" s="6">
        <v>0</v>
      </c>
    </row>
    <row r="300" spans="1:19">
      <c r="A300" s="1">
        <v>43399</v>
      </c>
      <c r="B300" s="4">
        <v>127.47554399999996</v>
      </c>
      <c r="C300" s="4">
        <v>0.97382835054068595</v>
      </c>
      <c r="D300" s="4">
        <v>202.66737583000011</v>
      </c>
      <c r="E300" s="4">
        <v>156.59817214</v>
      </c>
      <c r="F300" s="4">
        <v>26.054922939999997</v>
      </c>
      <c r="G300" s="4">
        <v>20.014280750000111</v>
      </c>
      <c r="H300" s="4">
        <v>0.77268564562338082</v>
      </c>
      <c r="I300" s="4">
        <v>0.12856002518064469</v>
      </c>
      <c r="J300" s="4">
        <v>9.8754329195974475E-2</v>
      </c>
      <c r="K300" s="4">
        <v>0.81443749319822123</v>
      </c>
      <c r="L300" s="4">
        <v>0.77815449600571052</v>
      </c>
      <c r="M300" s="4">
        <v>0.80093339582502321</v>
      </c>
      <c r="N300" s="4">
        <v>3.27</v>
      </c>
      <c r="O300" s="5">
        <v>0.8</v>
      </c>
      <c r="P300" s="6">
        <v>1</v>
      </c>
      <c r="Q300" s="6">
        <v>1</v>
      </c>
      <c r="R300" s="6">
        <v>0</v>
      </c>
      <c r="S300" s="6">
        <v>0</v>
      </c>
    </row>
    <row r="301" spans="1:19">
      <c r="A301" s="1">
        <v>43400</v>
      </c>
      <c r="B301" s="4">
        <v>141.31415333333339</v>
      </c>
      <c r="C301" s="4">
        <v>0.95537945882468067</v>
      </c>
      <c r="D301" s="4">
        <v>194.40643399000001</v>
      </c>
      <c r="E301" s="4">
        <v>150.79505133000001</v>
      </c>
      <c r="F301" s="4">
        <v>23.502390590000001</v>
      </c>
      <c r="G301" s="4">
        <v>20.108992070000003</v>
      </c>
      <c r="H301" s="4">
        <v>0.77566903643609186</v>
      </c>
      <c r="I301" s="4">
        <v>0.12089306977982493</v>
      </c>
      <c r="J301" s="4">
        <v>0.1034378937840832</v>
      </c>
      <c r="K301" s="4">
        <v>0.81504035422544374</v>
      </c>
      <c r="L301" s="4">
        <v>0.73420517188354273</v>
      </c>
      <c r="M301" s="4">
        <v>0.84726000531844159</v>
      </c>
      <c r="N301" s="4">
        <v>3.27</v>
      </c>
      <c r="O301" s="5">
        <v>0.8</v>
      </c>
      <c r="P301" s="6">
        <v>1</v>
      </c>
      <c r="Q301" s="6">
        <v>1</v>
      </c>
      <c r="R301" s="6">
        <v>0</v>
      </c>
      <c r="S301" s="6">
        <v>0</v>
      </c>
    </row>
    <row r="302" spans="1:19">
      <c r="A302" s="1">
        <v>43401</v>
      </c>
      <c r="B302" s="4">
        <v>143.10582600000001</v>
      </c>
      <c r="C302" s="4">
        <v>0.8078842295835984</v>
      </c>
      <c r="D302" s="4">
        <v>176.0312878999998</v>
      </c>
      <c r="E302" s="4">
        <v>129.37900866999999</v>
      </c>
      <c r="F302" s="4">
        <v>26.214738719999996</v>
      </c>
      <c r="G302" s="4">
        <v>20.43754050999981</v>
      </c>
      <c r="H302" s="4">
        <v>0.73497734529726255</v>
      </c>
      <c r="I302" s="4">
        <v>0.14892090510007583</v>
      </c>
      <c r="J302" s="4">
        <v>0.11610174960266159</v>
      </c>
      <c r="K302" s="4">
        <v>0.81519898295357363</v>
      </c>
      <c r="L302" s="4">
        <v>0.72649840030982327</v>
      </c>
      <c r="M302" s="4">
        <v>0.84593230620928062</v>
      </c>
      <c r="N302" s="4">
        <v>3.27</v>
      </c>
      <c r="O302" s="5">
        <v>0.8</v>
      </c>
      <c r="P302" s="6">
        <v>1</v>
      </c>
      <c r="Q302" s="6">
        <v>1</v>
      </c>
      <c r="R302" s="6">
        <v>0</v>
      </c>
      <c r="S302" s="6">
        <v>0</v>
      </c>
    </row>
    <row r="303" spans="1:19">
      <c r="A303" s="1">
        <v>43402</v>
      </c>
      <c r="B303" s="4">
        <v>180.441112</v>
      </c>
      <c r="C303" s="4">
        <v>0.85289670695307529</v>
      </c>
      <c r="D303" s="4">
        <v>199.35298444999995</v>
      </c>
      <c r="E303" s="4">
        <v>148.29877499999998</v>
      </c>
      <c r="F303" s="4">
        <v>31.90547566</v>
      </c>
      <c r="G303" s="4">
        <v>19.148733789999973</v>
      </c>
      <c r="H303" s="4">
        <v>0.74390045079658706</v>
      </c>
      <c r="I303" s="4">
        <v>0.16004513676093104</v>
      </c>
      <c r="J303" s="4">
        <v>9.605441244248189E-2</v>
      </c>
      <c r="K303" s="4">
        <v>0.81486341289415143</v>
      </c>
      <c r="L303" s="4">
        <v>0.75646722966405433</v>
      </c>
      <c r="M303" s="4">
        <v>0.83426735141603514</v>
      </c>
      <c r="N303" s="4">
        <v>3.2</v>
      </c>
      <c r="O303" s="5">
        <v>0.8</v>
      </c>
      <c r="P303" s="6">
        <v>1</v>
      </c>
      <c r="Q303" s="6">
        <v>1</v>
      </c>
      <c r="R303" s="6">
        <v>0</v>
      </c>
      <c r="S303" s="6">
        <v>0</v>
      </c>
    </row>
    <row r="304" spans="1:19">
      <c r="A304" s="1">
        <v>43403</v>
      </c>
      <c r="B304" s="4">
        <v>159.31884100000002</v>
      </c>
      <c r="C304" s="4">
        <v>0.79870480011743406</v>
      </c>
      <c r="D304" s="4">
        <v>202.69990027999998</v>
      </c>
      <c r="E304" s="4">
        <v>151.71344096999994</v>
      </c>
      <c r="F304" s="4">
        <v>31.831413980000001</v>
      </c>
      <c r="G304" s="4">
        <v>19.155045330000043</v>
      </c>
      <c r="H304" s="4">
        <v>0.74846332317100417</v>
      </c>
      <c r="I304" s="4">
        <v>0.15703714671802799</v>
      </c>
      <c r="J304" s="4">
        <v>9.4499530110967872E-2</v>
      </c>
      <c r="K304" s="4">
        <v>0.81403042800300585</v>
      </c>
      <c r="L304" s="4">
        <v>0.75704234934086634</v>
      </c>
      <c r="M304" s="4">
        <v>0.83241103493551394</v>
      </c>
      <c r="N304" s="4">
        <v>3.27</v>
      </c>
      <c r="O304" s="5">
        <v>0.8</v>
      </c>
      <c r="P304" s="6">
        <v>1</v>
      </c>
      <c r="Q304" s="6">
        <v>1</v>
      </c>
      <c r="R304" s="6">
        <v>0</v>
      </c>
      <c r="S304" s="6">
        <v>0</v>
      </c>
    </row>
    <row r="305" spans="1:19">
      <c r="A305" s="1">
        <v>43404</v>
      </c>
      <c r="B305" s="4">
        <v>158.57073866666673</v>
      </c>
      <c r="C305" s="4">
        <v>0.75881195870235352</v>
      </c>
      <c r="D305" s="4">
        <v>201.99285240999995</v>
      </c>
      <c r="E305" s="4">
        <v>157.14504923999999</v>
      </c>
      <c r="F305" s="4">
        <v>25.686573969999998</v>
      </c>
      <c r="G305" s="4">
        <v>19.161229199999966</v>
      </c>
      <c r="H305" s="4">
        <v>0.77797331620938237</v>
      </c>
      <c r="I305" s="4">
        <v>0.12716575692422047</v>
      </c>
      <c r="J305" s="4">
        <v>9.4860926866397188E-2</v>
      </c>
      <c r="K305" s="4">
        <v>0.81175057075633616</v>
      </c>
      <c r="L305" s="4">
        <v>0.76037016170797633</v>
      </c>
      <c r="M305" s="4">
        <v>0.82709501811594199</v>
      </c>
      <c r="N305" s="4">
        <v>3.31</v>
      </c>
      <c r="O305" s="5">
        <v>0.8</v>
      </c>
      <c r="P305" s="6">
        <v>1</v>
      </c>
      <c r="Q305" s="6">
        <v>1</v>
      </c>
      <c r="R305" s="6">
        <v>0</v>
      </c>
      <c r="S305" s="6">
        <v>0</v>
      </c>
    </row>
    <row r="306" spans="1:19">
      <c r="A306" s="1">
        <v>43405</v>
      </c>
      <c r="B306" s="4">
        <v>158.49570033333328</v>
      </c>
      <c r="C306" s="4">
        <v>0.68799730730393804</v>
      </c>
      <c r="D306" s="4">
        <v>203.65358383</v>
      </c>
      <c r="E306" s="4">
        <v>161.54682971999998</v>
      </c>
      <c r="F306" s="4">
        <v>24.22180144</v>
      </c>
      <c r="G306" s="4">
        <v>17.884952670000025</v>
      </c>
      <c r="H306" s="4">
        <v>0.79324324513165123</v>
      </c>
      <c r="I306" s="4">
        <v>0.11893628869413449</v>
      </c>
      <c r="J306" s="4">
        <v>8.7820466174214268E-2</v>
      </c>
      <c r="K306" s="4">
        <v>0.81014171226393239</v>
      </c>
      <c r="L306" s="4">
        <v>0.75948687875888465</v>
      </c>
      <c r="M306" s="4">
        <v>0.81443624518016222</v>
      </c>
      <c r="N306" s="4">
        <v>3.36</v>
      </c>
      <c r="O306" s="5">
        <v>0.9</v>
      </c>
      <c r="P306" s="6">
        <v>1</v>
      </c>
      <c r="Q306" s="6">
        <v>1</v>
      </c>
      <c r="R306" s="6">
        <v>0</v>
      </c>
      <c r="S306" s="6">
        <v>0</v>
      </c>
    </row>
    <row r="307" spans="1:19">
      <c r="A307" s="1">
        <v>43406</v>
      </c>
      <c r="B307" s="4">
        <v>162.01791200000002</v>
      </c>
      <c r="C307" s="4">
        <v>0.82326200894359758</v>
      </c>
      <c r="D307" s="4">
        <v>199.09068763999991</v>
      </c>
      <c r="E307" s="4">
        <v>158.92692586999996</v>
      </c>
      <c r="F307" s="4">
        <v>22.80947484</v>
      </c>
      <c r="G307" s="4">
        <v>17.354286929999951</v>
      </c>
      <c r="H307" s="4">
        <v>0.79826398589458425</v>
      </c>
      <c r="I307" s="4">
        <v>0.11456826590123886</v>
      </c>
      <c r="J307" s="4">
        <v>8.7167748204176929E-2</v>
      </c>
      <c r="K307" s="4">
        <v>0.80868245283717977</v>
      </c>
      <c r="L307" s="4">
        <v>0.77516002691968888</v>
      </c>
      <c r="M307" s="4">
        <v>0.76264876919625046</v>
      </c>
      <c r="N307" s="4">
        <v>3.26</v>
      </c>
      <c r="O307" s="5">
        <v>0.9</v>
      </c>
      <c r="P307" s="6">
        <v>1</v>
      </c>
      <c r="Q307" s="6">
        <v>1</v>
      </c>
      <c r="R307" s="6">
        <v>0</v>
      </c>
      <c r="S307" s="6">
        <v>0</v>
      </c>
    </row>
    <row r="308" spans="1:19">
      <c r="A308" s="1">
        <v>43407</v>
      </c>
      <c r="B308" s="4">
        <v>134.55376933333335</v>
      </c>
      <c r="C308" s="4">
        <v>1.0354027023128336</v>
      </c>
      <c r="D308" s="4">
        <v>189.42665135000007</v>
      </c>
      <c r="E308" s="4">
        <v>151.41479565</v>
      </c>
      <c r="F308" s="4">
        <v>18.750293699999997</v>
      </c>
      <c r="G308" s="4">
        <v>19.261562000000072</v>
      </c>
      <c r="H308" s="4">
        <v>0.79933206109542487</v>
      </c>
      <c r="I308" s="4">
        <v>9.8984454227380239E-2</v>
      </c>
      <c r="J308" s="4">
        <v>0.1016834846771949</v>
      </c>
      <c r="K308" s="4">
        <v>0.81104978530725214</v>
      </c>
      <c r="L308" s="4">
        <v>0.77551680923850319</v>
      </c>
      <c r="M308" s="4">
        <v>0.7628598258210344</v>
      </c>
      <c r="N308" s="4">
        <v>3.26</v>
      </c>
      <c r="O308" s="5">
        <v>0.9</v>
      </c>
      <c r="P308" s="6">
        <v>1</v>
      </c>
      <c r="Q308" s="6">
        <v>1</v>
      </c>
      <c r="R308" s="6">
        <v>0</v>
      </c>
      <c r="S308" s="6">
        <v>0</v>
      </c>
    </row>
    <row r="309" spans="1:19">
      <c r="A309" s="1">
        <v>43408</v>
      </c>
      <c r="B309" s="4">
        <v>115.20427133333334</v>
      </c>
      <c r="C309" s="4">
        <v>0.97106842333028809</v>
      </c>
      <c r="D309" s="4">
        <v>170.07000276999997</v>
      </c>
      <c r="E309" s="4">
        <v>129.05227529999999</v>
      </c>
      <c r="F309" s="4">
        <v>22.294371389999995</v>
      </c>
      <c r="G309" s="4">
        <v>18.723356079999988</v>
      </c>
      <c r="H309" s="4">
        <v>0.75881856410932313</v>
      </c>
      <c r="I309" s="4">
        <v>0.13108938100124898</v>
      </c>
      <c r="J309" s="4">
        <v>0.11009205488942787</v>
      </c>
      <c r="K309" s="4">
        <v>0.81439553736923342</v>
      </c>
      <c r="L309" s="4">
        <v>0.79900475267298465</v>
      </c>
      <c r="M309" s="4">
        <v>0.75957427536231881</v>
      </c>
      <c r="N309" s="4">
        <v>3.26</v>
      </c>
      <c r="O309" s="5">
        <v>0.9</v>
      </c>
      <c r="P309" s="6">
        <v>1</v>
      </c>
      <c r="Q309" s="6">
        <v>1</v>
      </c>
      <c r="R309" s="6">
        <v>0</v>
      </c>
      <c r="S309" s="6">
        <v>0</v>
      </c>
    </row>
    <row r="310" spans="1:19">
      <c r="A310" s="1">
        <v>43409</v>
      </c>
      <c r="B310" s="4">
        <v>112.46397399999995</v>
      </c>
      <c r="C310" s="4">
        <v>1.2217194787709766</v>
      </c>
      <c r="D310" s="4">
        <v>171.54675578000004</v>
      </c>
      <c r="E310" s="4">
        <v>131.54852887000001</v>
      </c>
      <c r="F310" s="4">
        <v>20.441887919999999</v>
      </c>
      <c r="G310" s="4">
        <v>19.556338990000029</v>
      </c>
      <c r="H310" s="4">
        <v>0.76683775377661056</v>
      </c>
      <c r="I310" s="4">
        <v>0.11916219474424615</v>
      </c>
      <c r="J310" s="4">
        <v>0.1140000514791433</v>
      </c>
      <c r="K310" s="4">
        <v>0.81929111643153363</v>
      </c>
      <c r="L310" s="4">
        <v>0.79592196961758099</v>
      </c>
      <c r="M310" s="4">
        <v>0.75920755218720914</v>
      </c>
      <c r="N310" s="4">
        <v>3.53</v>
      </c>
      <c r="O310" s="5">
        <v>0.9</v>
      </c>
      <c r="P310" s="6">
        <v>1</v>
      </c>
      <c r="Q310" s="6">
        <v>1</v>
      </c>
      <c r="R310" s="6">
        <v>0</v>
      </c>
      <c r="S310" s="6">
        <v>0</v>
      </c>
    </row>
    <row r="311" spans="1:19">
      <c r="A311" s="1">
        <v>43410</v>
      </c>
      <c r="B311" s="4">
        <v>112.90333866666667</v>
      </c>
      <c r="C311" s="4">
        <v>1.0249233062460932</v>
      </c>
      <c r="D311" s="4">
        <v>196.3674134800001</v>
      </c>
      <c r="E311" s="4">
        <v>159.14815149999998</v>
      </c>
      <c r="F311" s="4">
        <v>18.176009660000002</v>
      </c>
      <c r="G311" s="4">
        <v>19.043252320000111</v>
      </c>
      <c r="H311" s="4">
        <v>0.81046110797914606</v>
      </c>
      <c r="I311" s="4">
        <v>9.2561231712975728E-2</v>
      </c>
      <c r="J311" s="4">
        <v>9.6977660307878188E-2</v>
      </c>
      <c r="K311" s="4">
        <v>0.82079221388345913</v>
      </c>
      <c r="L311" s="4">
        <v>0.8062044520001822</v>
      </c>
      <c r="M311" s="4">
        <v>0.76701416450604964</v>
      </c>
      <c r="N311" s="4">
        <v>3.53</v>
      </c>
      <c r="O311" s="5">
        <v>0.9</v>
      </c>
      <c r="P311" s="6">
        <v>1</v>
      </c>
      <c r="Q311" s="6">
        <v>1</v>
      </c>
      <c r="R311" s="6">
        <v>0</v>
      </c>
      <c r="S311" s="6">
        <v>0</v>
      </c>
    </row>
    <row r="312" spans="1:19">
      <c r="A312" s="1">
        <v>43411</v>
      </c>
      <c r="B312" s="4">
        <v>96.469953999999987</v>
      </c>
      <c r="C312" s="4">
        <v>0.9278141078040103</v>
      </c>
      <c r="D312" s="4">
        <v>200.95136610999995</v>
      </c>
      <c r="E312" s="4">
        <v>162.75715804999999</v>
      </c>
      <c r="F312" s="4">
        <v>19.860396559999998</v>
      </c>
      <c r="G312" s="4">
        <v>18.333811499999968</v>
      </c>
      <c r="H312" s="4">
        <v>0.809933075851335</v>
      </c>
      <c r="I312" s="4">
        <v>9.8831856406134108E-2</v>
      </c>
      <c r="J312" s="4">
        <v>9.1235067742530873E-2</v>
      </c>
      <c r="K312" s="4">
        <v>0.82135851449645503</v>
      </c>
      <c r="L312" s="4">
        <v>0.78315407144158933</v>
      </c>
      <c r="M312" s="4">
        <v>0.81712843205690722</v>
      </c>
      <c r="N312" s="4">
        <v>3.54</v>
      </c>
      <c r="O312" s="5">
        <v>0.9</v>
      </c>
      <c r="P312" s="6">
        <v>1</v>
      </c>
      <c r="Q312" s="6">
        <v>1</v>
      </c>
      <c r="R312" s="6">
        <v>0</v>
      </c>
      <c r="S312" s="6">
        <v>0</v>
      </c>
    </row>
    <row r="313" spans="1:19">
      <c r="A313" s="1">
        <v>43412</v>
      </c>
      <c r="B313" s="4">
        <v>91.198831666666649</v>
      </c>
      <c r="C313" s="4">
        <v>0.74699235466653846</v>
      </c>
      <c r="D313" s="4">
        <v>204.28586220999998</v>
      </c>
      <c r="E313" s="4">
        <v>165.26155693999999</v>
      </c>
      <c r="F313" s="4">
        <v>20.384169970000002</v>
      </c>
      <c r="G313" s="4">
        <v>18.640135299999983</v>
      </c>
      <c r="H313" s="4">
        <v>0.8089720705690141</v>
      </c>
      <c r="I313" s="4">
        <v>9.9782577949744086E-2</v>
      </c>
      <c r="J313" s="4">
        <v>9.1245351481241813E-2</v>
      </c>
      <c r="K313" s="4">
        <v>0.81855463053608024</v>
      </c>
      <c r="L313" s="4">
        <v>0.78569973076514188</v>
      </c>
      <c r="M313" s="4">
        <v>0.82746856302353411</v>
      </c>
      <c r="N313" s="4">
        <v>3.54</v>
      </c>
      <c r="O313" s="5">
        <v>0.9</v>
      </c>
      <c r="P313" s="6">
        <v>1</v>
      </c>
      <c r="Q313" s="6">
        <v>1</v>
      </c>
      <c r="R313" s="6">
        <v>0</v>
      </c>
      <c r="S313" s="6">
        <v>0</v>
      </c>
    </row>
    <row r="314" spans="1:19">
      <c r="A314" s="1">
        <v>43413</v>
      </c>
      <c r="B314" s="4">
        <v>98.349517666666699</v>
      </c>
      <c r="C314" s="4">
        <v>1.0135952300812618</v>
      </c>
      <c r="D314" s="4">
        <v>201.68814251999999</v>
      </c>
      <c r="E314" s="4">
        <v>161.57075836999996</v>
      </c>
      <c r="F314" s="4">
        <v>20.931482500000001</v>
      </c>
      <c r="G314" s="4">
        <v>19.185901650000019</v>
      </c>
      <c r="H314" s="4">
        <v>0.80109200447407625</v>
      </c>
      <c r="I314" s="4">
        <v>0.10378142333243202</v>
      </c>
      <c r="J314" s="4">
        <v>9.5126572193491687E-2</v>
      </c>
      <c r="K314" s="4">
        <v>0.81996367608635956</v>
      </c>
      <c r="L314" s="4">
        <v>0.80816288298857908</v>
      </c>
      <c r="M314" s="4">
        <v>0.82389828480255289</v>
      </c>
      <c r="N314" s="4">
        <v>3.74</v>
      </c>
      <c r="O314" s="5">
        <v>0.9</v>
      </c>
      <c r="P314" s="6">
        <v>1</v>
      </c>
      <c r="Q314" s="6">
        <v>1</v>
      </c>
      <c r="R314" s="6">
        <v>0</v>
      </c>
      <c r="S314" s="6">
        <v>0</v>
      </c>
    </row>
    <row r="315" spans="1:19">
      <c r="A315" s="1">
        <v>43414</v>
      </c>
      <c r="B315" s="4">
        <v>92.985352333333381</v>
      </c>
      <c r="C315" s="4">
        <v>0.93942491705534448</v>
      </c>
      <c r="D315" s="4">
        <v>193.59934414999998</v>
      </c>
      <c r="E315" s="4">
        <v>151.01264019000001</v>
      </c>
      <c r="F315" s="4">
        <v>23.121257099999998</v>
      </c>
      <c r="G315" s="4">
        <v>19.465446859999968</v>
      </c>
      <c r="H315" s="4">
        <v>0.78002661038456844</v>
      </c>
      <c r="I315" s="4">
        <v>0.11942838547059199</v>
      </c>
      <c r="J315" s="4">
        <v>0.10054500414483956</v>
      </c>
      <c r="K315" s="4">
        <v>0.82104324203449064</v>
      </c>
      <c r="L315" s="4">
        <v>0.80159434508079708</v>
      </c>
      <c r="M315" s="4">
        <v>0.7752713984177636</v>
      </c>
      <c r="N315" s="4">
        <v>3.74</v>
      </c>
      <c r="O315" s="5">
        <v>0.9</v>
      </c>
      <c r="P315" s="6">
        <v>1</v>
      </c>
      <c r="Q315" s="6">
        <v>1</v>
      </c>
      <c r="R315" s="6">
        <v>0</v>
      </c>
      <c r="S315" s="6">
        <v>0</v>
      </c>
    </row>
    <row r="316" spans="1:19">
      <c r="A316" s="1">
        <v>43415</v>
      </c>
      <c r="B316" s="4">
        <v>84.83111500000004</v>
      </c>
      <c r="C316" s="4">
        <v>0.85771842092609518</v>
      </c>
      <c r="D316" s="4">
        <v>174.71166255000006</v>
      </c>
      <c r="E316" s="4">
        <v>132.52364806</v>
      </c>
      <c r="F316" s="4">
        <v>22.624806079999999</v>
      </c>
      <c r="G316" s="4">
        <v>19.563208410000058</v>
      </c>
      <c r="H316" s="4">
        <v>0.75852777156232243</v>
      </c>
      <c r="I316" s="4">
        <v>0.12949797254390555</v>
      </c>
      <c r="J316" s="4">
        <v>0.11197425589377205</v>
      </c>
      <c r="K316" s="4">
        <v>0.82175593155915927</v>
      </c>
      <c r="L316" s="4">
        <v>0.79608661237166634</v>
      </c>
      <c r="M316" s="4">
        <v>0.76069314253423748</v>
      </c>
      <c r="N316" s="4">
        <v>3.74</v>
      </c>
      <c r="O316" s="5">
        <v>0.9</v>
      </c>
      <c r="P316" s="6">
        <v>1</v>
      </c>
      <c r="Q316" s="6">
        <v>1</v>
      </c>
      <c r="R316" s="6">
        <v>0</v>
      </c>
      <c r="S316" s="6">
        <v>0</v>
      </c>
    </row>
    <row r="317" spans="1:19">
      <c r="A317" s="1">
        <v>43416</v>
      </c>
      <c r="B317" s="4">
        <v>82.225194000000045</v>
      </c>
      <c r="C317" s="4">
        <v>0.81338798865220951</v>
      </c>
      <c r="D317" s="4">
        <v>178.29197522999996</v>
      </c>
      <c r="E317" s="4">
        <v>141.01287951000003</v>
      </c>
      <c r="F317" s="4">
        <v>17.67466052</v>
      </c>
      <c r="G317" s="4">
        <v>19.60443519999993</v>
      </c>
      <c r="H317" s="4">
        <v>0.7909098506990615</v>
      </c>
      <c r="I317" s="4">
        <v>9.9133236351211879E-2</v>
      </c>
      <c r="J317" s="4">
        <v>0.10995691294972668</v>
      </c>
      <c r="K317" s="4">
        <v>0.8218417987604768</v>
      </c>
      <c r="L317" s="4">
        <v>0.80428588656521482</v>
      </c>
      <c r="M317" s="4">
        <v>0.76361843504853066</v>
      </c>
      <c r="N317" s="4">
        <v>3.96</v>
      </c>
      <c r="O317" s="5">
        <v>0.9</v>
      </c>
      <c r="P317" s="6">
        <v>1</v>
      </c>
      <c r="Q317" s="6">
        <v>1</v>
      </c>
      <c r="R317" s="6">
        <v>0</v>
      </c>
      <c r="S317" s="6">
        <v>0</v>
      </c>
    </row>
    <row r="318" spans="1:19">
      <c r="A318" s="1">
        <v>43417</v>
      </c>
      <c r="B318" s="4">
        <v>90.900378666666654</v>
      </c>
      <c r="C318" s="4">
        <v>0.8118517093811608</v>
      </c>
      <c r="D318" s="4">
        <v>201.01882841</v>
      </c>
      <c r="E318" s="4">
        <v>157.99096383</v>
      </c>
      <c r="F318" s="4">
        <v>23.338839620000002</v>
      </c>
      <c r="G318" s="4">
        <v>19.689024959999998</v>
      </c>
      <c r="H318" s="4">
        <v>0.78595107274110687</v>
      </c>
      <c r="I318" s="4">
        <v>0.11610275417782195</v>
      </c>
      <c r="J318" s="4">
        <v>9.7946173081071133E-2</v>
      </c>
      <c r="K318" s="4">
        <v>0.82234728136471402</v>
      </c>
      <c r="L318" s="4">
        <v>0.82572406555646694</v>
      </c>
      <c r="M318" s="4">
        <v>0.82037622157957724</v>
      </c>
      <c r="N318" s="4">
        <v>4.0999999999999996</v>
      </c>
      <c r="O318" s="5">
        <v>0.9</v>
      </c>
      <c r="P318" s="6">
        <v>1</v>
      </c>
      <c r="Q318" s="6">
        <v>1</v>
      </c>
      <c r="R318" s="6">
        <v>0</v>
      </c>
      <c r="S318" s="6">
        <v>0</v>
      </c>
    </row>
    <row r="319" spans="1:19">
      <c r="A319" s="1">
        <v>43418</v>
      </c>
      <c r="B319" s="4">
        <v>108.47588800000001</v>
      </c>
      <c r="C319" s="4">
        <v>0.77173101889695639</v>
      </c>
      <c r="D319" s="4">
        <v>201.49161901999992</v>
      </c>
      <c r="E319" s="4">
        <v>156.14079825999997</v>
      </c>
      <c r="F319" s="4">
        <v>25.663786319999996</v>
      </c>
      <c r="G319" s="4">
        <v>19.687034439999952</v>
      </c>
      <c r="H319" s="4">
        <v>0.77492453045653253</v>
      </c>
      <c r="I319" s="4">
        <v>0.12736900147421332</v>
      </c>
      <c r="J319" s="4">
        <v>9.770646806925419E-2</v>
      </c>
      <c r="K319" s="4">
        <v>0.82174709825113634</v>
      </c>
      <c r="L319" s="4">
        <v>0.83318994669218149</v>
      </c>
      <c r="M319" s="4">
        <v>0.78459192884922213</v>
      </c>
      <c r="N319" s="4">
        <v>4.0999999999999996</v>
      </c>
      <c r="O319" s="5">
        <v>0.9</v>
      </c>
      <c r="P319" s="6">
        <v>1</v>
      </c>
      <c r="Q319" s="6">
        <v>1</v>
      </c>
      <c r="R319" s="6">
        <v>0</v>
      </c>
      <c r="S319" s="6">
        <v>0</v>
      </c>
    </row>
    <row r="320" spans="1:19">
      <c r="A320" s="1">
        <v>43419</v>
      </c>
      <c r="B320" s="4">
        <v>87.411337666666626</v>
      </c>
      <c r="C320" s="4">
        <v>0.77278309371543974</v>
      </c>
      <c r="D320" s="4">
        <v>204.24907089000007</v>
      </c>
      <c r="E320" s="4">
        <v>158.84394989</v>
      </c>
      <c r="F320" s="4">
        <v>26.142998810000002</v>
      </c>
      <c r="G320" s="4">
        <v>19.262122190000063</v>
      </c>
      <c r="H320" s="4">
        <v>0.77769729476785066</v>
      </c>
      <c r="I320" s="4">
        <v>0.12799568045075474</v>
      </c>
      <c r="J320" s="4">
        <v>9.4307024781394619E-2</v>
      </c>
      <c r="K320" s="4">
        <v>0.82115518473870297</v>
      </c>
      <c r="L320" s="4">
        <v>0.90124840524573224</v>
      </c>
      <c r="M320" s="4">
        <v>0.77833608064087223</v>
      </c>
      <c r="N320" s="4">
        <v>4.6900000000000004</v>
      </c>
      <c r="O320" s="5">
        <v>0.9</v>
      </c>
      <c r="P320" s="6">
        <v>1</v>
      </c>
      <c r="Q320" s="6">
        <v>1</v>
      </c>
      <c r="R320" s="6">
        <v>0</v>
      </c>
      <c r="S320" s="6">
        <v>0</v>
      </c>
    </row>
    <row r="321" spans="1:19">
      <c r="A321" s="1">
        <v>43420</v>
      </c>
      <c r="B321" s="4">
        <v>92.551489000000004</v>
      </c>
      <c r="C321" s="4">
        <v>0.69099100831850746</v>
      </c>
      <c r="D321" s="4">
        <v>206.23291286000003</v>
      </c>
      <c r="E321" s="4">
        <v>158.54862331999996</v>
      </c>
      <c r="F321" s="4">
        <v>27.771197180000001</v>
      </c>
      <c r="G321" s="4">
        <v>19.913092360000064</v>
      </c>
      <c r="H321" s="4">
        <v>0.76878428918680763</v>
      </c>
      <c r="I321" s="4">
        <v>0.13465938484247814</v>
      </c>
      <c r="J321" s="4">
        <v>9.655632597071423E-2</v>
      </c>
      <c r="K321" s="4">
        <v>0.81819253229679445</v>
      </c>
      <c r="L321" s="4">
        <v>0.92024808046291218</v>
      </c>
      <c r="M321" s="4">
        <v>0.78569987950405529</v>
      </c>
      <c r="N321" s="4">
        <v>4.3</v>
      </c>
      <c r="O321" s="5">
        <v>0.9</v>
      </c>
      <c r="P321" s="6">
        <v>1</v>
      </c>
      <c r="Q321" s="6">
        <v>1</v>
      </c>
      <c r="R321" s="6">
        <v>0</v>
      </c>
      <c r="S321" s="6">
        <v>0</v>
      </c>
    </row>
    <row r="322" spans="1:19">
      <c r="A322" s="1">
        <v>43421</v>
      </c>
      <c r="B322" s="4">
        <v>97.031050333333383</v>
      </c>
      <c r="C322" s="4">
        <v>0.80449343655334904</v>
      </c>
      <c r="D322" s="4">
        <v>196.56417121999993</v>
      </c>
      <c r="E322" s="4">
        <v>157.84069980999996</v>
      </c>
      <c r="F322" s="4">
        <v>18.951429599999997</v>
      </c>
      <c r="G322" s="4">
        <v>19.772041809999976</v>
      </c>
      <c r="H322" s="4">
        <v>0.8029983227886448</v>
      </c>
      <c r="I322" s="4">
        <v>9.6413448505775989E-2</v>
      </c>
      <c r="J322" s="4">
        <v>0.10058822870557917</v>
      </c>
      <c r="K322" s="4">
        <v>0.81758545391664139</v>
      </c>
      <c r="L322" s="4">
        <v>0.91263715725806449</v>
      </c>
      <c r="M322" s="4">
        <v>0.74982071075987233</v>
      </c>
      <c r="N322" s="4">
        <v>4.3</v>
      </c>
      <c r="O322" s="5">
        <v>0.9</v>
      </c>
      <c r="P322" s="6">
        <v>1</v>
      </c>
      <c r="Q322" s="6">
        <v>1</v>
      </c>
      <c r="R322" s="6">
        <v>0</v>
      </c>
      <c r="S322" s="6">
        <v>0</v>
      </c>
    </row>
    <row r="323" spans="1:19">
      <c r="A323" s="1">
        <v>43422</v>
      </c>
      <c r="B323" s="4">
        <v>101.09839799999997</v>
      </c>
      <c r="C323" s="4">
        <v>1.0369788911862288</v>
      </c>
      <c r="D323" s="4">
        <v>178.04292298999997</v>
      </c>
      <c r="E323" s="4">
        <v>140.45082052999999</v>
      </c>
      <c r="F323" s="4">
        <v>18.216457389999999</v>
      </c>
      <c r="G323" s="4">
        <v>19.37564506999998</v>
      </c>
      <c r="H323" s="4">
        <v>0.78885932769082101</v>
      </c>
      <c r="I323" s="4">
        <v>0.10231497598488176</v>
      </c>
      <c r="J323" s="4">
        <v>0.10882569632429726</v>
      </c>
      <c r="K323" s="4">
        <v>0.8202183132492914</v>
      </c>
      <c r="L323" s="4">
        <v>0.89670277356327088</v>
      </c>
      <c r="M323" s="4">
        <v>0.75765830674112478</v>
      </c>
      <c r="N323" s="4">
        <v>4.3</v>
      </c>
      <c r="O323" s="5">
        <v>0.9</v>
      </c>
      <c r="P323" s="6">
        <v>1</v>
      </c>
      <c r="Q323" s="6">
        <v>1</v>
      </c>
      <c r="R323" s="6">
        <v>0</v>
      </c>
      <c r="S323" s="6">
        <v>0</v>
      </c>
    </row>
    <row r="324" spans="1:19">
      <c r="A324" s="1">
        <v>43423</v>
      </c>
      <c r="B324" s="4">
        <v>99.872497666666689</v>
      </c>
      <c r="C324" s="4">
        <v>0.90504303505313266</v>
      </c>
      <c r="D324" s="4">
        <v>201.89723942000001</v>
      </c>
      <c r="E324" s="4">
        <v>158.29506446000002</v>
      </c>
      <c r="F324" s="4">
        <v>24.412538550000001</v>
      </c>
      <c r="G324" s="4">
        <v>19.189636409999984</v>
      </c>
      <c r="H324" s="4">
        <v>0.78403778533446977</v>
      </c>
      <c r="I324" s="4">
        <v>0.12091566293888457</v>
      </c>
      <c r="J324" s="4">
        <v>9.5046551726645612E-2</v>
      </c>
      <c r="K324" s="4">
        <v>0.82051374209587724</v>
      </c>
      <c r="L324" s="4">
        <v>0.87853814903408078</v>
      </c>
      <c r="M324" s="4">
        <v>0.77872312483379869</v>
      </c>
      <c r="N324" s="4">
        <v>4.6500000000000004</v>
      </c>
      <c r="O324" s="5">
        <v>0.9</v>
      </c>
      <c r="P324" s="6">
        <v>1</v>
      </c>
      <c r="Q324" s="6">
        <v>1</v>
      </c>
      <c r="R324" s="6">
        <v>0</v>
      </c>
      <c r="S324" s="6">
        <v>0</v>
      </c>
    </row>
    <row r="325" spans="1:19">
      <c r="A325" s="1">
        <v>43424</v>
      </c>
      <c r="B325" s="4">
        <v>108.44625300000003</v>
      </c>
      <c r="C325" s="4">
        <v>0.7288661826224937</v>
      </c>
      <c r="D325" s="4">
        <v>204.48496358000003</v>
      </c>
      <c r="E325" s="4">
        <v>160.51494414000001</v>
      </c>
      <c r="F325" s="4">
        <v>24.437298500000004</v>
      </c>
      <c r="G325" s="4">
        <v>19.532720940000011</v>
      </c>
      <c r="H325" s="4">
        <v>0.78497186947050135</v>
      </c>
      <c r="I325" s="4">
        <v>0.11950657922307072</v>
      </c>
      <c r="J325" s="4">
        <v>9.5521551306427893E-2</v>
      </c>
      <c r="K325" s="4">
        <v>0.8191416430318349</v>
      </c>
      <c r="L325" s="4">
        <v>0.87296107352226471</v>
      </c>
      <c r="M325" s="4">
        <v>0.71199807206488497</v>
      </c>
      <c r="N325" s="4">
        <v>4.6500000000000004</v>
      </c>
      <c r="O325" s="5">
        <v>0.9</v>
      </c>
      <c r="P325" s="6">
        <v>1</v>
      </c>
      <c r="Q325" s="6">
        <v>1</v>
      </c>
      <c r="R325" s="6">
        <v>0</v>
      </c>
      <c r="S325" s="6">
        <v>0</v>
      </c>
    </row>
    <row r="326" spans="1:19">
      <c r="A326" s="1">
        <v>43425</v>
      </c>
      <c r="B326" s="4">
        <v>92.967384999999993</v>
      </c>
      <c r="C326" s="4">
        <v>0.73169447516468722</v>
      </c>
      <c r="D326" s="4">
        <v>203.65205617000001</v>
      </c>
      <c r="E326" s="4">
        <v>159.50000875999993</v>
      </c>
      <c r="F326" s="4">
        <v>24.565188049999996</v>
      </c>
      <c r="G326" s="4">
        <v>19.586859360000084</v>
      </c>
      <c r="H326" s="4">
        <v>0.7831986170905938</v>
      </c>
      <c r="I326" s="4">
        <v>0.12062332446815087</v>
      </c>
      <c r="J326" s="4">
        <v>9.6178058441255376E-2</v>
      </c>
      <c r="K326" s="4">
        <v>0.81798397555124513</v>
      </c>
      <c r="L326" s="4">
        <v>0.86905747566217106</v>
      </c>
      <c r="M326" s="4">
        <v>0.75880058428068076</v>
      </c>
      <c r="N326" s="4">
        <v>4.7</v>
      </c>
      <c r="O326" s="5">
        <v>0.9</v>
      </c>
      <c r="P326" s="6">
        <v>1</v>
      </c>
      <c r="Q326" s="6">
        <v>1</v>
      </c>
      <c r="R326" s="6">
        <v>0</v>
      </c>
      <c r="S326" s="6">
        <v>0</v>
      </c>
    </row>
    <row r="327" spans="1:19">
      <c r="A327" s="1">
        <v>43426</v>
      </c>
      <c r="B327" s="4">
        <v>101.27706399999998</v>
      </c>
      <c r="C327" s="4">
        <v>0.72856469683127378</v>
      </c>
      <c r="D327" s="4">
        <v>205.09925403999992</v>
      </c>
      <c r="E327" s="4">
        <v>163.13147541000001</v>
      </c>
      <c r="F327" s="4">
        <v>22.196411079999997</v>
      </c>
      <c r="G327" s="4">
        <v>19.771367549999916</v>
      </c>
      <c r="H327" s="4">
        <v>0.79537819956275868</v>
      </c>
      <c r="I327" s="4">
        <v>0.10822277820508842</v>
      </c>
      <c r="J327" s="4">
        <v>9.6399022232152839E-2</v>
      </c>
      <c r="K327" s="4">
        <v>0.81634417616770549</v>
      </c>
      <c r="L327" s="4">
        <v>0.85280811414100011</v>
      </c>
      <c r="M327" s="4">
        <v>0.78453663076718516</v>
      </c>
      <c r="N327" s="4">
        <v>4.7</v>
      </c>
      <c r="O327" s="5">
        <v>0.9</v>
      </c>
      <c r="P327" s="6">
        <v>1</v>
      </c>
      <c r="Q327" s="6">
        <v>1</v>
      </c>
      <c r="R327" s="6">
        <v>0</v>
      </c>
      <c r="S327" s="6">
        <v>0</v>
      </c>
    </row>
    <row r="328" spans="1:19">
      <c r="A328" s="1">
        <v>43427</v>
      </c>
      <c r="B328" s="4">
        <v>99.008736666666664</v>
      </c>
      <c r="C328" s="4">
        <v>0.9022676347550127</v>
      </c>
      <c r="D328" s="4">
        <v>202.94270209000007</v>
      </c>
      <c r="E328" s="4">
        <v>157.05765785999998</v>
      </c>
      <c r="F328" s="4">
        <v>26.106051300000001</v>
      </c>
      <c r="G328" s="4">
        <v>19.77899293000009</v>
      </c>
      <c r="H328" s="4">
        <v>0.77390148176084106</v>
      </c>
      <c r="I328" s="4">
        <v>0.12863754661363783</v>
      </c>
      <c r="J328" s="4">
        <v>9.7460971625521156E-2</v>
      </c>
      <c r="K328" s="4">
        <v>0.81751782839801213</v>
      </c>
      <c r="L328" s="4">
        <v>0.88266097567735857</v>
      </c>
      <c r="M328" s="4">
        <v>0.7579596524730754</v>
      </c>
      <c r="N328" s="4">
        <v>4.7</v>
      </c>
      <c r="O328" s="5">
        <v>0.9</v>
      </c>
      <c r="P328" s="6">
        <v>1</v>
      </c>
      <c r="Q328" s="6">
        <v>1</v>
      </c>
      <c r="R328" s="6">
        <v>0</v>
      </c>
      <c r="S328" s="6">
        <v>0</v>
      </c>
    </row>
    <row r="329" spans="1:19">
      <c r="A329" s="1">
        <v>43428</v>
      </c>
      <c r="B329" s="4">
        <v>96.18858033333332</v>
      </c>
      <c r="C329" s="4">
        <v>0.83277636197528493</v>
      </c>
      <c r="D329" s="4">
        <v>193.70543480000003</v>
      </c>
      <c r="E329" s="4">
        <v>148.23653089999999</v>
      </c>
      <c r="F329" s="4">
        <v>26.68488211</v>
      </c>
      <c r="G329" s="4">
        <v>18.784021790000043</v>
      </c>
      <c r="H329" s="4">
        <v>0.76526779464424177</v>
      </c>
      <c r="I329" s="4">
        <v>0.13776011053872608</v>
      </c>
      <c r="J329" s="4">
        <v>9.6972094817032159E-2</v>
      </c>
      <c r="K329" s="4">
        <v>0.81773364021446415</v>
      </c>
      <c r="L329" s="4">
        <v>0.90550671613966349</v>
      </c>
      <c r="M329" s="4">
        <v>0.81388107947746313</v>
      </c>
      <c r="N329" s="4">
        <v>4.7</v>
      </c>
      <c r="O329" s="5">
        <v>0.9</v>
      </c>
      <c r="P329" s="6">
        <v>1</v>
      </c>
      <c r="Q329" s="6">
        <v>1</v>
      </c>
      <c r="R329" s="6">
        <v>0</v>
      </c>
      <c r="S329" s="6">
        <v>0</v>
      </c>
    </row>
    <row r="330" spans="1:19">
      <c r="A330" s="1">
        <v>43429</v>
      </c>
      <c r="B330" s="4">
        <v>98.01229233333332</v>
      </c>
      <c r="C330" s="4">
        <v>1.1081420397172668</v>
      </c>
      <c r="D330" s="4">
        <v>174.77413330999997</v>
      </c>
      <c r="E330" s="4">
        <v>133.26527496</v>
      </c>
      <c r="F330" s="4">
        <v>21.96758964</v>
      </c>
      <c r="G330" s="4">
        <v>19.541268709999969</v>
      </c>
      <c r="H330" s="4">
        <v>0.76249999033681393</v>
      </c>
      <c r="I330" s="4">
        <v>0.12569130925704949</v>
      </c>
      <c r="J330" s="4">
        <v>0.11180870040613662</v>
      </c>
      <c r="K330" s="4">
        <v>0.82184354350670574</v>
      </c>
      <c r="L330" s="4">
        <v>0.91192353684466321</v>
      </c>
      <c r="M330" s="4">
        <v>0.79333084031378798</v>
      </c>
      <c r="N330" s="4">
        <v>4.7</v>
      </c>
      <c r="O330" s="5">
        <v>0.9</v>
      </c>
      <c r="P330" s="6">
        <v>1</v>
      </c>
      <c r="Q330" s="6">
        <v>1</v>
      </c>
      <c r="R330" s="6">
        <v>0</v>
      </c>
      <c r="S330" s="6">
        <v>0</v>
      </c>
    </row>
    <row r="331" spans="1:19">
      <c r="A331" s="1">
        <v>43430</v>
      </c>
      <c r="B331" s="4">
        <v>102.72299533333334</v>
      </c>
      <c r="C331" s="4">
        <v>0.93707746309563877</v>
      </c>
      <c r="D331" s="4">
        <v>200.98409058999997</v>
      </c>
      <c r="E331" s="4">
        <v>159.65848754999999</v>
      </c>
      <c r="F331" s="4">
        <v>20.825346370000002</v>
      </c>
      <c r="G331" s="4">
        <v>20.500256669999974</v>
      </c>
      <c r="H331" s="4">
        <v>0.79438371008030351</v>
      </c>
      <c r="I331" s="4">
        <v>0.10361688981882118</v>
      </c>
      <c r="J331" s="4">
        <v>0.10199940010087531</v>
      </c>
      <c r="K331" s="4">
        <v>0.82239765986925839</v>
      </c>
      <c r="L331" s="4">
        <v>0.85710145305570729</v>
      </c>
      <c r="M331" s="4">
        <v>0.82228039622390636</v>
      </c>
      <c r="N331" s="4">
        <v>4.28</v>
      </c>
      <c r="O331" s="5">
        <v>0.9</v>
      </c>
      <c r="P331" s="6">
        <v>1</v>
      </c>
      <c r="Q331" s="6">
        <v>1</v>
      </c>
      <c r="R331" s="6">
        <v>0</v>
      </c>
      <c r="S331" s="6">
        <v>0</v>
      </c>
    </row>
    <row r="332" spans="1:19">
      <c r="A332" s="1">
        <v>43431</v>
      </c>
      <c r="B332" s="4">
        <v>94.82961266666662</v>
      </c>
      <c r="C332" s="4">
        <v>0.82529114776169632</v>
      </c>
      <c r="D332" s="4">
        <v>199.67330903999988</v>
      </c>
      <c r="E332" s="4">
        <v>159.35498999999999</v>
      </c>
      <c r="F332" s="4">
        <v>21.028406920000002</v>
      </c>
      <c r="G332" s="4">
        <v>19.28991211999989</v>
      </c>
      <c r="H332" s="4">
        <v>0.79807857527956794</v>
      </c>
      <c r="I332" s="4">
        <v>0.10531406035739836</v>
      </c>
      <c r="J332" s="4">
        <v>9.660736436303366E-2</v>
      </c>
      <c r="K332" s="4">
        <v>0.8213536787598914</v>
      </c>
      <c r="L332" s="4">
        <v>0.82809538378591829</v>
      </c>
      <c r="M332" s="4">
        <v>0.84542447812790844</v>
      </c>
      <c r="N332" s="4">
        <v>4.28</v>
      </c>
      <c r="O332" s="5">
        <v>0.9</v>
      </c>
      <c r="P332" s="6">
        <v>1</v>
      </c>
      <c r="Q332" s="6">
        <v>1</v>
      </c>
      <c r="R332" s="6">
        <v>0</v>
      </c>
      <c r="S332" s="6">
        <v>0</v>
      </c>
    </row>
    <row r="333" spans="1:19">
      <c r="A333" s="1">
        <v>43432</v>
      </c>
      <c r="B333" s="4">
        <v>108.11465466666665</v>
      </c>
      <c r="C333" s="4">
        <v>0.82345242102226279</v>
      </c>
      <c r="D333" s="4">
        <v>199.44466084000001</v>
      </c>
      <c r="E333" s="4">
        <v>159.42439827999999</v>
      </c>
      <c r="F333" s="4">
        <v>21.16374519</v>
      </c>
      <c r="G333" s="4">
        <v>18.85651737000002</v>
      </c>
      <c r="H333" s="4">
        <v>0.79934151964035094</v>
      </c>
      <c r="I333" s="4">
        <v>0.10611337050019172</v>
      </c>
      <c r="J333" s="4">
        <v>9.4545109859457382E-2</v>
      </c>
      <c r="K333" s="4">
        <v>0.82085568007586118</v>
      </c>
      <c r="L333" s="4">
        <v>0.81564410208219429</v>
      </c>
      <c r="M333" s="4">
        <v>0.85294508708948269</v>
      </c>
      <c r="N333" s="4">
        <v>4.5</v>
      </c>
      <c r="O333" s="5">
        <v>0.9</v>
      </c>
      <c r="P333" s="6">
        <v>1</v>
      </c>
      <c r="Q333" s="6">
        <v>1</v>
      </c>
      <c r="R333" s="6">
        <v>0</v>
      </c>
      <c r="S333" s="6">
        <v>0</v>
      </c>
    </row>
    <row r="334" spans="1:19">
      <c r="A334" s="1">
        <v>43433</v>
      </c>
      <c r="B334" s="4">
        <v>104.11045699999998</v>
      </c>
      <c r="C334" s="4">
        <v>0.73486656729335953</v>
      </c>
      <c r="D334" s="4">
        <v>200.52760701000003</v>
      </c>
      <c r="E334" s="4">
        <v>157.60956396000003</v>
      </c>
      <c r="F334" s="4">
        <v>24.009172629999995</v>
      </c>
      <c r="G334" s="4">
        <v>18.90887042</v>
      </c>
      <c r="H334" s="4">
        <v>0.78597439180601336</v>
      </c>
      <c r="I334" s="4">
        <v>0.11973001118395978</v>
      </c>
      <c r="J334" s="4">
        <v>9.4295597010026863E-2</v>
      </c>
      <c r="K334" s="4">
        <v>0.81884621418524906</v>
      </c>
      <c r="L334" s="4">
        <v>0.85013733388767387</v>
      </c>
      <c r="M334" s="4">
        <v>0.83850111786996417</v>
      </c>
      <c r="N334" s="4">
        <v>4.5</v>
      </c>
      <c r="O334" s="5">
        <v>0.9</v>
      </c>
      <c r="P334" s="6">
        <v>1</v>
      </c>
      <c r="Q334" s="6">
        <v>1</v>
      </c>
      <c r="R334" s="6">
        <v>0</v>
      </c>
      <c r="S334" s="6">
        <v>0</v>
      </c>
    </row>
    <row r="335" spans="1:19">
      <c r="A335" s="1">
        <v>43434</v>
      </c>
      <c r="B335" s="4">
        <v>98.840965999999995</v>
      </c>
      <c r="C335" s="4">
        <v>0.78331970957349628</v>
      </c>
      <c r="D335" s="4">
        <v>200.90285938000002</v>
      </c>
      <c r="E335" s="4">
        <v>158.12000988000003</v>
      </c>
      <c r="F335" s="4">
        <v>23.358452599999993</v>
      </c>
      <c r="G335" s="4">
        <v>19.424396900000005</v>
      </c>
      <c r="H335" s="4">
        <v>0.78704708518320343</v>
      </c>
      <c r="I335" s="4">
        <v>0.11626739744812879</v>
      </c>
      <c r="J335" s="4">
        <v>9.6685517368667734E-2</v>
      </c>
      <c r="K335" s="4">
        <v>0.81718139955317071</v>
      </c>
      <c r="L335" s="4">
        <v>0.87748193107952122</v>
      </c>
      <c r="M335" s="4">
        <v>0.84887068657758291</v>
      </c>
      <c r="N335" s="4">
        <v>4.6100000000000003</v>
      </c>
      <c r="O335" s="5">
        <v>0.9</v>
      </c>
      <c r="P335" s="6">
        <v>1</v>
      </c>
      <c r="Q335" s="6">
        <v>1</v>
      </c>
      <c r="R335" s="6">
        <v>0</v>
      </c>
      <c r="S335" s="6">
        <v>0</v>
      </c>
    </row>
    <row r="336" spans="1:19">
      <c r="A336" s="1">
        <v>43435</v>
      </c>
      <c r="B336" s="4">
        <v>88.460954999999998</v>
      </c>
      <c r="C336" s="4">
        <v>1.0854492000546969</v>
      </c>
      <c r="D336" s="4">
        <v>190.00760127999996</v>
      </c>
      <c r="E336" s="4">
        <v>148.30324498000004</v>
      </c>
      <c r="F336" s="4">
        <v>21.676045159999997</v>
      </c>
      <c r="G336" s="4">
        <v>20.028311139999918</v>
      </c>
      <c r="H336" s="4">
        <v>0.78051216888663666</v>
      </c>
      <c r="I336" s="4">
        <v>0.11407988424661829</v>
      </c>
      <c r="J336" s="4">
        <v>0.10540794686674507</v>
      </c>
      <c r="K336" s="4">
        <v>0.81576240795767518</v>
      </c>
      <c r="L336" s="4">
        <v>0.89227880338375565</v>
      </c>
      <c r="M336" s="4">
        <v>0.82433740567424529</v>
      </c>
      <c r="N336" s="4">
        <v>4.6100000000000003</v>
      </c>
      <c r="O336" s="5">
        <v>0.8</v>
      </c>
      <c r="P336" s="6">
        <v>1</v>
      </c>
      <c r="Q336" s="6">
        <v>1</v>
      </c>
      <c r="R336" s="6">
        <v>0</v>
      </c>
      <c r="S336" s="6">
        <v>0</v>
      </c>
    </row>
    <row r="337" spans="1:19">
      <c r="A337" s="1">
        <v>43436</v>
      </c>
      <c r="B337" s="4">
        <v>89.572009999999992</v>
      </c>
      <c r="C337" s="4">
        <v>0.93491385204430455</v>
      </c>
      <c r="D337" s="4">
        <v>172.46735522999995</v>
      </c>
      <c r="E337" s="4">
        <v>132.21301907</v>
      </c>
      <c r="F337" s="4">
        <v>19.800171059999997</v>
      </c>
      <c r="G337" s="4">
        <v>20.454165099999955</v>
      </c>
      <c r="H337" s="4">
        <v>0.76659735921434313</v>
      </c>
      <c r="I337" s="4">
        <v>0.11480532668686649</v>
      </c>
      <c r="J337" s="4">
        <v>0.11859731409879033</v>
      </c>
      <c r="K337" s="4">
        <v>0.81441536543119342</v>
      </c>
      <c r="L337" s="4">
        <v>0.84747442599173806</v>
      </c>
      <c r="M337" s="4">
        <v>0.84150474078792625</v>
      </c>
      <c r="N337" s="4">
        <v>4.6100000000000003</v>
      </c>
      <c r="O337" s="5">
        <v>0.8</v>
      </c>
      <c r="P337" s="6">
        <v>1</v>
      </c>
      <c r="Q337" s="6">
        <v>1</v>
      </c>
      <c r="R337" s="6">
        <v>0</v>
      </c>
      <c r="S337" s="6">
        <v>0</v>
      </c>
    </row>
    <row r="338" spans="1:19">
      <c r="A338" s="1">
        <v>43437</v>
      </c>
      <c r="B338" s="4">
        <v>95.516438333333326</v>
      </c>
      <c r="C338" s="4">
        <v>0.86244222617256927</v>
      </c>
      <c r="D338" s="4">
        <v>199.10240920999993</v>
      </c>
      <c r="E338" s="4">
        <v>156.27312168999998</v>
      </c>
      <c r="F338" s="4">
        <v>22.502584049999999</v>
      </c>
      <c r="G338" s="4">
        <v>20.326703469999952</v>
      </c>
      <c r="H338" s="4">
        <v>0.7848881503245575</v>
      </c>
      <c r="I338" s="4">
        <v>0.11302014947627166</v>
      </c>
      <c r="J338" s="4">
        <v>0.10209170019917088</v>
      </c>
      <c r="K338" s="4">
        <v>0.81117492635170263</v>
      </c>
      <c r="L338" s="4">
        <v>0.89700091397849457</v>
      </c>
      <c r="M338" s="4">
        <v>0.8313556856788189</v>
      </c>
      <c r="N338" s="4">
        <v>4.4000000000000004</v>
      </c>
      <c r="O338" s="5">
        <v>0.8</v>
      </c>
      <c r="P338" s="6">
        <v>1</v>
      </c>
      <c r="Q338" s="6">
        <v>1</v>
      </c>
      <c r="R338" s="6">
        <v>0</v>
      </c>
      <c r="S338" s="6">
        <v>0</v>
      </c>
    </row>
    <row r="339" spans="1:19">
      <c r="A339" s="1">
        <v>43438</v>
      </c>
      <c r="B339" s="4">
        <v>101.11946633333338</v>
      </c>
      <c r="C339" s="4">
        <v>0.8311424859838642</v>
      </c>
      <c r="D339" s="4">
        <v>201.16398775000002</v>
      </c>
      <c r="E339" s="4">
        <v>156.36550829999999</v>
      </c>
      <c r="F339" s="4">
        <v>24.044873879999997</v>
      </c>
      <c r="G339" s="4">
        <v>20.753605570000033</v>
      </c>
      <c r="H339" s="4">
        <v>0.77730368168245845</v>
      </c>
      <c r="I339" s="4">
        <v>0.11952871957321792</v>
      </c>
      <c r="J339" s="4">
        <v>0.10316759874432362</v>
      </c>
      <c r="K339" s="4">
        <v>0.80760013467530289</v>
      </c>
      <c r="L339" s="4">
        <v>0.89792227602363139</v>
      </c>
      <c r="M339" s="4">
        <v>0.83360014471449084</v>
      </c>
      <c r="N339" s="4">
        <v>4.4000000000000004</v>
      </c>
      <c r="O339" s="5">
        <v>0.8</v>
      </c>
      <c r="P339" s="6">
        <v>1</v>
      </c>
      <c r="Q339" s="6">
        <v>1</v>
      </c>
      <c r="R339" s="6">
        <v>0</v>
      </c>
      <c r="S339" s="6">
        <v>0</v>
      </c>
    </row>
    <row r="340" spans="1:19">
      <c r="A340" s="1">
        <v>43439</v>
      </c>
      <c r="B340" s="4">
        <v>92.614650666666662</v>
      </c>
      <c r="C340" s="4">
        <v>0.86920962669219193</v>
      </c>
      <c r="D340" s="4">
        <v>199.76611692999995</v>
      </c>
      <c r="E340" s="4">
        <v>158.23194773</v>
      </c>
      <c r="F340" s="4">
        <v>21.751474919999996</v>
      </c>
      <c r="G340" s="4">
        <v>19.782694279999955</v>
      </c>
      <c r="H340" s="4">
        <v>0.79208601619585994</v>
      </c>
      <c r="I340" s="4">
        <v>0.10888470604663117</v>
      </c>
      <c r="J340" s="4">
        <v>9.9029277757508846E-2</v>
      </c>
      <c r="K340" s="4">
        <v>0.80455800086718965</v>
      </c>
      <c r="L340" s="4">
        <v>0.89078840790352953</v>
      </c>
      <c r="M340" s="4">
        <v>0.85326581307983784</v>
      </c>
      <c r="N340" s="4">
        <v>4.6900000000000004</v>
      </c>
      <c r="O340" s="5">
        <v>0.8</v>
      </c>
      <c r="P340" s="6">
        <v>1</v>
      </c>
      <c r="Q340" s="6">
        <v>1</v>
      </c>
      <c r="R340" s="6">
        <v>0</v>
      </c>
      <c r="S340" s="6">
        <v>0</v>
      </c>
    </row>
    <row r="341" spans="1:19">
      <c r="A341" s="1">
        <v>43440</v>
      </c>
      <c r="B341" s="4">
        <v>107.97421033333329</v>
      </c>
      <c r="C341" s="4">
        <v>0.84190414330644048</v>
      </c>
      <c r="D341" s="4">
        <v>199.18303039000003</v>
      </c>
      <c r="E341" s="4">
        <v>156.15576926000003</v>
      </c>
      <c r="F341" s="4">
        <v>22.32043625</v>
      </c>
      <c r="G341" s="4">
        <v>20.706824879999999</v>
      </c>
      <c r="H341" s="4">
        <v>0.78398129074674339</v>
      </c>
      <c r="I341" s="4">
        <v>0.1120599290325919</v>
      </c>
      <c r="J341" s="4">
        <v>0.10395878022066474</v>
      </c>
      <c r="K341" s="4">
        <v>0.80203618540839339</v>
      </c>
      <c r="L341" s="4">
        <v>0.87986588231273932</v>
      </c>
      <c r="M341" s="4">
        <v>0.82123088249705989</v>
      </c>
      <c r="N341" s="4">
        <v>4.4400000000000004</v>
      </c>
      <c r="O341" s="5">
        <v>0.8</v>
      </c>
      <c r="P341" s="6">
        <v>1</v>
      </c>
      <c r="Q341" s="6">
        <v>1</v>
      </c>
      <c r="R341" s="6">
        <v>0</v>
      </c>
      <c r="S341" s="6">
        <v>0</v>
      </c>
    </row>
    <row r="342" spans="1:19">
      <c r="A342" s="1">
        <v>43441</v>
      </c>
      <c r="B342" s="4">
        <v>115.63936133333333</v>
      </c>
      <c r="C342" s="4">
        <v>0.72531724326541769</v>
      </c>
      <c r="D342" s="4">
        <v>197.80409933999991</v>
      </c>
      <c r="E342" s="4">
        <v>152.85648379</v>
      </c>
      <c r="F342" s="4">
        <v>24.599326609999999</v>
      </c>
      <c r="G342" s="4">
        <v>20.348288939999911</v>
      </c>
      <c r="H342" s="4">
        <v>0.77276701696287542</v>
      </c>
      <c r="I342" s="4">
        <v>0.12436206677252379</v>
      </c>
      <c r="J342" s="4">
        <v>0.10287091626460081</v>
      </c>
      <c r="K342" s="4">
        <v>0.79843319922880562</v>
      </c>
      <c r="L342" s="4">
        <v>0.86766276688080912</v>
      </c>
      <c r="M342" s="4">
        <v>0.84631729877172335</v>
      </c>
      <c r="N342" s="4">
        <v>4.51</v>
      </c>
      <c r="O342" s="5">
        <v>0.8</v>
      </c>
      <c r="P342" s="6">
        <v>1</v>
      </c>
      <c r="Q342" s="6">
        <v>1</v>
      </c>
      <c r="R342" s="6">
        <v>0</v>
      </c>
      <c r="S342" s="6">
        <v>0</v>
      </c>
    </row>
    <row r="343" spans="1:19">
      <c r="A343" s="1">
        <v>43442</v>
      </c>
      <c r="B343" s="4">
        <v>108.71874533333336</v>
      </c>
      <c r="C343" s="4">
        <v>0.75618897853138234</v>
      </c>
      <c r="D343" s="4">
        <v>179.88239507999992</v>
      </c>
      <c r="E343" s="4">
        <v>137.96104764999998</v>
      </c>
      <c r="F343" s="4">
        <v>21.284325330000005</v>
      </c>
      <c r="G343" s="4">
        <v>20.637022099999935</v>
      </c>
      <c r="H343" s="4">
        <v>0.76695136057446833</v>
      </c>
      <c r="I343" s="4">
        <v>0.1183235597932423</v>
      </c>
      <c r="J343" s="4">
        <v>0.11472507963228941</v>
      </c>
      <c r="K343" s="4">
        <v>0.79590533787758855</v>
      </c>
      <c r="L343" s="4">
        <v>0.86563888888888896</v>
      </c>
      <c r="M343" s="4">
        <v>0.86841592839409398</v>
      </c>
      <c r="N343" s="4">
        <v>4.51</v>
      </c>
      <c r="O343" s="5">
        <v>0.8</v>
      </c>
      <c r="P343" s="6">
        <v>1</v>
      </c>
      <c r="Q343" s="6">
        <v>1</v>
      </c>
      <c r="R343" s="6">
        <v>0</v>
      </c>
      <c r="S343" s="6">
        <v>0</v>
      </c>
    </row>
    <row r="344" spans="1:19">
      <c r="A344" s="1">
        <v>43443</v>
      </c>
      <c r="B344" s="4">
        <v>136.6420663333333</v>
      </c>
      <c r="C344" s="4">
        <v>0.67997196772870216</v>
      </c>
      <c r="D344" s="4">
        <v>174.80448720999988</v>
      </c>
      <c r="E344" s="4">
        <v>131.39956428999997</v>
      </c>
      <c r="F344" s="4">
        <v>23.314782370000003</v>
      </c>
      <c r="G344" s="4">
        <v>20.090140549999902</v>
      </c>
      <c r="H344" s="4">
        <v>0.75169445811848201</v>
      </c>
      <c r="I344" s="4">
        <v>0.13337633799978479</v>
      </c>
      <c r="J344" s="4">
        <v>0.11492920388173321</v>
      </c>
      <c r="K344" s="4">
        <v>0.79354331683006196</v>
      </c>
      <c r="L344" s="4">
        <v>0.90626907459297745</v>
      </c>
      <c r="M344" s="4">
        <v>0.88281493736116556</v>
      </c>
      <c r="N344" s="4">
        <v>4.51</v>
      </c>
      <c r="O344" s="5">
        <v>0.8</v>
      </c>
      <c r="P344" s="6">
        <v>1</v>
      </c>
      <c r="Q344" s="6">
        <v>1</v>
      </c>
      <c r="R344" s="6">
        <v>0</v>
      </c>
      <c r="S344" s="6">
        <v>0</v>
      </c>
    </row>
    <row r="345" spans="1:19">
      <c r="A345" s="1">
        <v>43444</v>
      </c>
      <c r="B345" s="4">
        <v>151.22885099999993</v>
      </c>
      <c r="C345" s="4">
        <v>0.60571311363325575</v>
      </c>
      <c r="D345" s="4">
        <v>200.62577591000013</v>
      </c>
      <c r="E345" s="4">
        <v>154.50929453000001</v>
      </c>
      <c r="F345" s="4">
        <v>26.512652550000002</v>
      </c>
      <c r="G345" s="4">
        <v>19.603828830000122</v>
      </c>
      <c r="H345" s="4">
        <v>0.77013680734280232</v>
      </c>
      <c r="I345" s="4">
        <v>0.13214978199956454</v>
      </c>
      <c r="J345" s="4">
        <v>9.7713410657633129E-2</v>
      </c>
      <c r="K345" s="4">
        <v>0.78900945196759953</v>
      </c>
      <c r="L345" s="4">
        <v>0.90232822178178718</v>
      </c>
      <c r="M345" s="4">
        <v>0.89872185580817998</v>
      </c>
      <c r="N345" s="4">
        <v>4.54</v>
      </c>
      <c r="O345" s="5">
        <v>0.8</v>
      </c>
      <c r="P345" s="6">
        <v>1</v>
      </c>
      <c r="Q345" s="6">
        <v>1</v>
      </c>
      <c r="R345" s="6">
        <v>0</v>
      </c>
      <c r="S345" s="6">
        <v>0</v>
      </c>
    </row>
    <row r="346" spans="1:19">
      <c r="A346" s="1">
        <v>43445</v>
      </c>
      <c r="B346" s="4">
        <v>179.14549200000002</v>
      </c>
      <c r="C346" s="4">
        <v>0.64031929440721991</v>
      </c>
      <c r="D346" s="4">
        <v>204.26088213999984</v>
      </c>
      <c r="E346" s="4">
        <v>149.02562377999999</v>
      </c>
      <c r="F346" s="4">
        <v>35.58925722</v>
      </c>
      <c r="G346" s="4">
        <v>19.646001139999846</v>
      </c>
      <c r="H346" s="4">
        <v>0.72958474583429167</v>
      </c>
      <c r="I346" s="4">
        <v>0.17423432645124495</v>
      </c>
      <c r="J346" s="4">
        <v>9.6180927714463377E-2</v>
      </c>
      <c r="K346" s="4">
        <v>0.78689085400540815</v>
      </c>
      <c r="L346" s="4">
        <v>0.8789011480544926</v>
      </c>
      <c r="M346" s="4">
        <v>0.89737771462171712</v>
      </c>
      <c r="N346" s="4">
        <v>4.53</v>
      </c>
      <c r="O346" s="5">
        <v>0.8</v>
      </c>
      <c r="P346" s="6">
        <v>1</v>
      </c>
      <c r="Q346" s="6">
        <v>1</v>
      </c>
      <c r="R346" s="6">
        <v>0</v>
      </c>
      <c r="S346" s="6">
        <v>0</v>
      </c>
    </row>
    <row r="347" spans="1:19">
      <c r="A347" s="1">
        <v>43446</v>
      </c>
      <c r="B347" s="4">
        <v>177.5900979999999</v>
      </c>
      <c r="C347" s="4">
        <v>0.71139135785587304</v>
      </c>
      <c r="D347" s="4">
        <v>203.91048510999991</v>
      </c>
      <c r="E347" s="4">
        <v>151.98338901000002</v>
      </c>
      <c r="F347" s="4">
        <v>32.684809389999998</v>
      </c>
      <c r="G347" s="4">
        <v>19.242286709999888</v>
      </c>
      <c r="H347" s="4">
        <v>0.74534366846320965</v>
      </c>
      <c r="I347" s="4">
        <v>0.16028998887608997</v>
      </c>
      <c r="J347" s="4">
        <v>9.4366342660700347E-2</v>
      </c>
      <c r="K347" s="4">
        <v>0.78217547599599146</v>
      </c>
      <c r="L347" s="4">
        <v>0.85938231148624034</v>
      </c>
      <c r="M347" s="4">
        <v>0.86942612455899659</v>
      </c>
      <c r="N347" s="4">
        <v>4.53</v>
      </c>
      <c r="O347" s="5">
        <v>0.8</v>
      </c>
      <c r="P347" s="6">
        <v>1</v>
      </c>
      <c r="Q347" s="6">
        <v>1</v>
      </c>
      <c r="R347" s="6">
        <v>0</v>
      </c>
      <c r="S347" s="6">
        <v>0</v>
      </c>
    </row>
    <row r="348" spans="1:19">
      <c r="A348" s="1">
        <v>43447</v>
      </c>
      <c r="B348" s="4">
        <v>190.83867999999993</v>
      </c>
      <c r="C348" s="4">
        <v>0.72286612881170509</v>
      </c>
      <c r="D348" s="4">
        <v>204.5478267499999</v>
      </c>
      <c r="E348" s="4">
        <v>142.11619011999997</v>
      </c>
      <c r="F348" s="4">
        <v>43.810315850000009</v>
      </c>
      <c r="G348" s="4">
        <v>18.62132077999992</v>
      </c>
      <c r="H348" s="4">
        <v>0.6947822051108643</v>
      </c>
      <c r="I348" s="4">
        <v>0.21418128242225398</v>
      </c>
      <c r="J348" s="4">
        <v>9.1036512466881672E-2</v>
      </c>
      <c r="K348" s="4">
        <v>0.77799440222771055</v>
      </c>
      <c r="L348" s="4">
        <v>0.86032251974363649</v>
      </c>
      <c r="M348" s="4">
        <v>0.8667364738501242</v>
      </c>
      <c r="N348" s="4">
        <v>4.3099999999999996</v>
      </c>
      <c r="O348" s="5">
        <v>0.8</v>
      </c>
      <c r="P348" s="6">
        <v>1</v>
      </c>
      <c r="Q348" s="6">
        <v>1</v>
      </c>
      <c r="R348" s="6">
        <v>0</v>
      </c>
      <c r="S348" s="6">
        <v>0</v>
      </c>
    </row>
    <row r="349" spans="1:19">
      <c r="A349" s="1">
        <v>43448</v>
      </c>
      <c r="B349" s="4">
        <v>194.26864500000008</v>
      </c>
      <c r="C349" s="4">
        <v>0.68875153835635161</v>
      </c>
      <c r="D349" s="4">
        <v>202.10675992000003</v>
      </c>
      <c r="E349" s="4">
        <v>138.67699879</v>
      </c>
      <c r="F349" s="4">
        <v>44.851004099999997</v>
      </c>
      <c r="G349" s="4">
        <v>18.578757030000034</v>
      </c>
      <c r="H349" s="4">
        <v>0.68615715201655081</v>
      </c>
      <c r="I349" s="4">
        <v>0.2219173872153182</v>
      </c>
      <c r="J349" s="4">
        <v>9.1925460768131004E-2</v>
      </c>
      <c r="K349" s="4">
        <v>0.77540465453183882</v>
      </c>
      <c r="L349" s="4">
        <v>0.86259160701810356</v>
      </c>
      <c r="M349" s="4">
        <v>0.86614355244675301</v>
      </c>
      <c r="N349" s="4">
        <v>3.99</v>
      </c>
      <c r="O349" s="5">
        <v>0.8</v>
      </c>
      <c r="P349" s="6">
        <v>1</v>
      </c>
      <c r="Q349" s="6">
        <v>1</v>
      </c>
      <c r="R349" s="6">
        <v>0</v>
      </c>
      <c r="S349" s="6">
        <v>0</v>
      </c>
    </row>
    <row r="350" spans="1:19">
      <c r="A350" s="1">
        <v>43449</v>
      </c>
      <c r="B350" s="4">
        <v>198.0989283333333</v>
      </c>
      <c r="C350" s="4">
        <v>0.67247367701353744</v>
      </c>
      <c r="D350" s="4">
        <v>190.28859209000007</v>
      </c>
      <c r="E350" s="4">
        <v>122.02343963</v>
      </c>
      <c r="F350" s="4">
        <v>48.209176360000001</v>
      </c>
      <c r="G350" s="4">
        <v>20.055976100000066</v>
      </c>
      <c r="H350" s="4">
        <v>0.64125462430394697</v>
      </c>
      <c r="I350" s="4">
        <v>0.25334769588919281</v>
      </c>
      <c r="J350" s="4">
        <v>0.10539767980686024</v>
      </c>
      <c r="K350" s="4">
        <v>0.7733507498573321</v>
      </c>
      <c r="L350" s="4">
        <v>0.82177856721948839</v>
      </c>
      <c r="M350" s="4">
        <v>0.86815040996994641</v>
      </c>
      <c r="N350" s="4">
        <v>3.99</v>
      </c>
      <c r="O350" s="5">
        <v>0.8</v>
      </c>
      <c r="P350" s="6">
        <v>1</v>
      </c>
      <c r="Q350" s="6">
        <v>1</v>
      </c>
      <c r="R350" s="6">
        <v>0</v>
      </c>
      <c r="S350" s="6">
        <v>0</v>
      </c>
    </row>
    <row r="351" spans="1:19">
      <c r="A351" s="1">
        <v>43450</v>
      </c>
      <c r="B351" s="4">
        <v>201.81190966666668</v>
      </c>
      <c r="C351" s="4">
        <v>0.57268631204703946</v>
      </c>
      <c r="D351" s="4">
        <v>173.6067290099999</v>
      </c>
      <c r="E351" s="4">
        <v>114.37992738999999</v>
      </c>
      <c r="F351" s="4">
        <v>40.396886709999997</v>
      </c>
      <c r="G351" s="4">
        <v>18.829914909999907</v>
      </c>
      <c r="H351" s="4">
        <v>0.65884501160903508</v>
      </c>
      <c r="I351" s="4">
        <v>0.23269194080416722</v>
      </c>
      <c r="J351" s="4">
        <v>0.10846304758679767</v>
      </c>
      <c r="K351" s="4">
        <v>0.77059420631184661</v>
      </c>
      <c r="L351" s="4">
        <v>0.86888534942439699</v>
      </c>
      <c r="M351" s="4">
        <v>0.84723806187116169</v>
      </c>
      <c r="N351" s="4">
        <v>3.99</v>
      </c>
      <c r="O351" s="5">
        <v>0.8</v>
      </c>
      <c r="P351" s="6">
        <v>1</v>
      </c>
      <c r="Q351" s="6">
        <v>1</v>
      </c>
      <c r="R351" s="6">
        <v>0</v>
      </c>
      <c r="S351" s="6">
        <v>0</v>
      </c>
    </row>
    <row r="352" spans="1:19">
      <c r="A352" s="1">
        <v>43451</v>
      </c>
      <c r="B352" s="4">
        <v>200.11322500000003</v>
      </c>
      <c r="C352" s="4">
        <v>0.587751264870778</v>
      </c>
      <c r="D352" s="4">
        <v>196.91735070000001</v>
      </c>
      <c r="E352" s="4">
        <v>131.37467703999999</v>
      </c>
      <c r="F352" s="4">
        <v>46.818048570000009</v>
      </c>
      <c r="G352" s="4">
        <v>18.724625090000011</v>
      </c>
      <c r="H352" s="4">
        <v>0.6671564317364137</v>
      </c>
      <c r="I352" s="4">
        <v>0.23775481644238883</v>
      </c>
      <c r="J352" s="4">
        <v>9.5088751821197484E-2</v>
      </c>
      <c r="K352" s="4">
        <v>0.76889969588078766</v>
      </c>
      <c r="L352" s="4">
        <v>0.87815893391956745</v>
      </c>
      <c r="M352" s="4">
        <v>0.877553322226578</v>
      </c>
      <c r="N352" s="4">
        <v>3.8</v>
      </c>
      <c r="O352" s="5">
        <v>0.8</v>
      </c>
      <c r="P352" s="6">
        <v>1</v>
      </c>
      <c r="Q352" s="6">
        <v>1</v>
      </c>
      <c r="R352" s="6">
        <v>0</v>
      </c>
      <c r="S352" s="6">
        <v>0</v>
      </c>
    </row>
    <row r="353" spans="1:19">
      <c r="A353" s="1">
        <v>43452</v>
      </c>
      <c r="B353" s="4">
        <v>201.59541633333333</v>
      </c>
      <c r="C353" s="4">
        <v>0.55127375905920961</v>
      </c>
      <c r="D353" s="4">
        <v>200.08036689999992</v>
      </c>
      <c r="E353" s="4">
        <v>138.67818641</v>
      </c>
      <c r="F353" s="4">
        <v>43.149896750000003</v>
      </c>
      <c r="G353" s="4">
        <v>18.252283739999918</v>
      </c>
      <c r="H353" s="4">
        <v>0.69311241556904624</v>
      </c>
      <c r="I353" s="4">
        <v>0.2156628229873564</v>
      </c>
      <c r="J353" s="4">
        <v>9.1224761443597313E-2</v>
      </c>
      <c r="K353" s="4">
        <v>0.76466607496546457</v>
      </c>
      <c r="L353" s="4">
        <v>0.86025903385274283</v>
      </c>
      <c r="M353" s="4">
        <v>0.8772548543055011</v>
      </c>
      <c r="N353" s="4">
        <v>3.8</v>
      </c>
      <c r="O353" s="5">
        <v>0.8</v>
      </c>
      <c r="P353" s="6">
        <v>1</v>
      </c>
      <c r="Q353" s="6">
        <v>1</v>
      </c>
      <c r="R353" s="6">
        <v>0</v>
      </c>
      <c r="S353" s="6">
        <v>0</v>
      </c>
    </row>
    <row r="354" spans="1:19">
      <c r="A354" s="1">
        <v>43453</v>
      </c>
      <c r="B354" s="4">
        <v>209.60707266666665</v>
      </c>
      <c r="C354" s="4">
        <v>0.67887870914809234</v>
      </c>
      <c r="D354" s="4">
        <v>199.61269730999999</v>
      </c>
      <c r="E354" s="4">
        <v>134.80108591999999</v>
      </c>
      <c r="F354" s="4">
        <v>46.413703649999995</v>
      </c>
      <c r="G354" s="4">
        <v>18.397907740000001</v>
      </c>
      <c r="H354" s="4">
        <v>0.67531318266118567</v>
      </c>
      <c r="I354" s="4">
        <v>0.23251879402200137</v>
      </c>
      <c r="J354" s="4">
        <v>9.2168023316812939E-2</v>
      </c>
      <c r="K354" s="4">
        <v>0.75991793299258736</v>
      </c>
      <c r="L354" s="4">
        <v>0.84727208375098728</v>
      </c>
      <c r="M354" s="4">
        <v>0.87557975940807531</v>
      </c>
      <c r="N354" s="4">
        <v>3.64</v>
      </c>
      <c r="O354" s="5">
        <v>0.8</v>
      </c>
      <c r="P354" s="6">
        <v>1</v>
      </c>
      <c r="Q354" s="6">
        <v>1</v>
      </c>
      <c r="R354" s="6">
        <v>0</v>
      </c>
      <c r="S354" s="6">
        <v>0</v>
      </c>
    </row>
    <row r="355" spans="1:19">
      <c r="A355" s="1">
        <v>43454</v>
      </c>
      <c r="B355" s="4">
        <v>222.78954466666664</v>
      </c>
      <c r="C355" s="4">
        <v>0.56752905784219876</v>
      </c>
      <c r="D355" s="4">
        <v>197.66036175000005</v>
      </c>
      <c r="E355" s="4">
        <v>133.49860916</v>
      </c>
      <c r="F355" s="4">
        <v>45.961489839999999</v>
      </c>
      <c r="G355" s="4">
        <v>18.20026275000005</v>
      </c>
      <c r="H355" s="4">
        <v>0.67539393319965912</v>
      </c>
      <c r="I355" s="4">
        <v>0.23252760155388102</v>
      </c>
      <c r="J355" s="4">
        <v>9.2078465246459795E-2</v>
      </c>
      <c r="K355" s="4">
        <v>0.75634450385389485</v>
      </c>
      <c r="L355" s="4">
        <v>0.83627945925217173</v>
      </c>
      <c r="M355" s="4">
        <v>0.87899697520580178</v>
      </c>
      <c r="N355" s="4">
        <v>3.7</v>
      </c>
      <c r="O355" s="5">
        <v>0.8</v>
      </c>
      <c r="P355" s="6">
        <v>1</v>
      </c>
      <c r="Q355" s="6">
        <v>1</v>
      </c>
      <c r="R355" s="6">
        <v>0</v>
      </c>
      <c r="S355" s="6">
        <v>0</v>
      </c>
    </row>
    <row r="356" spans="1:19">
      <c r="A356" s="1">
        <v>43455</v>
      </c>
      <c r="B356" s="4">
        <v>224.10373933333327</v>
      </c>
      <c r="C356" s="4">
        <v>0.55888349514563096</v>
      </c>
      <c r="D356" s="4">
        <v>196.71127164000001</v>
      </c>
      <c r="E356" s="4">
        <v>133.56696700000003</v>
      </c>
      <c r="F356" s="4">
        <v>44.424782990000004</v>
      </c>
      <c r="G356" s="4">
        <v>18.719521649999969</v>
      </c>
      <c r="H356" s="4">
        <v>0.67900006891542064</v>
      </c>
      <c r="I356" s="4">
        <v>0.2258375060037307</v>
      </c>
      <c r="J356" s="4">
        <v>9.5162425080848656E-2</v>
      </c>
      <c r="K356" s="4">
        <v>0.75242291978828202</v>
      </c>
      <c r="L356" s="4">
        <v>0.88476020335945582</v>
      </c>
      <c r="M356" s="4">
        <v>0.89004424572063257</v>
      </c>
      <c r="N356" s="4">
        <v>3.7</v>
      </c>
      <c r="O356" s="5">
        <v>0.8</v>
      </c>
      <c r="P356" s="6">
        <v>1</v>
      </c>
      <c r="Q356" s="6">
        <v>1</v>
      </c>
      <c r="R356" s="6">
        <v>0</v>
      </c>
      <c r="S356" s="6">
        <v>0</v>
      </c>
    </row>
    <row r="357" spans="1:19">
      <c r="A357" s="1">
        <v>43456</v>
      </c>
      <c r="B357" s="4">
        <v>231.09742500000002</v>
      </c>
      <c r="C357" s="4">
        <v>0.56117393682483241</v>
      </c>
      <c r="D357" s="4">
        <v>185.25411618999993</v>
      </c>
      <c r="E357" s="4">
        <v>123.34094966000001</v>
      </c>
      <c r="F357" s="4">
        <v>42.948280010000005</v>
      </c>
      <c r="G357" s="4">
        <v>18.964886519999922</v>
      </c>
      <c r="H357" s="4">
        <v>0.66579330163708383</v>
      </c>
      <c r="I357" s="4">
        <v>0.23183441692572965</v>
      </c>
      <c r="J357" s="4">
        <v>0.1023722814371865</v>
      </c>
      <c r="K357" s="4">
        <v>0.75039614839792701</v>
      </c>
      <c r="L357" s="4">
        <v>0.86916944148289899</v>
      </c>
      <c r="M357" s="4">
        <v>0.90001266251796685</v>
      </c>
      <c r="N357" s="4">
        <v>3.7</v>
      </c>
      <c r="O357" s="5">
        <v>0.8</v>
      </c>
      <c r="P357" s="6">
        <v>1</v>
      </c>
      <c r="Q357" s="6">
        <v>1</v>
      </c>
      <c r="R357" s="6">
        <v>0</v>
      </c>
      <c r="S357" s="6">
        <v>0</v>
      </c>
    </row>
    <row r="358" spans="1:19">
      <c r="A358" s="1">
        <v>43457</v>
      </c>
      <c r="B358" s="4">
        <v>236.99821266666655</v>
      </c>
      <c r="C358" s="4">
        <v>0.55924312867496229</v>
      </c>
      <c r="D358" s="4">
        <v>168.97947871000002</v>
      </c>
      <c r="E358" s="4">
        <v>109.15342167</v>
      </c>
      <c r="F358" s="4">
        <v>41.068400049999994</v>
      </c>
      <c r="G358" s="4">
        <v>18.757656990000029</v>
      </c>
      <c r="H358" s="4">
        <v>0.64595667179993743</v>
      </c>
      <c r="I358" s="4">
        <v>0.24303779585260143</v>
      </c>
      <c r="J358" s="4">
        <v>0.11100553234746115</v>
      </c>
      <c r="K358" s="4">
        <v>0.74776591692163097</v>
      </c>
      <c r="L358" s="4">
        <v>0.85334667452615276</v>
      </c>
      <c r="M358" s="4">
        <v>0.89672514046779028</v>
      </c>
      <c r="N358" s="4">
        <v>3.7</v>
      </c>
      <c r="O358" s="5">
        <v>0.8</v>
      </c>
      <c r="P358" s="6">
        <v>1</v>
      </c>
      <c r="Q358" s="6">
        <v>1</v>
      </c>
      <c r="R358" s="6">
        <v>0</v>
      </c>
      <c r="S358" s="6">
        <v>0</v>
      </c>
    </row>
    <row r="359" spans="1:19">
      <c r="A359" s="1">
        <v>43458</v>
      </c>
      <c r="B359" s="4">
        <v>236.38558466666655</v>
      </c>
      <c r="C359" s="4">
        <v>0.52828456173936822</v>
      </c>
      <c r="D359" s="4">
        <v>171.04625216000002</v>
      </c>
      <c r="E359" s="4">
        <v>108.24491069</v>
      </c>
      <c r="F359" s="4">
        <v>44.024567420000004</v>
      </c>
      <c r="G359" s="4">
        <v>18.776774050000022</v>
      </c>
      <c r="H359" s="4">
        <v>0.63284000276571728</v>
      </c>
      <c r="I359" s="4">
        <v>0.25738399330035339</v>
      </c>
      <c r="J359" s="4">
        <v>0.10977600393392928</v>
      </c>
      <c r="K359" s="4">
        <v>0.741344466520102</v>
      </c>
      <c r="L359" s="4">
        <v>0.85202052111809734</v>
      </c>
      <c r="M359" s="4">
        <v>0.90860130096040759</v>
      </c>
      <c r="N359" s="4">
        <v>3.7</v>
      </c>
      <c r="O359" s="5">
        <v>0.8</v>
      </c>
      <c r="P359" s="6">
        <v>1</v>
      </c>
      <c r="Q359" s="6">
        <v>1</v>
      </c>
      <c r="R359" s="6">
        <v>0</v>
      </c>
      <c r="S359" s="6">
        <v>0</v>
      </c>
    </row>
    <row r="360" spans="1:19">
      <c r="A360" s="1">
        <v>43459</v>
      </c>
      <c r="B360" s="4">
        <v>158.87631966666666</v>
      </c>
      <c r="C360" s="4">
        <v>0.55079789416108293</v>
      </c>
      <c r="D360" s="4">
        <v>153.45329177999992</v>
      </c>
      <c r="E360" s="4">
        <v>101.43284474999999</v>
      </c>
      <c r="F360" s="4">
        <v>33.654888190000001</v>
      </c>
      <c r="G360" s="4">
        <v>18.365558839999927</v>
      </c>
      <c r="H360" s="4">
        <v>0.66100142638465098</v>
      </c>
      <c r="I360" s="4">
        <v>0.21931682142244116</v>
      </c>
      <c r="J360" s="4">
        <v>0.11968175219290782</v>
      </c>
      <c r="K360" s="4">
        <v>0.74226646935008267</v>
      </c>
      <c r="L360" s="4">
        <v>0.8453758107040884</v>
      </c>
      <c r="M360" s="4">
        <v>0.91500237243564608</v>
      </c>
      <c r="N360" s="4">
        <v>3.7</v>
      </c>
      <c r="O360" s="5">
        <v>0.8</v>
      </c>
      <c r="P360" s="6">
        <v>1</v>
      </c>
      <c r="Q360" s="6">
        <v>1</v>
      </c>
      <c r="R360" s="6">
        <v>0</v>
      </c>
      <c r="S360" s="6">
        <v>0</v>
      </c>
    </row>
    <row r="361" spans="1:19">
      <c r="A361" s="1">
        <v>43460</v>
      </c>
      <c r="B361" s="4">
        <v>244.82033666666666</v>
      </c>
      <c r="C361" s="4">
        <v>0.46320456720907965</v>
      </c>
      <c r="D361" s="4">
        <v>182.97523132999999</v>
      </c>
      <c r="E361" s="4">
        <v>123.19102726999999</v>
      </c>
      <c r="F361" s="4">
        <v>41.305384459999999</v>
      </c>
      <c r="G361" s="4">
        <v>18.478819599999994</v>
      </c>
      <c r="H361" s="4">
        <v>0.67326613757805376</v>
      </c>
      <c r="I361" s="4">
        <v>0.22574303723931247</v>
      </c>
      <c r="J361" s="4">
        <v>0.10099082518263373</v>
      </c>
      <c r="K361" s="4">
        <v>0.73431800198445751</v>
      </c>
      <c r="L361" s="4">
        <v>0.8319194268650143</v>
      </c>
      <c r="M361" s="4">
        <v>0.89678002090683384</v>
      </c>
      <c r="N361" s="4">
        <v>3.42</v>
      </c>
      <c r="O361" s="5">
        <v>0.8</v>
      </c>
      <c r="P361" s="6">
        <v>1</v>
      </c>
      <c r="Q361" s="6">
        <v>1</v>
      </c>
      <c r="R361" s="6">
        <v>0</v>
      </c>
      <c r="S361" s="6">
        <v>0</v>
      </c>
    </row>
    <row r="362" spans="1:19">
      <c r="A362" s="1">
        <v>43461</v>
      </c>
      <c r="B362" s="4">
        <v>269.05710499999992</v>
      </c>
      <c r="C362" s="4">
        <v>0.51657049090660467</v>
      </c>
      <c r="D362" s="4">
        <v>189.73225776999996</v>
      </c>
      <c r="E362" s="4">
        <v>128.52721215</v>
      </c>
      <c r="F362" s="4">
        <v>43.94053469</v>
      </c>
      <c r="G362" s="4">
        <v>17.264510929999965</v>
      </c>
      <c r="H362" s="4">
        <v>0.67741360199173484</v>
      </c>
      <c r="I362" s="4">
        <v>0.23159232492382104</v>
      </c>
      <c r="J362" s="4">
        <v>9.0994073084444113E-2</v>
      </c>
      <c r="K362" s="4">
        <v>0.73333266284670007</v>
      </c>
      <c r="L362" s="4">
        <v>0.81765028563726383</v>
      </c>
      <c r="M362" s="4">
        <v>0.90186625767672823</v>
      </c>
      <c r="N362" s="4">
        <v>3.1</v>
      </c>
      <c r="O362" s="5">
        <v>0.8</v>
      </c>
      <c r="P362" s="6">
        <v>1</v>
      </c>
      <c r="Q362" s="6">
        <v>1</v>
      </c>
      <c r="R362" s="6">
        <v>0</v>
      </c>
      <c r="S362" s="6">
        <v>0</v>
      </c>
    </row>
    <row r="363" spans="1:19">
      <c r="A363" s="1">
        <v>43462</v>
      </c>
      <c r="B363" s="4">
        <v>295.84783599999997</v>
      </c>
      <c r="C363" s="4">
        <v>0.47091754409954872</v>
      </c>
      <c r="D363" s="4">
        <v>190.58618158000004</v>
      </c>
      <c r="E363" s="4">
        <v>125.28636748999996</v>
      </c>
      <c r="F363" s="4">
        <v>48.310462779999995</v>
      </c>
      <c r="G363" s="4">
        <v>16.989351310000089</v>
      </c>
      <c r="H363" s="4">
        <v>0.65737382664025945</v>
      </c>
      <c r="I363" s="4">
        <v>0.25348355468112099</v>
      </c>
      <c r="J363" s="4">
        <v>8.9142618678619542E-2</v>
      </c>
      <c r="K363" s="4">
        <v>0.72842152778918323</v>
      </c>
      <c r="L363" s="4">
        <v>0.79547838459085118</v>
      </c>
      <c r="M363" s="4">
        <v>0.87747800421403366</v>
      </c>
      <c r="N363" s="4">
        <v>3.25</v>
      </c>
      <c r="O363" s="5">
        <v>0.8</v>
      </c>
      <c r="P363" s="6">
        <v>1</v>
      </c>
      <c r="Q363" s="6">
        <v>1</v>
      </c>
      <c r="R363" s="6">
        <v>0</v>
      </c>
      <c r="S363" s="6">
        <v>0</v>
      </c>
    </row>
    <row r="364" spans="1:19">
      <c r="A364" s="1">
        <v>43463</v>
      </c>
      <c r="B364" s="4">
        <v>301.06145366666664</v>
      </c>
      <c r="C364" s="4">
        <v>0.42846916450157252</v>
      </c>
      <c r="D364" s="4">
        <v>179.28340520000003</v>
      </c>
      <c r="E364" s="4">
        <v>113.87742555999998</v>
      </c>
      <c r="F364" s="4">
        <v>48.314285370000022</v>
      </c>
      <c r="G364" s="4">
        <v>17.091694270000033</v>
      </c>
      <c r="H364" s="4">
        <v>0.6351810722970358</v>
      </c>
      <c r="I364" s="4">
        <v>0.269485540594808</v>
      </c>
      <c r="J364" s="4">
        <v>9.533338710815624E-2</v>
      </c>
      <c r="K364" s="4">
        <v>0.72454492640316071</v>
      </c>
      <c r="L364" s="4">
        <v>0.80974679344359402</v>
      </c>
      <c r="M364" s="4">
        <v>0.88522444302887759</v>
      </c>
      <c r="N364" s="4">
        <v>3.25</v>
      </c>
      <c r="O364" s="5">
        <v>0.8</v>
      </c>
      <c r="P364" s="6">
        <v>1</v>
      </c>
      <c r="Q364" s="6">
        <v>1</v>
      </c>
      <c r="R364" s="6">
        <v>0</v>
      </c>
      <c r="S364" s="6">
        <v>0</v>
      </c>
    </row>
    <row r="365" spans="1:19">
      <c r="A365" s="1">
        <v>43464</v>
      </c>
      <c r="B365" s="4">
        <v>325.25918933333327</v>
      </c>
      <c r="C365" s="4">
        <v>0.48476685354847526</v>
      </c>
      <c r="D365" s="4">
        <v>165.16051961999997</v>
      </c>
      <c r="E365" s="4">
        <v>100.80107744000003</v>
      </c>
      <c r="F365" s="4">
        <v>46.823327089999999</v>
      </c>
      <c r="G365" s="4">
        <v>17.536115089999946</v>
      </c>
      <c r="H365" s="4">
        <v>0.61032187154607143</v>
      </c>
      <c r="I365" s="4">
        <v>0.28350193616325947</v>
      </c>
      <c r="J365" s="4">
        <v>0.10617619229066912</v>
      </c>
      <c r="K365" s="4">
        <v>0.72182414529596517</v>
      </c>
      <c r="L365" s="4">
        <v>0.82403263771186441</v>
      </c>
      <c r="M365" s="4">
        <v>0.88261550633738384</v>
      </c>
      <c r="N365" s="4">
        <v>3.25</v>
      </c>
      <c r="O365" s="5">
        <v>0.8</v>
      </c>
      <c r="P365" s="6">
        <v>1</v>
      </c>
      <c r="Q365" s="6">
        <v>1</v>
      </c>
      <c r="R365" s="6">
        <v>0</v>
      </c>
      <c r="S365" s="6">
        <v>0</v>
      </c>
    </row>
    <row r="366" spans="1:19">
      <c r="A366" s="1">
        <v>43465</v>
      </c>
      <c r="B366" s="4">
        <v>344.58780466666661</v>
      </c>
      <c r="C366" s="4">
        <v>0.4522815533980582</v>
      </c>
      <c r="D366" s="4">
        <v>164.23583070999987</v>
      </c>
      <c r="E366" s="4">
        <v>96.336221120000019</v>
      </c>
      <c r="F366" s="4">
        <v>51.016659780000005</v>
      </c>
      <c r="G366" s="4">
        <v>16.88294980999985</v>
      </c>
      <c r="H366" s="4">
        <v>0.58657249580395232</v>
      </c>
      <c r="I366" s="4">
        <v>0.3106305095511277</v>
      </c>
      <c r="J366" s="4">
        <v>0.10279699464492004</v>
      </c>
      <c r="K366" s="4">
        <v>0.71895323838716119</v>
      </c>
      <c r="L366" s="4">
        <v>0.78298055566946112</v>
      </c>
      <c r="M366" s="4">
        <v>0.89220833194498883</v>
      </c>
      <c r="N366" s="4">
        <v>3.25</v>
      </c>
      <c r="O366" s="5">
        <v>0.8</v>
      </c>
      <c r="P366" s="6">
        <v>1</v>
      </c>
      <c r="Q366" s="6">
        <v>1</v>
      </c>
      <c r="R366" s="6">
        <v>0</v>
      </c>
      <c r="S366" s="6">
        <v>0</v>
      </c>
    </row>
    <row r="367" spans="1:19">
      <c r="A367" s="1">
        <v>43466</v>
      </c>
      <c r="B367" s="4">
        <v>295.30676566666654</v>
      </c>
      <c r="C367" s="4">
        <v>0.6365966471419916</v>
      </c>
      <c r="D367" s="4">
        <v>144.36743738999999</v>
      </c>
      <c r="E367" s="4">
        <v>80.752168949999984</v>
      </c>
      <c r="F367" s="4">
        <v>49.542125730000002</v>
      </c>
      <c r="G367" s="4">
        <v>14.073142710000006</v>
      </c>
      <c r="H367" s="4">
        <v>0.55935168213766118</v>
      </c>
      <c r="I367" s="4">
        <v>0.34316689847562309</v>
      </c>
      <c r="J367" s="4">
        <v>9.7481419386715673E-2</v>
      </c>
      <c r="K367" s="4">
        <v>0.71576397113137924</v>
      </c>
      <c r="L367" s="4">
        <v>0.80179127050300714</v>
      </c>
      <c r="M367" s="4">
        <v>0.94720879989873263</v>
      </c>
      <c r="N367" s="4">
        <v>3.25</v>
      </c>
      <c r="O367" s="5">
        <v>0.7</v>
      </c>
      <c r="P367" s="6">
        <v>1</v>
      </c>
      <c r="Q367" s="6">
        <v>1</v>
      </c>
      <c r="R367" s="6">
        <v>0</v>
      </c>
      <c r="S367" s="6">
        <v>0</v>
      </c>
    </row>
    <row r="368" spans="1:19">
      <c r="A368" s="1">
        <v>43467</v>
      </c>
      <c r="B368" s="4">
        <v>335.85221733333333</v>
      </c>
      <c r="C368" s="4">
        <v>0.61504039587962034</v>
      </c>
      <c r="D368" s="4">
        <v>174.98675461999997</v>
      </c>
      <c r="E368" s="4">
        <v>106.89247867999998</v>
      </c>
      <c r="F368" s="4">
        <v>53.582951969999996</v>
      </c>
      <c r="G368" s="4">
        <v>14.511323969999992</v>
      </c>
      <c r="H368" s="4">
        <v>0.61086039861775221</v>
      </c>
      <c r="I368" s="4">
        <v>0.30621147347043703</v>
      </c>
      <c r="J368" s="4">
        <v>8.2928127911810715E-2</v>
      </c>
      <c r="K368" s="4">
        <v>0.71014923780061268</v>
      </c>
      <c r="L368" s="4">
        <v>0.81272575667486779</v>
      </c>
      <c r="M368" s="4">
        <v>0.93399775202534963</v>
      </c>
      <c r="N368" s="4">
        <v>3.25</v>
      </c>
      <c r="O368" s="5">
        <v>0.7</v>
      </c>
      <c r="P368" s="6">
        <v>1</v>
      </c>
      <c r="Q368" s="6">
        <v>1</v>
      </c>
      <c r="R368" s="6">
        <v>0</v>
      </c>
      <c r="S368" s="6">
        <v>0</v>
      </c>
    </row>
    <row r="369" spans="1:19">
      <c r="A369" s="1">
        <v>43468</v>
      </c>
      <c r="B369" s="4">
        <v>371.51462866666657</v>
      </c>
      <c r="C369" s="4">
        <v>0.64691981417895383</v>
      </c>
      <c r="D369" s="4">
        <v>185.49891839999995</v>
      </c>
      <c r="E369" s="4">
        <v>118.64991307999998</v>
      </c>
      <c r="F369" s="4">
        <v>52.364178749999986</v>
      </c>
      <c r="G369" s="4">
        <v>14.484826569999989</v>
      </c>
      <c r="H369" s="4">
        <v>0.63962590242251249</v>
      </c>
      <c r="I369" s="4">
        <v>0.28228832384394109</v>
      </c>
      <c r="J369" s="4">
        <v>7.8085773733546429E-2</v>
      </c>
      <c r="K369" s="4">
        <v>0.70523950717943584</v>
      </c>
      <c r="L369" s="4">
        <v>0.78985595270639675</v>
      </c>
      <c r="M369" s="4">
        <v>0.90310764487782569</v>
      </c>
      <c r="N369" s="4">
        <v>2.72</v>
      </c>
      <c r="O369" s="5">
        <v>0.7</v>
      </c>
      <c r="P369" s="6">
        <v>1</v>
      </c>
      <c r="Q369" s="6">
        <v>1</v>
      </c>
      <c r="R369" s="6">
        <v>0</v>
      </c>
      <c r="S369" s="6">
        <v>0</v>
      </c>
    </row>
    <row r="370" spans="1:19">
      <c r="A370" s="1">
        <v>43469</v>
      </c>
      <c r="B370" s="4">
        <v>375.75048500000008</v>
      </c>
      <c r="C370" s="4">
        <v>0.63150171682488387</v>
      </c>
      <c r="D370" s="4">
        <v>189.63108544000002</v>
      </c>
      <c r="E370" s="4">
        <v>124.11178774000001</v>
      </c>
      <c r="F370" s="4">
        <v>51.822002119999993</v>
      </c>
      <c r="G370" s="4">
        <v>13.697295580000016</v>
      </c>
      <c r="H370" s="4">
        <v>0.65449073105300259</v>
      </c>
      <c r="I370" s="4">
        <v>0.27327799131538838</v>
      </c>
      <c r="J370" s="4">
        <v>7.2231277631609039E-2</v>
      </c>
      <c r="K370" s="4">
        <v>0.70055852363527571</v>
      </c>
      <c r="L370" s="4">
        <v>0.77206171777231036</v>
      </c>
      <c r="M370" s="4">
        <v>0.90828385763752784</v>
      </c>
      <c r="N370" s="4">
        <v>2.8</v>
      </c>
      <c r="O370" s="5">
        <v>0.7</v>
      </c>
      <c r="P370" s="6">
        <v>1</v>
      </c>
      <c r="Q370" s="6">
        <v>1</v>
      </c>
      <c r="R370" s="6">
        <v>0</v>
      </c>
      <c r="S370" s="6">
        <v>0</v>
      </c>
    </row>
    <row r="371" spans="1:19">
      <c r="A371" s="1">
        <v>43470</v>
      </c>
      <c r="B371" s="4">
        <v>359.64877833333338</v>
      </c>
      <c r="C371" s="4">
        <v>0.63390325186830943</v>
      </c>
      <c r="D371" s="4">
        <v>181.49448993999997</v>
      </c>
      <c r="E371" s="4">
        <v>119.33830782999999</v>
      </c>
      <c r="F371" s="4">
        <v>48.771326590000001</v>
      </c>
      <c r="G371" s="4">
        <v>13.384855519999974</v>
      </c>
      <c r="H371" s="4">
        <v>0.6575312995422169</v>
      </c>
      <c r="I371" s="4">
        <v>0.26872070114152363</v>
      </c>
      <c r="J371" s="4">
        <v>7.3747999316259444E-2</v>
      </c>
      <c r="K371" s="4">
        <v>0.69618585111237952</v>
      </c>
      <c r="L371" s="4">
        <v>0.80174792900643954</v>
      </c>
      <c r="M371" s="4">
        <v>0.89950162599634131</v>
      </c>
      <c r="N371" s="4">
        <v>2.8</v>
      </c>
      <c r="O371" s="5">
        <v>0.7</v>
      </c>
      <c r="P371" s="6">
        <v>1</v>
      </c>
      <c r="Q371" s="6">
        <v>1</v>
      </c>
      <c r="R371" s="6">
        <v>0</v>
      </c>
      <c r="S371" s="6">
        <v>0</v>
      </c>
    </row>
    <row r="372" spans="1:19">
      <c r="A372" s="1">
        <v>43471</v>
      </c>
      <c r="B372" s="4">
        <v>314.0623796666668</v>
      </c>
      <c r="C372" s="4">
        <v>0.69381034134518282</v>
      </c>
      <c r="D372" s="4">
        <v>164.71012226000011</v>
      </c>
      <c r="E372" s="4">
        <v>101.47533947999997</v>
      </c>
      <c r="F372" s="4">
        <v>49.541116509999988</v>
      </c>
      <c r="G372" s="4">
        <v>13.693666270000143</v>
      </c>
      <c r="H372" s="4">
        <v>0.61608441598882402</v>
      </c>
      <c r="I372" s="4">
        <v>0.30077760753402744</v>
      </c>
      <c r="J372" s="4">
        <v>8.3137976477148504E-2</v>
      </c>
      <c r="K372" s="4">
        <v>0.69319329952054165</v>
      </c>
      <c r="L372" s="4">
        <v>0.80506165516220152</v>
      </c>
      <c r="M372" s="4">
        <v>0.90420556481118508</v>
      </c>
      <c r="N372" s="4">
        <v>2.8</v>
      </c>
      <c r="O372" s="5">
        <v>0.7</v>
      </c>
      <c r="P372" s="6">
        <v>1</v>
      </c>
      <c r="Q372" s="6">
        <v>1</v>
      </c>
      <c r="R372" s="6">
        <v>0</v>
      </c>
      <c r="S372" s="6">
        <v>0</v>
      </c>
    </row>
    <row r="373" spans="1:19">
      <c r="A373" s="1">
        <v>43472</v>
      </c>
      <c r="B373" s="4">
        <v>334.11342266666657</v>
      </c>
      <c r="C373" s="4">
        <v>0.73828822460109067</v>
      </c>
      <c r="D373" s="4">
        <v>166.06966924000014</v>
      </c>
      <c r="E373" s="4">
        <v>102.74910958999999</v>
      </c>
      <c r="F373" s="4">
        <v>49.368328780000006</v>
      </c>
      <c r="G373" s="4">
        <v>13.952230870000143</v>
      </c>
      <c r="H373" s="4">
        <v>0.61871087032460637</v>
      </c>
      <c r="I373" s="4">
        <v>0.29727480644676912</v>
      </c>
      <c r="J373" s="4">
        <v>8.4014323228624566E-2</v>
      </c>
      <c r="K373" s="4">
        <v>0.68929770984311933</v>
      </c>
      <c r="L373" s="4">
        <v>0.86691119304720243</v>
      </c>
      <c r="M373" s="4">
        <v>0.9083966998235985</v>
      </c>
      <c r="N373" s="4">
        <v>2.74</v>
      </c>
      <c r="O373" s="5">
        <v>0.7</v>
      </c>
      <c r="P373" s="6">
        <v>1</v>
      </c>
      <c r="Q373" s="6">
        <v>1</v>
      </c>
      <c r="R373" s="6">
        <v>0</v>
      </c>
      <c r="S373" s="6">
        <v>0</v>
      </c>
    </row>
    <row r="374" spans="1:19">
      <c r="A374" s="1">
        <v>43473</v>
      </c>
      <c r="B374" s="4">
        <v>358.90271266666679</v>
      </c>
      <c r="C374" s="4">
        <v>0.68006867299535456</v>
      </c>
      <c r="D374" s="4">
        <v>187.27082258999999</v>
      </c>
      <c r="E374" s="4">
        <v>122.73456877999999</v>
      </c>
      <c r="F374" s="4">
        <v>50.544250650000009</v>
      </c>
      <c r="G374" s="4">
        <v>13.992003159999996</v>
      </c>
      <c r="H374" s="4">
        <v>0.65538543101670477</v>
      </c>
      <c r="I374" s="4">
        <v>0.26989922910019304</v>
      </c>
      <c r="J374" s="4">
        <v>7.4715339883102264E-2</v>
      </c>
      <c r="K374" s="4">
        <v>0.68578719927461673</v>
      </c>
      <c r="L374" s="4">
        <v>0.85949851694915236</v>
      </c>
      <c r="M374" s="4">
        <v>0.90084184388475075</v>
      </c>
      <c r="N374" s="4">
        <v>2.89</v>
      </c>
      <c r="O374" s="5">
        <v>0.7</v>
      </c>
      <c r="P374" s="6">
        <v>1</v>
      </c>
      <c r="Q374" s="6">
        <v>1</v>
      </c>
      <c r="R374" s="6">
        <v>0</v>
      </c>
      <c r="S374" s="6">
        <v>0</v>
      </c>
    </row>
    <row r="375" spans="1:19">
      <c r="A375" s="1">
        <v>43474</v>
      </c>
      <c r="B375" s="4">
        <v>323.29996799999986</v>
      </c>
      <c r="C375" s="4">
        <v>0.78757220763482128</v>
      </c>
      <c r="D375" s="4">
        <v>185.38573965000009</v>
      </c>
      <c r="E375" s="4">
        <v>121.29242230999999</v>
      </c>
      <c r="F375" s="4">
        <v>49.055563829999997</v>
      </c>
      <c r="G375" s="4">
        <v>15.037753510000101</v>
      </c>
      <c r="H375" s="4">
        <v>0.6542705093660095</v>
      </c>
      <c r="I375" s="4">
        <v>0.26461346985272272</v>
      </c>
      <c r="J375" s="4">
        <v>8.1116020781267756E-2</v>
      </c>
      <c r="K375" s="4">
        <v>0.68285862797066244</v>
      </c>
      <c r="L375" s="4">
        <v>0.81277063844086017</v>
      </c>
      <c r="M375" s="4">
        <v>0.88873104583170004</v>
      </c>
      <c r="N375" s="4">
        <v>2.92</v>
      </c>
      <c r="O375" s="5">
        <v>0.7</v>
      </c>
      <c r="P375" s="6">
        <v>1</v>
      </c>
      <c r="Q375" s="6">
        <v>1</v>
      </c>
      <c r="R375" s="6">
        <v>0</v>
      </c>
      <c r="S375" s="6">
        <v>0</v>
      </c>
    </row>
    <row r="376" spans="1:19">
      <c r="A376" s="1">
        <v>43475</v>
      </c>
      <c r="B376" s="4">
        <v>330.52302566666657</v>
      </c>
      <c r="C376" s="4">
        <v>0.7488244799030499</v>
      </c>
      <c r="D376" s="4">
        <v>185.25086213999995</v>
      </c>
      <c r="E376" s="4">
        <v>114.86819894999998</v>
      </c>
      <c r="F376" s="4">
        <v>55.468710869999995</v>
      </c>
      <c r="G376" s="4">
        <v>14.913952319999979</v>
      </c>
      <c r="H376" s="4">
        <v>0.62006836363973539</v>
      </c>
      <c r="I376" s="4">
        <v>0.29942484601275721</v>
      </c>
      <c r="J376" s="4">
        <v>8.0506790347507434E-2</v>
      </c>
      <c r="K376" s="4">
        <v>0.67942520400512341</v>
      </c>
      <c r="L376" s="4">
        <v>0.7794380967514124</v>
      </c>
      <c r="M376" s="4">
        <v>0.89949469080752642</v>
      </c>
      <c r="N376" s="4">
        <v>2.95</v>
      </c>
      <c r="O376" s="5">
        <v>0.7</v>
      </c>
      <c r="P376" s="6">
        <v>1</v>
      </c>
      <c r="Q376" s="6">
        <v>1</v>
      </c>
      <c r="R376" s="6">
        <v>0</v>
      </c>
      <c r="S376" s="6">
        <v>0</v>
      </c>
    </row>
    <row r="377" spans="1:19">
      <c r="A377" s="1">
        <v>43476</v>
      </c>
      <c r="B377" s="4">
        <v>342.89371199999999</v>
      </c>
      <c r="C377" s="4">
        <v>0.64758331650171685</v>
      </c>
      <c r="D377" s="4">
        <v>189.88392340999988</v>
      </c>
      <c r="E377" s="4">
        <v>119.29797661000001</v>
      </c>
      <c r="F377" s="4">
        <v>55.496702250000006</v>
      </c>
      <c r="G377" s="4">
        <v>15.089244549999869</v>
      </c>
      <c r="H377" s="4">
        <v>0.62826791477449218</v>
      </c>
      <c r="I377" s="4">
        <v>0.29226646075861196</v>
      </c>
      <c r="J377" s="4">
        <v>7.9465624466895868E-2</v>
      </c>
      <c r="K377" s="4">
        <v>0.67547343176643182</v>
      </c>
      <c r="L377" s="4">
        <v>0.83692260167972765</v>
      </c>
      <c r="M377" s="4">
        <v>0.86078073957924994</v>
      </c>
      <c r="N377" s="4">
        <v>2.95</v>
      </c>
      <c r="O377" s="5">
        <v>0.7</v>
      </c>
      <c r="P377" s="6">
        <v>1</v>
      </c>
      <c r="Q377" s="6">
        <v>1</v>
      </c>
      <c r="R377" s="6">
        <v>0</v>
      </c>
      <c r="S377" s="6">
        <v>0</v>
      </c>
    </row>
    <row r="378" spans="1:19">
      <c r="A378" s="1">
        <v>43477</v>
      </c>
      <c r="B378" s="4">
        <v>292.29209800000007</v>
      </c>
      <c r="C378" s="4">
        <v>0.68531407796404775</v>
      </c>
      <c r="D378" s="4">
        <v>181.14400372000003</v>
      </c>
      <c r="E378" s="4">
        <v>110.67636359000004</v>
      </c>
      <c r="F378" s="4">
        <v>55.918270519999993</v>
      </c>
      <c r="G378" s="4">
        <v>14.549369609999999</v>
      </c>
      <c r="H378" s="4">
        <v>0.61098552155817409</v>
      </c>
      <c r="I378" s="4">
        <v>0.3086951230604057</v>
      </c>
      <c r="J378" s="4">
        <v>8.0319355381420279E-2</v>
      </c>
      <c r="K378" s="4">
        <v>0.67244890477673203</v>
      </c>
      <c r="L378" s="4">
        <v>0.80324327379867577</v>
      </c>
      <c r="M378" s="4">
        <v>0.90745186854828175</v>
      </c>
      <c r="N378" s="4">
        <v>2.95</v>
      </c>
      <c r="O378" s="5">
        <v>0.7</v>
      </c>
      <c r="P378" s="6">
        <v>1</v>
      </c>
      <c r="Q378" s="6">
        <v>1</v>
      </c>
      <c r="R378" s="6">
        <v>0</v>
      </c>
      <c r="S378" s="6">
        <v>0</v>
      </c>
    </row>
    <row r="379" spans="1:19">
      <c r="A379" s="1">
        <v>43478</v>
      </c>
      <c r="B379" s="4">
        <v>256.0552463333334</v>
      </c>
      <c r="C379" s="4">
        <v>0.69871743082205617</v>
      </c>
      <c r="D379" s="4">
        <v>167.65363457999999</v>
      </c>
      <c r="E379" s="4">
        <v>106.83371896999999</v>
      </c>
      <c r="F379" s="4">
        <v>45.959681420000003</v>
      </c>
      <c r="G379" s="4">
        <v>14.860234189999993</v>
      </c>
      <c r="H379" s="4">
        <v>0.63722876773674531</v>
      </c>
      <c r="I379" s="4">
        <v>0.27413471551115837</v>
      </c>
      <c r="J379" s="4">
        <v>8.8636516752096259E-2</v>
      </c>
      <c r="K379" s="4">
        <v>0.66955487468839858</v>
      </c>
      <c r="L379" s="4">
        <v>0.86691239877589454</v>
      </c>
      <c r="M379" s="4">
        <v>0.91145873513654796</v>
      </c>
      <c r="N379" s="4">
        <v>2.95</v>
      </c>
      <c r="O379" s="5">
        <v>0.7</v>
      </c>
      <c r="P379" s="6">
        <v>1</v>
      </c>
      <c r="Q379" s="6">
        <v>1</v>
      </c>
      <c r="R379" s="6">
        <v>0</v>
      </c>
      <c r="S379" s="6">
        <v>0</v>
      </c>
    </row>
    <row r="380" spans="1:19">
      <c r="A380" s="1">
        <v>43479</v>
      </c>
      <c r="B380" s="4">
        <v>268.31680299999994</v>
      </c>
      <c r="C380" s="4">
        <v>0.75970208038780052</v>
      </c>
      <c r="D380" s="4">
        <v>188.36917995999997</v>
      </c>
      <c r="E380" s="4">
        <v>123.57230466999999</v>
      </c>
      <c r="F380" s="4">
        <v>50.276305529999995</v>
      </c>
      <c r="G380" s="4">
        <v>14.520569759999979</v>
      </c>
      <c r="H380" s="4">
        <v>0.65601126838392809</v>
      </c>
      <c r="I380" s="4">
        <v>0.26690303339790578</v>
      </c>
      <c r="J380" s="4">
        <v>7.7085698218166104E-2</v>
      </c>
      <c r="K380" s="4">
        <v>0.66600682060257577</v>
      </c>
      <c r="L380" s="4">
        <v>0.86201195082315762</v>
      </c>
      <c r="M380" s="4">
        <v>0.91290199970599772</v>
      </c>
      <c r="N380" s="4">
        <v>3.36</v>
      </c>
      <c r="O380" s="5">
        <v>0.7</v>
      </c>
      <c r="P380" s="6">
        <v>1</v>
      </c>
      <c r="Q380" s="6">
        <v>1</v>
      </c>
      <c r="R380" s="6">
        <v>0</v>
      </c>
      <c r="S380" s="6">
        <v>0</v>
      </c>
    </row>
    <row r="381" spans="1:19">
      <c r="A381" s="1">
        <v>43480</v>
      </c>
      <c r="B381" s="4">
        <v>252.351045</v>
      </c>
      <c r="C381" s="4">
        <v>0.76796707735810954</v>
      </c>
      <c r="D381" s="4">
        <v>192.16325755000003</v>
      </c>
      <c r="E381" s="4">
        <v>129.99303516999998</v>
      </c>
      <c r="F381" s="4">
        <v>47.708081589999999</v>
      </c>
      <c r="G381" s="4">
        <v>14.462140790000042</v>
      </c>
      <c r="H381" s="4">
        <v>0.67647185433550627</v>
      </c>
      <c r="I381" s="4">
        <v>0.24826848898305426</v>
      </c>
      <c r="J381" s="4">
        <v>7.525965668143951E-2</v>
      </c>
      <c r="K381" s="4">
        <v>0.66232786852203474</v>
      </c>
      <c r="L381" s="4">
        <v>0.8474526806542737</v>
      </c>
      <c r="M381" s="4">
        <v>0.94677006721220458</v>
      </c>
      <c r="N381" s="4">
        <v>3.54</v>
      </c>
      <c r="O381" s="5">
        <v>0.7</v>
      </c>
      <c r="P381" s="6">
        <v>1</v>
      </c>
      <c r="Q381" s="6">
        <v>1</v>
      </c>
      <c r="R381" s="6">
        <v>0</v>
      </c>
      <c r="S381" s="6">
        <v>0</v>
      </c>
    </row>
    <row r="382" spans="1:19">
      <c r="A382" s="1">
        <v>43481</v>
      </c>
      <c r="B382" s="4">
        <v>220.20628733333334</v>
      </c>
      <c r="C382" s="4">
        <v>0.75591294687941835</v>
      </c>
      <c r="D382" s="4">
        <v>194.85267717999997</v>
      </c>
      <c r="E382" s="4">
        <v>133.73526722999998</v>
      </c>
      <c r="F382" s="4">
        <v>45.149709140000006</v>
      </c>
      <c r="G382" s="4">
        <v>15.96770080999999</v>
      </c>
      <c r="H382" s="4">
        <v>0.68634041454025663</v>
      </c>
      <c r="I382" s="4">
        <v>0.23171202876669664</v>
      </c>
      <c r="J382" s="4">
        <v>8.1947556693046777E-2</v>
      </c>
      <c r="K382" s="4">
        <v>0.65867328286255455</v>
      </c>
      <c r="L382" s="4">
        <v>0.86979749202660839</v>
      </c>
      <c r="M382" s="4">
        <v>0.94136371618972969</v>
      </c>
      <c r="N382" s="4">
        <v>3.58</v>
      </c>
      <c r="O382" s="5">
        <v>0.7</v>
      </c>
      <c r="P382" s="6">
        <v>1</v>
      </c>
      <c r="Q382" s="6">
        <v>1</v>
      </c>
      <c r="R382" s="6">
        <v>0</v>
      </c>
      <c r="S382" s="6">
        <v>0</v>
      </c>
    </row>
    <row r="383" spans="1:19">
      <c r="A383" s="1">
        <v>43482</v>
      </c>
      <c r="B383" s="4">
        <v>244.18904966666651</v>
      </c>
      <c r="C383" s="4">
        <v>0.71910927085437282</v>
      </c>
      <c r="D383" s="4">
        <v>196.64039615999999</v>
      </c>
      <c r="E383" s="4">
        <v>131.74515651000002</v>
      </c>
      <c r="F383" s="4">
        <v>48.456119899999997</v>
      </c>
      <c r="G383" s="4">
        <v>16.439119749999982</v>
      </c>
      <c r="H383" s="4">
        <v>0.66998012149448272</v>
      </c>
      <c r="I383" s="4">
        <v>0.2464199668341433</v>
      </c>
      <c r="J383" s="4">
        <v>8.3599911671373955E-2</v>
      </c>
      <c r="K383" s="4">
        <v>0.6547155355126224</v>
      </c>
      <c r="L383" s="4">
        <v>0.85345303110382109</v>
      </c>
      <c r="M383" s="4">
        <v>0.90934734613876911</v>
      </c>
      <c r="N383" s="4">
        <v>3.58</v>
      </c>
      <c r="O383" s="5">
        <v>0.7</v>
      </c>
      <c r="P383" s="6">
        <v>1</v>
      </c>
      <c r="Q383" s="6">
        <v>1</v>
      </c>
      <c r="R383" s="6">
        <v>0</v>
      </c>
      <c r="S383" s="6">
        <v>0</v>
      </c>
    </row>
    <row r="384" spans="1:19">
      <c r="A384" s="1">
        <v>43483</v>
      </c>
      <c r="B384" s="4">
        <v>218.08269099999998</v>
      </c>
      <c r="C384" s="4">
        <v>0.74829428398303388</v>
      </c>
      <c r="D384" s="4">
        <v>196.52514698000016</v>
      </c>
      <c r="E384" s="4">
        <v>123.80446040999998</v>
      </c>
      <c r="F384" s="4">
        <v>56.669606649999992</v>
      </c>
      <c r="G384" s="4">
        <v>16.051079920000191</v>
      </c>
      <c r="H384" s="4">
        <v>0.62996752483080054</v>
      </c>
      <c r="I384" s="4">
        <v>0.28835804232100182</v>
      </c>
      <c r="J384" s="4">
        <v>8.1674432848197628E-2</v>
      </c>
      <c r="K384" s="4">
        <v>0.65106724937812255</v>
      </c>
      <c r="L384" s="4">
        <v>0.86063578055707435</v>
      </c>
      <c r="M384" s="4">
        <v>0.90977247255978055</v>
      </c>
      <c r="N384" s="4">
        <v>3.43</v>
      </c>
      <c r="O384" s="5">
        <v>0.7</v>
      </c>
      <c r="P384" s="6">
        <v>1</v>
      </c>
      <c r="Q384" s="6">
        <v>1</v>
      </c>
      <c r="R384" s="6">
        <v>0</v>
      </c>
      <c r="S384" s="6">
        <v>0</v>
      </c>
    </row>
    <row r="385" spans="1:19">
      <c r="A385" s="1">
        <v>43484</v>
      </c>
      <c r="B385" s="4">
        <v>191.21861233333323</v>
      </c>
      <c r="C385" s="4">
        <v>0.71185114118359927</v>
      </c>
      <c r="D385" s="4">
        <v>184.21926765999996</v>
      </c>
      <c r="E385" s="4">
        <v>119.01727432000001</v>
      </c>
      <c r="F385" s="4">
        <v>48.784011939999992</v>
      </c>
      <c r="G385" s="4">
        <v>16.417981399999952</v>
      </c>
      <c r="H385" s="4">
        <v>0.64606311723951426</v>
      </c>
      <c r="I385" s="4">
        <v>0.26481492712280824</v>
      </c>
      <c r="J385" s="4">
        <v>8.9121955637677497E-2</v>
      </c>
      <c r="K385" s="4">
        <v>0.64725146548064472</v>
      </c>
      <c r="L385" s="4">
        <v>0.89270554249438083</v>
      </c>
      <c r="M385" s="4">
        <v>0.93649381713053703</v>
      </c>
      <c r="N385" s="4">
        <v>3.43</v>
      </c>
      <c r="O385" s="5">
        <v>0.7</v>
      </c>
      <c r="P385" s="6">
        <v>1</v>
      </c>
      <c r="Q385" s="6">
        <v>1</v>
      </c>
      <c r="R385" s="6">
        <v>0</v>
      </c>
      <c r="S385" s="6">
        <v>0</v>
      </c>
    </row>
    <row r="386" spans="1:19">
      <c r="A386" s="1">
        <v>43485</v>
      </c>
      <c r="B386" s="4">
        <v>169.33574833333333</v>
      </c>
      <c r="C386" s="4">
        <v>0.85393354877802463</v>
      </c>
      <c r="D386" s="4">
        <v>164.07740409999997</v>
      </c>
      <c r="E386" s="4">
        <v>109.39787103999998</v>
      </c>
      <c r="F386" s="4">
        <v>38.720327129999994</v>
      </c>
      <c r="G386" s="4">
        <v>15.959205929999989</v>
      </c>
      <c r="H386" s="4">
        <v>0.6667455012472373</v>
      </c>
      <c r="I386" s="4">
        <v>0.23598817486410978</v>
      </c>
      <c r="J386" s="4">
        <v>9.7266323888652945E-2</v>
      </c>
      <c r="K386" s="4">
        <v>0.64535409338471694</v>
      </c>
      <c r="L386" s="4">
        <v>0.90952632829111246</v>
      </c>
      <c r="M386" s="4">
        <v>0.95020660329282647</v>
      </c>
      <c r="N386" s="4">
        <v>3.43</v>
      </c>
      <c r="O386" s="5">
        <v>0.7</v>
      </c>
      <c r="P386" s="6">
        <v>1</v>
      </c>
      <c r="Q386" s="6">
        <v>1</v>
      </c>
      <c r="R386" s="6">
        <v>0</v>
      </c>
      <c r="S386" s="6">
        <v>0</v>
      </c>
    </row>
    <row r="387" spans="1:19">
      <c r="A387" s="1">
        <v>43486</v>
      </c>
      <c r="B387" s="4">
        <v>196.05108866666663</v>
      </c>
      <c r="C387" s="4">
        <v>1.001448192284387</v>
      </c>
      <c r="D387" s="4">
        <v>190.91096331999998</v>
      </c>
      <c r="E387" s="4">
        <v>127.37832237999997</v>
      </c>
      <c r="F387" s="4">
        <v>47.470040280000006</v>
      </c>
      <c r="G387" s="4">
        <v>16.062600660000001</v>
      </c>
      <c r="H387" s="4">
        <v>0.66721323995674231</v>
      </c>
      <c r="I387" s="4">
        <v>0.24865015321530781</v>
      </c>
      <c r="J387" s="4">
        <v>8.4136606827949892E-2</v>
      </c>
      <c r="K387" s="4">
        <v>0.64340130552363151</v>
      </c>
      <c r="L387" s="4">
        <v>0.90063073302047281</v>
      </c>
      <c r="M387" s="4">
        <v>0.93975925592904741</v>
      </c>
      <c r="N387" s="4">
        <v>3.43</v>
      </c>
      <c r="O387" s="5">
        <v>0.7</v>
      </c>
      <c r="P387" s="6">
        <v>1</v>
      </c>
      <c r="Q387" s="6">
        <v>1</v>
      </c>
      <c r="R387" s="6">
        <v>0</v>
      </c>
      <c r="S387" s="6">
        <v>0</v>
      </c>
    </row>
    <row r="388" spans="1:19">
      <c r="A388" s="1">
        <v>43487</v>
      </c>
      <c r="B388" s="4">
        <v>217.64545133333334</v>
      </c>
      <c r="C388" s="4">
        <v>0.74551908705312053</v>
      </c>
      <c r="D388" s="4">
        <v>191.37253895000001</v>
      </c>
      <c r="E388" s="4">
        <v>139.03222740999999</v>
      </c>
      <c r="F388" s="4">
        <v>36.467954609999992</v>
      </c>
      <c r="G388" s="4">
        <v>15.872356930000024</v>
      </c>
      <c r="H388" s="4">
        <v>0.7265004068651929</v>
      </c>
      <c r="I388" s="4">
        <v>0.1905600187471411</v>
      </c>
      <c r="J388" s="4">
        <v>8.2939574387665943E-2</v>
      </c>
      <c r="K388" s="4">
        <v>0.63848998822434644</v>
      </c>
      <c r="L388" s="4">
        <v>0.85941745538697534</v>
      </c>
      <c r="M388" s="4">
        <v>0.92763318608715539</v>
      </c>
      <c r="N388" s="4">
        <v>3.43</v>
      </c>
      <c r="O388" s="5">
        <v>0.7</v>
      </c>
      <c r="P388" s="6">
        <v>1</v>
      </c>
      <c r="Q388" s="6">
        <v>1</v>
      </c>
      <c r="R388" s="6">
        <v>0</v>
      </c>
      <c r="S388" s="6">
        <v>0</v>
      </c>
    </row>
    <row r="389" spans="1:19">
      <c r="A389" s="1">
        <v>43488</v>
      </c>
      <c r="B389" s="4">
        <v>222.35079399999992</v>
      </c>
      <c r="C389" s="4">
        <v>0.61435770551403757</v>
      </c>
      <c r="D389" s="4">
        <v>192.06801559999994</v>
      </c>
      <c r="E389" s="4">
        <v>140.69807356000001</v>
      </c>
      <c r="F389" s="4">
        <v>35.201281709999996</v>
      </c>
      <c r="G389" s="4">
        <v>16.168660329999931</v>
      </c>
      <c r="H389" s="4">
        <v>0.7325429646392414</v>
      </c>
      <c r="I389" s="4">
        <v>0.18327508408953441</v>
      </c>
      <c r="J389" s="4">
        <v>8.4181951271224228E-2</v>
      </c>
      <c r="K389" s="4">
        <v>0.6332662781891093</v>
      </c>
      <c r="L389" s="4">
        <v>0.82615199623352176</v>
      </c>
      <c r="M389" s="4">
        <v>0.94819841892068479</v>
      </c>
      <c r="N389" s="4">
        <v>3.13</v>
      </c>
      <c r="O389" s="5">
        <v>0.7</v>
      </c>
      <c r="P389" s="6">
        <v>1</v>
      </c>
      <c r="Q389" s="6">
        <v>1</v>
      </c>
      <c r="R389" s="6">
        <v>0</v>
      </c>
      <c r="S389" s="6">
        <v>0</v>
      </c>
    </row>
    <row r="390" spans="1:19">
      <c r="A390" s="1">
        <v>43489</v>
      </c>
      <c r="B390" s="4">
        <v>291.02213033333339</v>
      </c>
      <c r="C390" s="4">
        <v>0.599121389618259</v>
      </c>
      <c r="D390" s="4">
        <v>195.29790493999994</v>
      </c>
      <c r="E390" s="4">
        <v>140.52835454999999</v>
      </c>
      <c r="F390" s="4">
        <v>39.580835040000004</v>
      </c>
      <c r="G390" s="4">
        <v>15.188715349999946</v>
      </c>
      <c r="H390" s="4">
        <v>0.71955894556663869</v>
      </c>
      <c r="I390" s="4">
        <v>0.20266902019333058</v>
      </c>
      <c r="J390" s="4">
        <v>7.7772034240030749E-2</v>
      </c>
      <c r="K390" s="4">
        <v>0.62871822547901368</v>
      </c>
      <c r="L390" s="4">
        <v>0.81050199528430855</v>
      </c>
      <c r="M390" s="4">
        <v>0.93074815431856806</v>
      </c>
      <c r="N390" s="4">
        <v>3.13</v>
      </c>
      <c r="O390" s="5">
        <v>0.7</v>
      </c>
      <c r="P390" s="6">
        <v>1</v>
      </c>
      <c r="Q390" s="6">
        <v>1</v>
      </c>
      <c r="R390" s="6">
        <v>0</v>
      </c>
      <c r="S390" s="6">
        <v>0</v>
      </c>
    </row>
    <row r="391" spans="1:19">
      <c r="A391" s="1">
        <v>43490</v>
      </c>
      <c r="B391" s="4">
        <v>326.92688099999987</v>
      </c>
      <c r="C391" s="4">
        <v>0.68447889315289845</v>
      </c>
      <c r="D391" s="4">
        <v>196.98925110999991</v>
      </c>
      <c r="E391" s="4">
        <v>132.51172165999998</v>
      </c>
      <c r="F391" s="4">
        <v>49.741032530000012</v>
      </c>
      <c r="G391" s="4">
        <v>14.736496919999922</v>
      </c>
      <c r="H391" s="4">
        <v>0.67268503694145565</v>
      </c>
      <c r="I391" s="4">
        <v>0.25250632838958476</v>
      </c>
      <c r="J391" s="4">
        <v>7.4808634668959567E-2</v>
      </c>
      <c r="K391" s="4">
        <v>0.62473127485946134</v>
      </c>
      <c r="L391" s="4">
        <v>0.80659534145100542</v>
      </c>
      <c r="M391" s="4">
        <v>0.93028605514177443</v>
      </c>
      <c r="N391" s="4">
        <v>3.07</v>
      </c>
      <c r="O391" s="5">
        <v>0.7</v>
      </c>
      <c r="P391" s="6">
        <v>1</v>
      </c>
      <c r="Q391" s="6">
        <v>1</v>
      </c>
      <c r="R391" s="6">
        <v>0</v>
      </c>
      <c r="S391" s="6">
        <v>0</v>
      </c>
    </row>
    <row r="392" spans="1:19">
      <c r="A392" s="1">
        <v>43491</v>
      </c>
      <c r="B392" s="4">
        <v>286.31283600000012</v>
      </c>
      <c r="C392" s="4">
        <v>0.61781761260351442</v>
      </c>
      <c r="D392" s="4">
        <v>186.54725689999987</v>
      </c>
      <c r="E392" s="4">
        <v>125.37403217000001</v>
      </c>
      <c r="F392" s="4">
        <v>46.101663099999996</v>
      </c>
      <c r="G392" s="4">
        <v>15.071561629999863</v>
      </c>
      <c r="H392" s="4">
        <v>0.67207652502340332</v>
      </c>
      <c r="I392" s="4">
        <v>0.24713128386933697</v>
      </c>
      <c r="J392" s="4">
        <v>8.0792191107259714E-2</v>
      </c>
      <c r="K392" s="4">
        <v>0.62000881836818456</v>
      </c>
      <c r="L392" s="4">
        <v>0.81330322098444807</v>
      </c>
      <c r="M392" s="4">
        <v>0.91691983535868282</v>
      </c>
      <c r="N392" s="4">
        <v>3.07</v>
      </c>
      <c r="O392" s="5">
        <v>0.7</v>
      </c>
      <c r="P392" s="6">
        <v>1</v>
      </c>
      <c r="Q392" s="6">
        <v>1</v>
      </c>
      <c r="R392" s="6">
        <v>0</v>
      </c>
      <c r="S392" s="6">
        <v>0</v>
      </c>
    </row>
    <row r="393" spans="1:19">
      <c r="A393" s="1">
        <v>43492</v>
      </c>
      <c r="B393" s="4">
        <v>240.35309899999996</v>
      </c>
      <c r="C393" s="4">
        <v>0.64143506362351044</v>
      </c>
      <c r="D393" s="4">
        <v>168.69017901000001</v>
      </c>
      <c r="E393" s="4">
        <v>110.90677581999999</v>
      </c>
      <c r="F393" s="4">
        <v>43.588960769999993</v>
      </c>
      <c r="G393" s="4">
        <v>14.194442420000023</v>
      </c>
      <c r="H393" s="4">
        <v>0.65745840374871733</v>
      </c>
      <c r="I393" s="4">
        <v>0.25839655293397978</v>
      </c>
      <c r="J393" s="4">
        <v>8.4145043317302853E-2</v>
      </c>
      <c r="K393" s="4">
        <v>0.61553071470843401</v>
      </c>
      <c r="L393" s="4">
        <v>0.79969587604793135</v>
      </c>
      <c r="M393" s="4">
        <v>0.93941393407813933</v>
      </c>
      <c r="N393" s="4">
        <v>3.07</v>
      </c>
      <c r="O393" s="5">
        <v>0.7</v>
      </c>
      <c r="P393" s="6">
        <v>1</v>
      </c>
      <c r="Q393" s="6">
        <v>1</v>
      </c>
      <c r="R393" s="6">
        <v>0</v>
      </c>
      <c r="S393" s="6">
        <v>0</v>
      </c>
    </row>
    <row r="394" spans="1:19">
      <c r="A394" s="1">
        <v>43493</v>
      </c>
      <c r="B394" s="4">
        <v>306.23627733333348</v>
      </c>
      <c r="C394" s="4">
        <v>0.72231367400525148</v>
      </c>
      <c r="D394" s="4">
        <v>191.85638601999995</v>
      </c>
      <c r="E394" s="4">
        <v>126.96603459000002</v>
      </c>
      <c r="F394" s="4">
        <v>50.632642829999995</v>
      </c>
      <c r="G394" s="4">
        <v>14.25770859999993</v>
      </c>
      <c r="H394" s="4">
        <v>0.66177643196492053</v>
      </c>
      <c r="I394" s="4">
        <v>0.26390908262350898</v>
      </c>
      <c r="J394" s="4">
        <v>7.4314485411570527E-2</v>
      </c>
      <c r="K394" s="4">
        <v>0.61163687686520551</v>
      </c>
      <c r="L394" s="4">
        <v>0.85334109239262501</v>
      </c>
      <c r="M394" s="4">
        <v>0.94427512168430683</v>
      </c>
      <c r="N394" s="4">
        <v>3.05</v>
      </c>
      <c r="O394" s="5">
        <v>0.7</v>
      </c>
      <c r="P394" s="6">
        <v>1</v>
      </c>
      <c r="Q394" s="6">
        <v>1</v>
      </c>
      <c r="R394" s="6">
        <v>0</v>
      </c>
      <c r="S394" s="6">
        <v>0</v>
      </c>
    </row>
    <row r="395" spans="1:19">
      <c r="A395" s="1">
        <v>43494</v>
      </c>
      <c r="B395" s="4">
        <v>296.87649633333319</v>
      </c>
      <c r="C395" s="4">
        <v>0.8289446576449202</v>
      </c>
      <c r="D395" s="4">
        <v>193.50600211999995</v>
      </c>
      <c r="E395" s="4">
        <v>121.48258163</v>
      </c>
      <c r="F395" s="4">
        <v>57.759405990000005</v>
      </c>
      <c r="G395" s="4">
        <v>14.264014499999945</v>
      </c>
      <c r="H395" s="4">
        <v>0.62779748586126194</v>
      </c>
      <c r="I395" s="4">
        <v>0.29848896342854186</v>
      </c>
      <c r="J395" s="4">
        <v>7.3713550710196182E-2</v>
      </c>
      <c r="K395" s="4">
        <v>0.60933794544238551</v>
      </c>
      <c r="L395" s="4">
        <v>0.84573418515734167</v>
      </c>
      <c r="M395" s="4">
        <v>0.93400400496537306</v>
      </c>
      <c r="N395" s="4">
        <v>2.94</v>
      </c>
      <c r="O395" s="5">
        <v>0.7</v>
      </c>
      <c r="P395" s="6">
        <v>1</v>
      </c>
      <c r="Q395" s="6">
        <v>1</v>
      </c>
      <c r="R395" s="6">
        <v>0</v>
      </c>
      <c r="S395" s="6">
        <v>0</v>
      </c>
    </row>
    <row r="396" spans="1:19">
      <c r="A396" s="1">
        <v>43495</v>
      </c>
      <c r="B396" s="4">
        <v>298.44950200000005</v>
      </c>
      <c r="C396" s="4">
        <v>0.64437588365986675</v>
      </c>
      <c r="D396" s="4">
        <v>193.99267523000009</v>
      </c>
      <c r="E396" s="4">
        <v>129.16449728999999</v>
      </c>
      <c r="F396" s="4">
        <v>50.110111789999991</v>
      </c>
      <c r="G396" s="4">
        <v>14.718066150000112</v>
      </c>
      <c r="H396" s="4">
        <v>0.66582151690449642</v>
      </c>
      <c r="I396" s="4">
        <v>0.25830929817627818</v>
      </c>
      <c r="J396" s="4">
        <v>7.5869184919225396E-2</v>
      </c>
      <c r="K396" s="4">
        <v>0.60423371403823234</v>
      </c>
      <c r="L396" s="4">
        <v>0.85276482249711427</v>
      </c>
      <c r="M396" s="4">
        <v>0.91994415384489747</v>
      </c>
      <c r="N396" s="4">
        <v>3</v>
      </c>
      <c r="O396" s="5">
        <v>0.7</v>
      </c>
      <c r="P396" s="6">
        <v>1</v>
      </c>
      <c r="Q396" s="6">
        <v>1</v>
      </c>
      <c r="R396" s="6">
        <v>0</v>
      </c>
      <c r="S396" s="6">
        <v>0</v>
      </c>
    </row>
    <row r="397" spans="1:19">
      <c r="A397" s="1">
        <v>43496</v>
      </c>
      <c r="B397" s="4">
        <v>311.99350733333318</v>
      </c>
      <c r="C397" s="4">
        <v>0.72331145223187232</v>
      </c>
      <c r="D397" s="4">
        <v>194.22426474999997</v>
      </c>
      <c r="E397" s="4">
        <v>131.72968319</v>
      </c>
      <c r="F397" s="4">
        <v>47.785005510000005</v>
      </c>
      <c r="G397" s="4">
        <v>14.709576049999967</v>
      </c>
      <c r="H397" s="4">
        <v>0.67823494329896805</v>
      </c>
      <c r="I397" s="4">
        <v>0.24603004970314871</v>
      </c>
      <c r="J397" s="4">
        <v>7.57350069978832E-2</v>
      </c>
      <c r="K397" s="4">
        <v>0.60080288538261017</v>
      </c>
      <c r="L397" s="4">
        <v>0.84742248959662225</v>
      </c>
      <c r="M397" s="4">
        <v>0.94705764324447905</v>
      </c>
      <c r="N397" s="4">
        <v>2.82</v>
      </c>
      <c r="O397" s="5">
        <v>0.7</v>
      </c>
      <c r="P397" s="6">
        <v>1</v>
      </c>
      <c r="Q397" s="6">
        <v>1</v>
      </c>
      <c r="R397" s="6">
        <v>0</v>
      </c>
      <c r="S397" s="6">
        <v>0</v>
      </c>
    </row>
    <row r="398" spans="1:19">
      <c r="A398" s="1">
        <v>43497</v>
      </c>
      <c r="B398" s="4">
        <v>310.63127833333351</v>
      </c>
      <c r="C398" s="4">
        <v>0.77735177441835546</v>
      </c>
      <c r="D398" s="4">
        <v>193.07192308</v>
      </c>
      <c r="E398" s="4">
        <v>125.67040072000002</v>
      </c>
      <c r="F398" s="4">
        <v>52.356204780000013</v>
      </c>
      <c r="G398" s="4">
        <v>15.045317579999974</v>
      </c>
      <c r="H398" s="4">
        <v>0.65089940948031089</v>
      </c>
      <c r="I398" s="4">
        <v>0.2711746169240053</v>
      </c>
      <c r="J398" s="4">
        <v>7.7925973595683803E-2</v>
      </c>
      <c r="K398" s="4">
        <v>0.59704358486641473</v>
      </c>
      <c r="L398" s="4">
        <v>0.8108643783032623</v>
      </c>
      <c r="M398" s="4">
        <v>0.92260166707500324</v>
      </c>
      <c r="N398" s="4">
        <v>2.7</v>
      </c>
      <c r="O398" s="5">
        <v>0.7</v>
      </c>
      <c r="P398" s="6">
        <v>1</v>
      </c>
      <c r="Q398" s="6">
        <v>1</v>
      </c>
      <c r="R398" s="6">
        <v>0</v>
      </c>
      <c r="S398" s="6">
        <v>0</v>
      </c>
    </row>
    <row r="399" spans="1:19">
      <c r="A399" s="1">
        <v>43498</v>
      </c>
      <c r="B399" s="4">
        <v>275.73913433333337</v>
      </c>
      <c r="C399" s="4">
        <v>0.77598263107108401</v>
      </c>
      <c r="D399" s="4">
        <v>183.66187898000004</v>
      </c>
      <c r="E399" s="4">
        <v>118.28911083999999</v>
      </c>
      <c r="F399" s="4">
        <v>50.668221629999998</v>
      </c>
      <c r="G399" s="4">
        <v>14.70454651000005</v>
      </c>
      <c r="H399" s="4">
        <v>0.64405913462793851</v>
      </c>
      <c r="I399" s="4">
        <v>0.27587772656685899</v>
      </c>
      <c r="J399" s="4">
        <v>8.0063138805202522E-2</v>
      </c>
      <c r="K399" s="4">
        <v>0.59276843111364586</v>
      </c>
      <c r="L399" s="4">
        <v>0.86460925183008308</v>
      </c>
      <c r="M399" s="4">
        <v>0.93305655788579644</v>
      </c>
      <c r="N399" s="4">
        <v>2.7</v>
      </c>
      <c r="O399" s="5">
        <v>0.7</v>
      </c>
      <c r="P399" s="6">
        <v>1</v>
      </c>
      <c r="Q399" s="6">
        <v>1</v>
      </c>
      <c r="R399" s="6">
        <v>0</v>
      </c>
      <c r="S399" s="6">
        <v>0</v>
      </c>
    </row>
    <row r="400" spans="1:19">
      <c r="A400" s="1">
        <v>43499</v>
      </c>
      <c r="B400" s="4">
        <v>279.17540666666662</v>
      </c>
      <c r="C400" s="4">
        <v>0.7369958185911869</v>
      </c>
      <c r="D400" s="4">
        <v>165.54592554000001</v>
      </c>
      <c r="E400" s="4">
        <v>106.37394893000001</v>
      </c>
      <c r="F400" s="4">
        <v>44.13706724</v>
      </c>
      <c r="G400" s="4">
        <v>15.034909370000001</v>
      </c>
      <c r="H400" s="4">
        <v>0.64256458492116386</v>
      </c>
      <c r="I400" s="4">
        <v>0.26661524344998383</v>
      </c>
      <c r="J400" s="4">
        <v>9.0820171628852281E-2</v>
      </c>
      <c r="K400" s="4">
        <v>0.59082614246086107</v>
      </c>
      <c r="L400" s="4">
        <v>0.85082076571137855</v>
      </c>
      <c r="M400" s="4">
        <v>0.92879605873513649</v>
      </c>
      <c r="N400" s="4">
        <v>2.7</v>
      </c>
      <c r="O400" s="5">
        <v>0.7</v>
      </c>
      <c r="P400" s="6">
        <v>1</v>
      </c>
      <c r="Q400" s="6">
        <v>1</v>
      </c>
      <c r="R400" s="6">
        <v>0</v>
      </c>
      <c r="S400" s="6">
        <v>0</v>
      </c>
    </row>
    <row r="401" spans="1:19">
      <c r="A401" s="1">
        <v>43500</v>
      </c>
      <c r="B401" s="4">
        <v>291.46297599999991</v>
      </c>
      <c r="C401" s="4">
        <v>0.61802294414066694</v>
      </c>
      <c r="D401" s="4">
        <v>193.09912602999992</v>
      </c>
      <c r="E401" s="4">
        <v>130.64039712000002</v>
      </c>
      <c r="F401" s="4">
        <v>47.684077039999991</v>
      </c>
      <c r="G401" s="4">
        <v>14.774651869999914</v>
      </c>
      <c r="H401" s="4">
        <v>0.6765457711067201</v>
      </c>
      <c r="I401" s="4">
        <v>0.24694092625044706</v>
      </c>
      <c r="J401" s="4">
        <v>7.6513302642832889E-2</v>
      </c>
      <c r="K401" s="4">
        <v>0.58474848108805844</v>
      </c>
      <c r="L401" s="4">
        <v>0.84059030150811009</v>
      </c>
      <c r="M401" s="4">
        <v>0.90255293430680772</v>
      </c>
      <c r="N401" s="4">
        <v>2.57</v>
      </c>
      <c r="O401" s="5">
        <v>0.7</v>
      </c>
      <c r="P401" s="6">
        <v>1</v>
      </c>
      <c r="Q401" s="6">
        <v>1</v>
      </c>
      <c r="R401" s="6">
        <v>0</v>
      </c>
      <c r="S401" s="6">
        <v>0</v>
      </c>
    </row>
    <row r="402" spans="1:19">
      <c r="A402" s="1">
        <v>43501</v>
      </c>
      <c r="B402" s="4">
        <v>304.82214433333348</v>
      </c>
      <c r="C402" s="4">
        <v>0.70895893642114294</v>
      </c>
      <c r="D402" s="4">
        <v>197.07449289000007</v>
      </c>
      <c r="E402" s="4">
        <v>132.60152954</v>
      </c>
      <c r="F402" s="4">
        <v>49.764667069999994</v>
      </c>
      <c r="G402" s="4">
        <v>14.708296280000077</v>
      </c>
      <c r="H402" s="4">
        <v>0.67284978180313482</v>
      </c>
      <c r="I402" s="4">
        <v>0.25251703728993913</v>
      </c>
      <c r="J402" s="4">
        <v>7.4633180906926E-2</v>
      </c>
      <c r="K402" s="4">
        <v>0.57980924651187193</v>
      </c>
      <c r="L402" s="4">
        <v>0.82558521945811314</v>
      </c>
      <c r="M402" s="4">
        <v>0.90161651925715391</v>
      </c>
      <c r="N402" s="4">
        <v>2.54</v>
      </c>
      <c r="O402" s="5">
        <v>0.7</v>
      </c>
      <c r="P402" s="6">
        <v>1</v>
      </c>
      <c r="Q402" s="6">
        <v>1</v>
      </c>
      <c r="R402" s="6">
        <v>0</v>
      </c>
      <c r="S402" s="6">
        <v>0</v>
      </c>
    </row>
    <row r="403" spans="1:19">
      <c r="A403" s="1">
        <v>43502</v>
      </c>
      <c r="B403" s="4">
        <v>312.72282933333321</v>
      </c>
      <c r="C403" s="4">
        <v>0.76660126514420501</v>
      </c>
      <c r="D403" s="4">
        <v>197.19844613999996</v>
      </c>
      <c r="E403" s="4">
        <v>128.88951540999997</v>
      </c>
      <c r="F403" s="4">
        <v>53.309103989999997</v>
      </c>
      <c r="G403" s="4">
        <v>14.999826739999989</v>
      </c>
      <c r="H403" s="4">
        <v>0.65360309846709219</v>
      </c>
      <c r="I403" s="4">
        <v>0.27033227205123861</v>
      </c>
      <c r="J403" s="4">
        <v>7.6064629481669158E-2</v>
      </c>
      <c r="K403" s="4">
        <v>0.57514527994296194</v>
      </c>
      <c r="L403" s="4">
        <v>0.82231809234706266</v>
      </c>
      <c r="M403" s="4">
        <v>0.9028620304129098</v>
      </c>
      <c r="N403" s="4">
        <v>2.58</v>
      </c>
      <c r="O403" s="5">
        <v>0.7</v>
      </c>
      <c r="P403" s="6">
        <v>1</v>
      </c>
      <c r="Q403" s="6">
        <v>1</v>
      </c>
      <c r="R403" s="6">
        <v>0</v>
      </c>
      <c r="S403" s="6">
        <v>0</v>
      </c>
    </row>
    <row r="404" spans="1:19">
      <c r="A404" s="1">
        <v>43503</v>
      </c>
      <c r="B404" s="4">
        <v>272.71915000000007</v>
      </c>
      <c r="C404" s="4">
        <v>0.76417175940816984</v>
      </c>
      <c r="D404" s="4">
        <v>197.3869120300001</v>
      </c>
      <c r="E404" s="4">
        <v>133.81409379000002</v>
      </c>
      <c r="F404" s="4">
        <v>48.591566940000007</v>
      </c>
      <c r="G404" s="4">
        <v>14.981251300000082</v>
      </c>
      <c r="H404" s="4">
        <v>0.67792789508588147</v>
      </c>
      <c r="I404" s="4">
        <v>0.24617420902057963</v>
      </c>
      <c r="J404" s="4">
        <v>7.5897895893538972E-2</v>
      </c>
      <c r="K404" s="4">
        <v>0.56977268169653816</v>
      </c>
      <c r="L404" s="4">
        <v>0.81577532060628144</v>
      </c>
      <c r="M404" s="4">
        <v>0.87741023634522419</v>
      </c>
      <c r="N404" s="4">
        <v>2.62</v>
      </c>
      <c r="O404" s="5">
        <v>0.7</v>
      </c>
      <c r="P404" s="6">
        <v>1</v>
      </c>
      <c r="Q404" s="6">
        <v>1</v>
      </c>
      <c r="R404" s="6">
        <v>0</v>
      </c>
      <c r="S404" s="6">
        <v>0</v>
      </c>
    </row>
    <row r="405" spans="1:19">
      <c r="A405" s="1">
        <v>43504</v>
      </c>
      <c r="B405" s="4">
        <v>265.74831566666671</v>
      </c>
      <c r="C405" s="4">
        <v>0.90622922697544772</v>
      </c>
      <c r="D405" s="4">
        <v>194.6507625699999</v>
      </c>
      <c r="E405" s="4">
        <v>133.49901693999999</v>
      </c>
      <c r="F405" s="4">
        <v>46.355614260000003</v>
      </c>
      <c r="G405" s="4">
        <v>14.796131369999905</v>
      </c>
      <c r="H405" s="4">
        <v>0.68583865368619534</v>
      </c>
      <c r="I405" s="4">
        <v>0.23814761189712624</v>
      </c>
      <c r="J405" s="4">
        <v>7.6013734416678441E-2</v>
      </c>
      <c r="K405" s="4">
        <v>0.5647153192301112</v>
      </c>
      <c r="L405" s="4">
        <v>0.80131944930441645</v>
      </c>
      <c r="M405" s="4">
        <v>0.87402049915065994</v>
      </c>
      <c r="N405" s="4">
        <v>2.66</v>
      </c>
      <c r="O405" s="5">
        <v>0.7</v>
      </c>
      <c r="P405" s="6">
        <v>1</v>
      </c>
      <c r="Q405" s="6">
        <v>1</v>
      </c>
      <c r="R405" s="6">
        <v>0</v>
      </c>
      <c r="S405" s="6">
        <v>0</v>
      </c>
    </row>
    <row r="406" spans="1:19">
      <c r="A406" s="1">
        <v>43505</v>
      </c>
      <c r="B406" s="4">
        <v>276.44999766666666</v>
      </c>
      <c r="C406" s="4">
        <v>0.85407097673421251</v>
      </c>
      <c r="D406" s="4">
        <v>184.4315011600001</v>
      </c>
      <c r="E406" s="4">
        <v>124.09733011000002</v>
      </c>
      <c r="F406" s="4">
        <v>45.123124200000007</v>
      </c>
      <c r="G406" s="4">
        <v>15.211046850000074</v>
      </c>
      <c r="H406" s="4">
        <v>0.6728640678489175</v>
      </c>
      <c r="I406" s="4">
        <v>0.24466061337783226</v>
      </c>
      <c r="J406" s="4">
        <v>8.2475318773250206E-2</v>
      </c>
      <c r="K406" s="4">
        <v>0.5597465983942097</v>
      </c>
      <c r="L406" s="4">
        <v>0.80722746210740526</v>
      </c>
      <c r="M406" s="4">
        <v>0.88302374616163604</v>
      </c>
      <c r="N406" s="4">
        <v>2.66</v>
      </c>
      <c r="O406" s="5">
        <v>0.7</v>
      </c>
      <c r="P406" s="6">
        <v>1</v>
      </c>
      <c r="Q406" s="6">
        <v>1</v>
      </c>
      <c r="R406" s="6">
        <v>0</v>
      </c>
      <c r="S406" s="6">
        <v>0</v>
      </c>
    </row>
    <row r="407" spans="1:19">
      <c r="A407" s="1">
        <v>43506</v>
      </c>
      <c r="B407" s="4">
        <v>262.75998833333341</v>
      </c>
      <c r="C407" s="4">
        <v>0.79917872842285842</v>
      </c>
      <c r="D407" s="4">
        <v>165.43801862000009</v>
      </c>
      <c r="E407" s="4">
        <v>107.70706256</v>
      </c>
      <c r="F407" s="4">
        <v>42.168760919999997</v>
      </c>
      <c r="G407" s="4">
        <v>15.5621951400001</v>
      </c>
      <c r="H407" s="4">
        <v>0.65104178264728751</v>
      </c>
      <c r="I407" s="4">
        <v>0.25489159790325333</v>
      </c>
      <c r="J407" s="4">
        <v>9.4066619449459238E-2</v>
      </c>
      <c r="K407" s="4">
        <v>0.55692423425017246</v>
      </c>
      <c r="L407" s="4">
        <v>0.82084245379229692</v>
      </c>
      <c r="M407" s="4">
        <v>0.87493415792826357</v>
      </c>
      <c r="N407" s="4">
        <v>2.66</v>
      </c>
      <c r="O407" s="5">
        <v>0.7</v>
      </c>
      <c r="P407" s="6">
        <v>1</v>
      </c>
      <c r="Q407" s="6">
        <v>1</v>
      </c>
      <c r="R407" s="6">
        <v>0</v>
      </c>
      <c r="S407" s="6">
        <v>0</v>
      </c>
    </row>
    <row r="408" spans="1:19">
      <c r="A408" s="1">
        <v>43507</v>
      </c>
      <c r="B408" s="4">
        <v>247.48596333333322</v>
      </c>
      <c r="C408" s="4">
        <v>0.69799614023801859</v>
      </c>
      <c r="D408" s="4">
        <v>193.00880275999998</v>
      </c>
      <c r="E408" s="4">
        <v>125.96311689999999</v>
      </c>
      <c r="F408" s="4">
        <v>52.272504299999987</v>
      </c>
      <c r="G408" s="4">
        <v>14.773181560000005</v>
      </c>
      <c r="H408" s="4">
        <v>0.65262887028334626</v>
      </c>
      <c r="I408" s="4">
        <v>0.27082963860979492</v>
      </c>
      <c r="J408" s="4">
        <v>7.6541491106858817E-2</v>
      </c>
      <c r="K408" s="4">
        <v>0.55367748974726971</v>
      </c>
      <c r="L408" s="4">
        <v>0.83672935430715034</v>
      </c>
      <c r="M408" s="4">
        <v>0.93452042017836134</v>
      </c>
      <c r="N408" s="4">
        <v>2.76</v>
      </c>
      <c r="O408" s="5">
        <v>0.7</v>
      </c>
      <c r="P408" s="6">
        <v>1</v>
      </c>
      <c r="Q408" s="6">
        <v>1</v>
      </c>
      <c r="R408" s="6">
        <v>0</v>
      </c>
      <c r="S408" s="6">
        <v>0</v>
      </c>
    </row>
    <row r="409" spans="1:19">
      <c r="A409" s="1">
        <v>43508</v>
      </c>
      <c r="B409" s="4">
        <v>246.6019543333334</v>
      </c>
      <c r="C409" s="4">
        <v>0.78352953790071844</v>
      </c>
      <c r="D409" s="4">
        <v>195.50871309999997</v>
      </c>
      <c r="E409" s="4">
        <v>127.74410223</v>
      </c>
      <c r="F409" s="4">
        <v>52.737843169999998</v>
      </c>
      <c r="G409" s="4">
        <v>15.026767699999972</v>
      </c>
      <c r="H409" s="4">
        <v>0.65339339717642497</v>
      </c>
      <c r="I409" s="4">
        <v>0.26974676644219603</v>
      </c>
      <c r="J409" s="4">
        <v>7.6859836381379026E-2</v>
      </c>
      <c r="K409" s="4">
        <v>0.55024568195199708</v>
      </c>
      <c r="L409" s="4">
        <v>0.82932801420782465</v>
      </c>
      <c r="M409" s="4">
        <v>0.95951160526487689</v>
      </c>
      <c r="N409" s="4">
        <v>2.71</v>
      </c>
      <c r="O409" s="5">
        <v>0.7</v>
      </c>
      <c r="P409" s="6">
        <v>1</v>
      </c>
      <c r="Q409" s="6">
        <v>1</v>
      </c>
      <c r="R409" s="6">
        <v>0</v>
      </c>
      <c r="S409" s="6">
        <v>0</v>
      </c>
    </row>
    <row r="410" spans="1:19">
      <c r="A410" s="1">
        <v>43509</v>
      </c>
      <c r="B410" s="4">
        <v>248.09645466666663</v>
      </c>
      <c r="C410" s="4">
        <v>0.65503698938565458</v>
      </c>
      <c r="D410" s="4">
        <v>197.8071077300001</v>
      </c>
      <c r="E410" s="4">
        <v>129.69160997000003</v>
      </c>
      <c r="F410" s="4">
        <v>53.51654949000001</v>
      </c>
      <c r="G410" s="4">
        <v>14.598948270000058</v>
      </c>
      <c r="H410" s="4">
        <v>0.65564686455566912</v>
      </c>
      <c r="I410" s="4">
        <v>0.27054917340507428</v>
      </c>
      <c r="J410" s="4">
        <v>7.3803962039256543E-2</v>
      </c>
      <c r="K410" s="4">
        <v>0.54562932752319926</v>
      </c>
      <c r="L410" s="4">
        <v>0.77949972863890415</v>
      </c>
      <c r="M410" s="4">
        <v>0.95345922578221953</v>
      </c>
      <c r="N410" s="4">
        <v>2.61</v>
      </c>
      <c r="O410" s="5">
        <v>0.7</v>
      </c>
      <c r="P410" s="6">
        <v>1</v>
      </c>
      <c r="Q410" s="6">
        <v>1</v>
      </c>
      <c r="R410" s="6">
        <v>0</v>
      </c>
      <c r="S410" s="6">
        <v>0</v>
      </c>
    </row>
    <row r="411" spans="1:19">
      <c r="A411" s="1">
        <v>43510</v>
      </c>
      <c r="B411" s="4">
        <v>257.08381800000001</v>
      </c>
      <c r="C411" s="4">
        <v>0.71635574139594727</v>
      </c>
      <c r="D411" s="4">
        <v>198.43492868999999</v>
      </c>
      <c r="E411" s="4">
        <v>127.03707479999997</v>
      </c>
      <c r="F411" s="4">
        <v>56.909204350000003</v>
      </c>
      <c r="G411" s="4">
        <v>14.488649540000019</v>
      </c>
      <c r="H411" s="4">
        <v>0.6401951291471496</v>
      </c>
      <c r="I411" s="4">
        <v>0.28679025777213341</v>
      </c>
      <c r="J411" s="4">
        <v>7.3014613080716995E-2</v>
      </c>
      <c r="K411" s="4">
        <v>0.5425467835599932</v>
      </c>
      <c r="L411" s="4">
        <v>0.80684734041826145</v>
      </c>
      <c r="M411" s="4">
        <v>0.94769921296296278</v>
      </c>
      <c r="N411" s="4">
        <v>2.61</v>
      </c>
      <c r="O411" s="5">
        <v>0.7</v>
      </c>
      <c r="P411" s="6">
        <v>1</v>
      </c>
      <c r="Q411" s="6">
        <v>1</v>
      </c>
      <c r="R411" s="6">
        <v>0</v>
      </c>
      <c r="S411" s="6">
        <v>0</v>
      </c>
    </row>
    <row r="412" spans="1:19">
      <c r="A412" s="1">
        <v>43511</v>
      </c>
      <c r="B412" s="4">
        <v>326.39240999999987</v>
      </c>
      <c r="C412" s="4">
        <v>0.60180122225796084</v>
      </c>
      <c r="D412" s="4">
        <v>200.00745528999997</v>
      </c>
      <c r="E412" s="4">
        <v>138.54133902000001</v>
      </c>
      <c r="F412" s="4">
        <v>47.498027840000006</v>
      </c>
      <c r="G412" s="4">
        <v>13.968088429999952</v>
      </c>
      <c r="H412" s="4">
        <v>0.692680874416019</v>
      </c>
      <c r="I412" s="4">
        <v>0.23748128674068894</v>
      </c>
      <c r="J412" s="4">
        <v>6.9837838843292019E-2</v>
      </c>
      <c r="K412" s="4">
        <v>0.53705469488562274</v>
      </c>
      <c r="L412" s="4">
        <v>0.74560220194702642</v>
      </c>
      <c r="M412" s="4">
        <v>0.88994513039715195</v>
      </c>
      <c r="N412" s="4">
        <v>2.59</v>
      </c>
      <c r="O412" s="5">
        <v>0.7</v>
      </c>
      <c r="P412" s="6">
        <v>1</v>
      </c>
      <c r="Q412" s="6">
        <v>1</v>
      </c>
      <c r="R412" s="6">
        <v>0</v>
      </c>
      <c r="S412" s="6">
        <v>0</v>
      </c>
    </row>
    <row r="413" spans="1:19">
      <c r="A413" s="1">
        <v>43512</v>
      </c>
      <c r="B413" s="4">
        <v>274.13909100000006</v>
      </c>
      <c r="C413" s="4">
        <v>0.59371930953146779</v>
      </c>
      <c r="D413" s="4">
        <v>189.75501544999995</v>
      </c>
      <c r="E413" s="4">
        <v>136.66004640999998</v>
      </c>
      <c r="F413" s="4">
        <v>38.978054900000004</v>
      </c>
      <c r="G413" s="4">
        <v>14.116914139999963</v>
      </c>
      <c r="H413" s="4">
        <v>0.7201920122422778</v>
      </c>
      <c r="I413" s="4">
        <v>0.20541251469724994</v>
      </c>
      <c r="J413" s="4">
        <v>7.4395473060472228E-2</v>
      </c>
      <c r="K413" s="4">
        <v>0.53198073423259062</v>
      </c>
      <c r="L413" s="4">
        <v>0.7493366612751351</v>
      </c>
      <c r="M413" s="4">
        <v>0.88350934180874008</v>
      </c>
      <c r="N413" s="4">
        <v>2.59</v>
      </c>
      <c r="O413" s="5">
        <v>0.7</v>
      </c>
      <c r="P413" s="6">
        <v>1</v>
      </c>
      <c r="Q413" s="6">
        <v>1</v>
      </c>
      <c r="R413" s="6">
        <v>0</v>
      </c>
      <c r="S413" s="6">
        <v>0</v>
      </c>
    </row>
    <row r="414" spans="1:19">
      <c r="A414" s="1">
        <v>43513</v>
      </c>
      <c r="B414" s="4">
        <v>257.38411366666656</v>
      </c>
      <c r="C414" s="4">
        <v>0.71169186233515591</v>
      </c>
      <c r="D414" s="4">
        <v>169.83926821</v>
      </c>
      <c r="E414" s="4">
        <v>112.78137622999999</v>
      </c>
      <c r="F414" s="4">
        <v>42.320645300000002</v>
      </c>
      <c r="G414" s="4">
        <v>14.737246680000005</v>
      </c>
      <c r="H414" s="4">
        <v>0.66404770474252151</v>
      </c>
      <c r="I414" s="4">
        <v>0.24918056787475135</v>
      </c>
      <c r="J414" s="4">
        <v>8.677172738272719E-2</v>
      </c>
      <c r="K414" s="4">
        <v>0.52873049785816328</v>
      </c>
      <c r="L414" s="4">
        <v>0.77342484072200968</v>
      </c>
      <c r="M414" s="4">
        <v>0.8502925987980926</v>
      </c>
      <c r="N414" s="4">
        <v>2.59</v>
      </c>
      <c r="O414" s="5">
        <v>0.7</v>
      </c>
      <c r="P414" s="6">
        <v>1</v>
      </c>
      <c r="Q414" s="6">
        <v>1</v>
      </c>
      <c r="R414" s="6">
        <v>0</v>
      </c>
      <c r="S414" s="6">
        <v>0</v>
      </c>
    </row>
    <row r="415" spans="1:19">
      <c r="A415" s="1">
        <v>43514</v>
      </c>
      <c r="B415" s="4">
        <v>337.06309833333324</v>
      </c>
      <c r="C415" s="4">
        <v>0.70003430899538965</v>
      </c>
      <c r="D415" s="4">
        <v>193.29030855000002</v>
      </c>
      <c r="E415" s="4">
        <v>132.37728655000001</v>
      </c>
      <c r="F415" s="4">
        <v>46.467522709999997</v>
      </c>
      <c r="G415" s="4">
        <v>14.445499290000015</v>
      </c>
      <c r="H415" s="4">
        <v>0.68486251350650029</v>
      </c>
      <c r="I415" s="4">
        <v>0.2404027551023328</v>
      </c>
      <c r="J415" s="4">
        <v>7.4734731391166861E-2</v>
      </c>
      <c r="K415" s="4">
        <v>0.523926738459639</v>
      </c>
      <c r="L415" s="4">
        <v>0.80485538568434478</v>
      </c>
      <c r="M415" s="4">
        <v>0.88248938026650992</v>
      </c>
      <c r="N415" s="4">
        <v>2.59</v>
      </c>
      <c r="O415" s="5">
        <v>0.7</v>
      </c>
      <c r="P415" s="6">
        <v>1</v>
      </c>
      <c r="Q415" s="6">
        <v>1</v>
      </c>
      <c r="R415" s="6">
        <v>0</v>
      </c>
      <c r="S415" s="6">
        <v>0</v>
      </c>
    </row>
    <row r="416" spans="1:19">
      <c r="A416" s="1">
        <v>43515</v>
      </c>
      <c r="B416" s="4">
        <v>371.47744733333337</v>
      </c>
      <c r="C416" s="4">
        <v>0.89341481719738403</v>
      </c>
      <c r="D416" s="4">
        <v>193.11009726999993</v>
      </c>
      <c r="E416" s="4">
        <v>130.81834015999999</v>
      </c>
      <c r="F416" s="4">
        <v>48.446917209999988</v>
      </c>
      <c r="G416" s="4">
        <v>13.844839899999947</v>
      </c>
      <c r="H416" s="4">
        <v>0.67742879326032479</v>
      </c>
      <c r="I416" s="4">
        <v>0.2508771829898836</v>
      </c>
      <c r="J416" s="4">
        <v>7.1694023749791627E-2</v>
      </c>
      <c r="K416" s="4">
        <v>0.52067099884850121</v>
      </c>
      <c r="L416" s="4">
        <v>0.81857367284794347</v>
      </c>
      <c r="M416" s="4">
        <v>0.87610322792148421</v>
      </c>
      <c r="N416" s="4">
        <v>2.69</v>
      </c>
      <c r="O416" s="5">
        <v>0.7</v>
      </c>
      <c r="P416" s="6">
        <v>1</v>
      </c>
      <c r="Q416" s="6">
        <v>1</v>
      </c>
      <c r="R416" s="6">
        <v>0</v>
      </c>
      <c r="S416" s="6">
        <v>0</v>
      </c>
    </row>
    <row r="417" spans="1:19">
      <c r="A417" s="1">
        <v>43516</v>
      </c>
      <c r="B417" s="4">
        <v>350.13564899999989</v>
      </c>
      <c r="C417" s="4">
        <v>0.87241878417497598</v>
      </c>
      <c r="D417" s="4">
        <v>191.56962979000014</v>
      </c>
      <c r="E417" s="4">
        <v>125.96147285000005</v>
      </c>
      <c r="F417" s="4">
        <v>51.479609889999999</v>
      </c>
      <c r="G417" s="4">
        <v>14.128547050000087</v>
      </c>
      <c r="H417" s="4">
        <v>0.65752318354469774</v>
      </c>
      <c r="I417" s="4">
        <v>0.26872531907292552</v>
      </c>
      <c r="J417" s="4">
        <v>7.3751497382376796E-2</v>
      </c>
      <c r="K417" s="4">
        <v>0.51771577253201406</v>
      </c>
      <c r="L417" s="4">
        <v>0.8203028473361279</v>
      </c>
      <c r="M417" s="4">
        <v>0.83206966351492595</v>
      </c>
      <c r="N417" s="4">
        <v>2.69</v>
      </c>
      <c r="O417" s="5">
        <v>0.7</v>
      </c>
      <c r="P417" s="6">
        <v>1</v>
      </c>
      <c r="Q417" s="6">
        <v>1</v>
      </c>
      <c r="R417" s="6">
        <v>0</v>
      </c>
      <c r="S417" s="6">
        <v>0</v>
      </c>
    </row>
    <row r="418" spans="1:19">
      <c r="A418" s="1">
        <v>43517</v>
      </c>
      <c r="B418" s="4">
        <v>348.16060266666659</v>
      </c>
      <c r="C418" s="4">
        <v>0.80702047818162326</v>
      </c>
      <c r="D418" s="4">
        <v>192.98868766000007</v>
      </c>
      <c r="E418" s="4">
        <v>118.362962</v>
      </c>
      <c r="F418" s="4">
        <v>60.585006180000015</v>
      </c>
      <c r="G418" s="4">
        <v>14.040719480000057</v>
      </c>
      <c r="H418" s="4">
        <v>0.61331554421742707</v>
      </c>
      <c r="I418" s="4">
        <v>0.31393034956917432</v>
      </c>
      <c r="J418" s="4">
        <v>7.2754106213398617E-2</v>
      </c>
      <c r="K418" s="4">
        <v>0.51480361066485225</v>
      </c>
      <c r="L418" s="4">
        <v>0.82145207330964098</v>
      </c>
      <c r="M418" s="4">
        <v>0.87736971038278133</v>
      </c>
      <c r="N418" s="4">
        <v>2.73</v>
      </c>
      <c r="O418" s="5">
        <v>0.7</v>
      </c>
      <c r="P418" s="6">
        <v>1</v>
      </c>
      <c r="Q418" s="6">
        <v>1</v>
      </c>
      <c r="R418" s="6">
        <v>0</v>
      </c>
      <c r="S418" s="6">
        <v>0</v>
      </c>
    </row>
    <row r="419" spans="1:19">
      <c r="A419" s="1">
        <v>43518</v>
      </c>
      <c r="B419" s="4">
        <v>376.92540100000019</v>
      </c>
      <c r="C419" s="4">
        <v>0.80050712983810457</v>
      </c>
      <c r="D419" s="4">
        <v>195.14671447000001</v>
      </c>
      <c r="E419" s="4">
        <v>117.39878630999998</v>
      </c>
      <c r="F419" s="4">
        <v>63.141788589999997</v>
      </c>
      <c r="G419" s="4">
        <v>14.606139570000032</v>
      </c>
      <c r="H419" s="4">
        <v>0.60159243074547253</v>
      </c>
      <c r="I419" s="4">
        <v>0.32356060291092842</v>
      </c>
      <c r="J419" s="4">
        <v>7.4846966343599095E-2</v>
      </c>
      <c r="K419" s="4">
        <v>0.51269388323340581</v>
      </c>
      <c r="L419" s="4">
        <v>0.82066664134165612</v>
      </c>
      <c r="M419" s="4">
        <v>0.86183889378796785</v>
      </c>
      <c r="N419" s="4">
        <v>2.74</v>
      </c>
      <c r="O419" s="5">
        <v>0.7</v>
      </c>
      <c r="P419" s="6">
        <v>1</v>
      </c>
      <c r="Q419" s="6">
        <v>1</v>
      </c>
      <c r="R419" s="6">
        <v>0</v>
      </c>
      <c r="S419" s="6">
        <v>0</v>
      </c>
    </row>
    <row r="420" spans="1:19">
      <c r="A420" s="1">
        <v>43519</v>
      </c>
      <c r="B420" s="4">
        <v>378.22347700000006</v>
      </c>
      <c r="C420" s="4">
        <v>0.93262571030342023</v>
      </c>
      <c r="D420" s="4">
        <v>186.18433202000014</v>
      </c>
      <c r="E420" s="4">
        <v>112.26154942000001</v>
      </c>
      <c r="F420" s="4">
        <v>58.744153400000002</v>
      </c>
      <c r="G420" s="4">
        <v>15.178629200000131</v>
      </c>
      <c r="H420" s="4">
        <v>0.60295916526392102</v>
      </c>
      <c r="I420" s="4">
        <v>0.31551609505836203</v>
      </c>
      <c r="J420" s="4">
        <v>8.1524739677716951E-2</v>
      </c>
      <c r="K420" s="4">
        <v>0.51086230814230293</v>
      </c>
      <c r="L420" s="4">
        <v>0.83169050247554832</v>
      </c>
      <c r="M420" s="4">
        <v>0.85518294540792994</v>
      </c>
      <c r="N420" s="4">
        <v>2.74</v>
      </c>
      <c r="O420" s="5">
        <v>0.7</v>
      </c>
      <c r="P420" s="6">
        <v>1</v>
      </c>
      <c r="Q420" s="6">
        <v>1</v>
      </c>
      <c r="R420" s="6">
        <v>0</v>
      </c>
      <c r="S420" s="6">
        <v>0</v>
      </c>
    </row>
    <row r="421" spans="1:19">
      <c r="A421" s="1">
        <v>43520</v>
      </c>
      <c r="B421" s="4">
        <v>322.590892</v>
      </c>
      <c r="C421" s="4">
        <v>0.92456845716736358</v>
      </c>
      <c r="D421" s="4">
        <v>165.44046697999997</v>
      </c>
      <c r="E421" s="4">
        <v>97.365293819999991</v>
      </c>
      <c r="F421" s="4">
        <v>53.360180130000003</v>
      </c>
      <c r="G421" s="4">
        <v>14.714993029999974</v>
      </c>
      <c r="H421" s="4">
        <v>0.58852163317316097</v>
      </c>
      <c r="I421" s="4">
        <v>0.32253402752091298</v>
      </c>
      <c r="J421" s="4">
        <v>8.894433930592606E-2</v>
      </c>
      <c r="K421" s="4">
        <v>0.50989048254705704</v>
      </c>
      <c r="L421" s="4">
        <v>0.84501855400643955</v>
      </c>
      <c r="M421" s="4">
        <v>0.88176122183029604</v>
      </c>
      <c r="N421" s="4">
        <v>2.74</v>
      </c>
      <c r="O421" s="5">
        <v>0.7</v>
      </c>
      <c r="P421" s="6">
        <v>1</v>
      </c>
      <c r="Q421" s="6">
        <v>1</v>
      </c>
      <c r="R421" s="6">
        <v>0</v>
      </c>
      <c r="S421" s="6">
        <v>0</v>
      </c>
    </row>
    <row r="422" spans="1:19">
      <c r="A422" s="1">
        <v>43521</v>
      </c>
      <c r="B422" s="4">
        <v>361.72869200000008</v>
      </c>
      <c r="C422" s="4">
        <v>0.9415599871341267</v>
      </c>
      <c r="D422" s="4">
        <v>189.77620437999988</v>
      </c>
      <c r="E422" s="4">
        <v>116.35573811999998</v>
      </c>
      <c r="F422" s="4">
        <v>58.794484410000003</v>
      </c>
      <c r="G422" s="4">
        <v>14.625981849999896</v>
      </c>
      <c r="H422" s="4">
        <v>0.61312079931272179</v>
      </c>
      <c r="I422" s="4">
        <v>0.30980957071031101</v>
      </c>
      <c r="J422" s="4">
        <v>7.7069629976967216E-2</v>
      </c>
      <c r="K422" s="4">
        <v>0.50808158692556871</v>
      </c>
      <c r="L422" s="4">
        <v>0.81056774626389649</v>
      </c>
      <c r="M422" s="4">
        <v>0.8899901548108955</v>
      </c>
      <c r="N422" s="4">
        <v>2.84</v>
      </c>
      <c r="O422" s="5">
        <v>0.7</v>
      </c>
      <c r="P422" s="6">
        <v>1</v>
      </c>
      <c r="Q422" s="6">
        <v>1</v>
      </c>
      <c r="R422" s="6">
        <v>0</v>
      </c>
      <c r="S422" s="6">
        <v>0</v>
      </c>
    </row>
    <row r="423" spans="1:19">
      <c r="A423" s="1">
        <v>43522</v>
      </c>
      <c r="B423" s="4">
        <v>292.07798999999994</v>
      </c>
      <c r="C423" s="4">
        <v>0.90001822665380082</v>
      </c>
      <c r="D423" s="4">
        <v>192.46550173999995</v>
      </c>
      <c r="E423" s="4">
        <v>118.01243501</v>
      </c>
      <c r="F423" s="4">
        <v>59.580438320000013</v>
      </c>
      <c r="G423" s="4">
        <v>14.872628409999933</v>
      </c>
      <c r="H423" s="4">
        <v>0.61316149618034932</v>
      </c>
      <c r="I423" s="4">
        <v>0.30956424804112032</v>
      </c>
      <c r="J423" s="4">
        <v>7.7274255778530351E-2</v>
      </c>
      <c r="K423" s="4">
        <v>0.50488014237757883</v>
      </c>
      <c r="L423" s="4">
        <v>0.78437238320879654</v>
      </c>
      <c r="M423" s="4">
        <v>0.87318597508001838</v>
      </c>
      <c r="N423" s="4">
        <v>2.74</v>
      </c>
      <c r="O423" s="5">
        <v>0.7</v>
      </c>
      <c r="P423" s="6">
        <v>1</v>
      </c>
      <c r="Q423" s="6">
        <v>1</v>
      </c>
      <c r="R423" s="6">
        <v>0</v>
      </c>
      <c r="S423" s="6">
        <v>0</v>
      </c>
    </row>
    <row r="424" spans="1:19">
      <c r="A424" s="1">
        <v>43523</v>
      </c>
      <c r="B424" s="4">
        <v>338.38551466666661</v>
      </c>
      <c r="C424" s="4">
        <v>1.0037739894928701</v>
      </c>
      <c r="D424" s="4">
        <v>193.79864555999987</v>
      </c>
      <c r="E424" s="4">
        <v>130.85036240000002</v>
      </c>
      <c r="F424" s="4">
        <v>47.527280509999997</v>
      </c>
      <c r="G424" s="4">
        <v>15.421002649999849</v>
      </c>
      <c r="H424" s="4">
        <v>0.67518718730925742</v>
      </c>
      <c r="I424" s="4">
        <v>0.24524051947146142</v>
      </c>
      <c r="J424" s="4">
        <v>7.9572293219281151E-2</v>
      </c>
      <c r="K424" s="4">
        <v>0.50201223054450039</v>
      </c>
      <c r="L424" s="4">
        <v>0.78274801739718114</v>
      </c>
      <c r="M424" s="4">
        <v>0.82851695652883928</v>
      </c>
      <c r="N424" s="4">
        <v>2.89</v>
      </c>
      <c r="O424" s="5">
        <v>0.7</v>
      </c>
      <c r="P424" s="6">
        <v>1</v>
      </c>
      <c r="Q424" s="6">
        <v>1</v>
      </c>
      <c r="R424" s="6">
        <v>0</v>
      </c>
      <c r="S424" s="6">
        <v>0</v>
      </c>
    </row>
    <row r="425" spans="1:19">
      <c r="A425" s="1">
        <v>43524</v>
      </c>
      <c r="B425" s="4">
        <v>310.98479266666681</v>
      </c>
      <c r="C425" s="4">
        <v>0.9737954326149888</v>
      </c>
      <c r="D425" s="4">
        <v>194.52265854999996</v>
      </c>
      <c r="E425" s="4">
        <v>131.69141210999999</v>
      </c>
      <c r="F425" s="4">
        <v>47.794881410000009</v>
      </c>
      <c r="G425" s="4">
        <v>15.036365029999963</v>
      </c>
      <c r="H425" s="4">
        <v>0.6769978011386788</v>
      </c>
      <c r="I425" s="4">
        <v>0.24570341453417288</v>
      </c>
      <c r="J425" s="4">
        <v>7.7298784327148332E-2</v>
      </c>
      <c r="K425" s="4">
        <v>0.49883812522711241</v>
      </c>
      <c r="L425" s="4">
        <v>0.78596799624870906</v>
      </c>
      <c r="M425" s="4">
        <v>0.83556298157946296</v>
      </c>
      <c r="N425" s="4">
        <v>2.89</v>
      </c>
      <c r="O425" s="5">
        <v>0.7</v>
      </c>
      <c r="P425" s="6">
        <v>1</v>
      </c>
      <c r="Q425" s="6">
        <v>1</v>
      </c>
      <c r="R425" s="6">
        <v>0</v>
      </c>
      <c r="S425" s="6">
        <v>0</v>
      </c>
    </row>
    <row r="426" spans="1:19">
      <c r="A426" s="1">
        <v>43525</v>
      </c>
      <c r="B426" s="4">
        <v>319.56294700000007</v>
      </c>
      <c r="C426" s="4">
        <v>0.74084886510426273</v>
      </c>
      <c r="D426" s="4">
        <v>195.15681039000003</v>
      </c>
      <c r="E426" s="4">
        <v>127.93581961999998</v>
      </c>
      <c r="F426" s="4">
        <v>52.451684999999991</v>
      </c>
      <c r="G426" s="4">
        <v>14.769305770000067</v>
      </c>
      <c r="H426" s="4">
        <v>0.65555395870804567</v>
      </c>
      <c r="I426" s="4">
        <v>0.26876686955059831</v>
      </c>
      <c r="J426" s="4">
        <v>7.5679171741356022E-2</v>
      </c>
      <c r="K426" s="4">
        <v>0.49495319991407599</v>
      </c>
      <c r="L426" s="4">
        <v>0.77650878474120655</v>
      </c>
      <c r="M426" s="4">
        <v>0.90521650516036323</v>
      </c>
      <c r="N426" s="4">
        <v>3.19</v>
      </c>
      <c r="O426" s="5">
        <v>0.7</v>
      </c>
      <c r="P426" s="6">
        <v>1</v>
      </c>
      <c r="Q426" s="6">
        <v>1</v>
      </c>
      <c r="R426" s="6">
        <v>0</v>
      </c>
      <c r="S426" s="6">
        <v>0</v>
      </c>
    </row>
    <row r="427" spans="1:19">
      <c r="A427" s="1">
        <v>43526</v>
      </c>
      <c r="B427" s="4">
        <v>333.571394</v>
      </c>
      <c r="C427" s="4">
        <v>0.9413185089499907</v>
      </c>
      <c r="D427" s="4">
        <v>183.25287700000001</v>
      </c>
      <c r="E427" s="4">
        <v>115.99773713000002</v>
      </c>
      <c r="F427" s="4">
        <v>50.998931149999997</v>
      </c>
      <c r="G427" s="4">
        <v>16.256208719999997</v>
      </c>
      <c r="H427" s="4">
        <v>0.6329927203816833</v>
      </c>
      <c r="I427" s="4">
        <v>0.27829811997985709</v>
      </c>
      <c r="J427" s="4">
        <v>8.8709159638459573E-2</v>
      </c>
      <c r="K427" s="4">
        <v>0.49343657747825198</v>
      </c>
      <c r="L427" s="4">
        <v>0.79133821969351803</v>
      </c>
      <c r="M427" s="4">
        <v>0.89581199678293821</v>
      </c>
      <c r="N427" s="4">
        <v>3.19</v>
      </c>
      <c r="O427" s="5">
        <v>0.7</v>
      </c>
      <c r="P427" s="6">
        <v>1</v>
      </c>
      <c r="Q427" s="6">
        <v>1</v>
      </c>
      <c r="R427" s="6">
        <v>0</v>
      </c>
      <c r="S427" s="6">
        <v>0</v>
      </c>
    </row>
    <row r="428" spans="1:19">
      <c r="A428" s="1">
        <v>43527</v>
      </c>
      <c r="B428" s="4">
        <v>296.65306166666659</v>
      </c>
      <c r="C428" s="4">
        <v>0.66335393984129909</v>
      </c>
      <c r="D428" s="4">
        <v>166.50586789999994</v>
      </c>
      <c r="E428" s="4">
        <v>112.07612063000001</v>
      </c>
      <c r="F428" s="4">
        <v>39.963890580000012</v>
      </c>
      <c r="G428" s="4">
        <v>14.465856689999924</v>
      </c>
      <c r="H428" s="4">
        <v>0.6731061315947775</v>
      </c>
      <c r="I428" s="4">
        <v>0.24001490808721238</v>
      </c>
      <c r="J428" s="4">
        <v>8.6878960318010082E-2</v>
      </c>
      <c r="K428" s="4">
        <v>0.49041908141905388</v>
      </c>
      <c r="L428" s="4">
        <v>0.80879026820970767</v>
      </c>
      <c r="M428" s="4">
        <v>0.85983011096413886</v>
      </c>
      <c r="N428" s="4">
        <v>3.19</v>
      </c>
      <c r="O428" s="5">
        <v>0.7</v>
      </c>
      <c r="P428" s="6">
        <v>1</v>
      </c>
      <c r="Q428" s="6">
        <v>1</v>
      </c>
      <c r="R428" s="6">
        <v>0</v>
      </c>
      <c r="S428" s="6">
        <v>0</v>
      </c>
    </row>
    <row r="429" spans="1:19">
      <c r="A429" s="1">
        <v>43528</v>
      </c>
      <c r="B429" s="4">
        <v>322.15961700000008</v>
      </c>
      <c r="C429" s="4">
        <v>0.67870455803653806</v>
      </c>
      <c r="D429" s="4">
        <v>191.14234313000009</v>
      </c>
      <c r="E429" s="4">
        <v>134.46579074000002</v>
      </c>
      <c r="F429" s="4">
        <v>42.184115800000015</v>
      </c>
      <c r="G429" s="4">
        <v>14.492436590000054</v>
      </c>
      <c r="H429" s="4">
        <v>0.70348510193027658</v>
      </c>
      <c r="I429" s="4">
        <v>0.22069477180840916</v>
      </c>
      <c r="J429" s="4">
        <v>7.5820126261314222E-2</v>
      </c>
      <c r="K429" s="4">
        <v>0.4862149742752605</v>
      </c>
      <c r="L429" s="4">
        <v>0.79930586477127763</v>
      </c>
      <c r="M429" s="4">
        <v>0.87566007111829658</v>
      </c>
      <c r="N429" s="4">
        <v>4.25</v>
      </c>
      <c r="O429" s="5">
        <v>0.7</v>
      </c>
      <c r="P429" s="6">
        <v>1</v>
      </c>
      <c r="Q429" s="6">
        <v>1</v>
      </c>
      <c r="R429" s="6">
        <v>0</v>
      </c>
      <c r="S429" s="6">
        <v>0</v>
      </c>
    </row>
    <row r="430" spans="1:19">
      <c r="A430" s="1">
        <v>43529</v>
      </c>
      <c r="B430" s="4">
        <v>317.92955966666676</v>
      </c>
      <c r="C430" s="4">
        <v>0.6513148182321461</v>
      </c>
      <c r="D430" s="4">
        <v>193.43711477999997</v>
      </c>
      <c r="E430" s="4">
        <v>141.61361432000001</v>
      </c>
      <c r="F430" s="4">
        <v>37.811707629999994</v>
      </c>
      <c r="G430" s="4">
        <v>14.011792829999969</v>
      </c>
      <c r="H430" s="4">
        <v>0.73209122500126256</v>
      </c>
      <c r="I430" s="4">
        <v>0.19547286813600395</v>
      </c>
      <c r="J430" s="4">
        <v>7.2435906862733504E-2</v>
      </c>
      <c r="K430" s="4">
        <v>0.48174832793964584</v>
      </c>
      <c r="L430" s="4">
        <v>0.77900994467984952</v>
      </c>
      <c r="M430" s="4">
        <v>0.87030395616957357</v>
      </c>
      <c r="N430" s="4">
        <v>3.18</v>
      </c>
      <c r="O430" s="5">
        <v>0.7</v>
      </c>
      <c r="P430" s="6">
        <v>1</v>
      </c>
      <c r="Q430" s="6">
        <v>1</v>
      </c>
      <c r="R430" s="6">
        <v>0</v>
      </c>
      <c r="S430" s="6">
        <v>0</v>
      </c>
    </row>
    <row r="431" spans="1:19">
      <c r="A431" s="1">
        <v>43530</v>
      </c>
      <c r="B431" s="4">
        <v>320.65119200000004</v>
      </c>
      <c r="C431" s="4">
        <v>0.83702712677615787</v>
      </c>
      <c r="D431" s="4">
        <v>196.40187640000013</v>
      </c>
      <c r="E431" s="4">
        <v>130.50147385999998</v>
      </c>
      <c r="F431" s="4">
        <v>51.661526610000003</v>
      </c>
      <c r="G431" s="4">
        <v>14.238875930000155</v>
      </c>
      <c r="H431" s="4">
        <v>0.66446144126553719</v>
      </c>
      <c r="I431" s="4">
        <v>0.26303988310571946</v>
      </c>
      <c r="J431" s="4">
        <v>7.2498675628743361E-2</v>
      </c>
      <c r="K431" s="4">
        <v>0.48754607140655443</v>
      </c>
      <c r="L431" s="4">
        <v>0.77286979941224709</v>
      </c>
      <c r="M431" s="4">
        <v>0.89924610261937432</v>
      </c>
      <c r="N431" s="4">
        <v>3.18</v>
      </c>
      <c r="O431" s="5">
        <v>0.7</v>
      </c>
      <c r="P431" s="6">
        <v>1</v>
      </c>
      <c r="Q431" s="6">
        <v>1</v>
      </c>
      <c r="R431" s="6">
        <v>0</v>
      </c>
      <c r="S431" s="6">
        <v>0</v>
      </c>
    </row>
    <row r="432" spans="1:19">
      <c r="A432" s="1">
        <v>43531</v>
      </c>
      <c r="B432" s="4">
        <v>307.68869633333321</v>
      </c>
      <c r="C432" s="4">
        <v>0.6582865842406348</v>
      </c>
      <c r="D432" s="4">
        <v>195.01069299000005</v>
      </c>
      <c r="E432" s="4">
        <v>123.44394228</v>
      </c>
      <c r="F432" s="4">
        <v>57.709476259999981</v>
      </c>
      <c r="G432" s="4">
        <v>13.85727445000007</v>
      </c>
      <c r="H432" s="4">
        <v>0.63301114614433007</v>
      </c>
      <c r="I432" s="4">
        <v>0.29592980454132978</v>
      </c>
      <c r="J432" s="4">
        <v>7.1059049314340192E-2</v>
      </c>
      <c r="K432" s="4">
        <v>0.47430927905463982</v>
      </c>
      <c r="L432" s="4">
        <v>0.75998036514336909</v>
      </c>
      <c r="M432" s="4">
        <v>0.91391748791560512</v>
      </c>
      <c r="N432" s="4">
        <v>2.9</v>
      </c>
      <c r="O432" s="5">
        <v>0.7</v>
      </c>
      <c r="P432" s="6">
        <v>1</v>
      </c>
      <c r="Q432" s="6">
        <v>1</v>
      </c>
      <c r="R432" s="6">
        <v>0</v>
      </c>
      <c r="S432" s="6">
        <v>0</v>
      </c>
    </row>
    <row r="433" spans="1:19">
      <c r="A433" s="1">
        <v>43532</v>
      </c>
      <c r="B433" s="4">
        <v>309.24780266666659</v>
      </c>
      <c r="C433" s="4">
        <v>0.81570400442886137</v>
      </c>
      <c r="D433" s="4">
        <v>197.06109438000001</v>
      </c>
      <c r="E433" s="4">
        <v>133.54033294999999</v>
      </c>
      <c r="F433" s="4">
        <v>48.835718899999996</v>
      </c>
      <c r="G433" s="4">
        <v>14.685042530000025</v>
      </c>
      <c r="H433" s="4">
        <v>0.67765955208027695</v>
      </c>
      <c r="I433" s="4">
        <v>0.24782019532393501</v>
      </c>
      <c r="J433" s="4">
        <v>7.4520252595788025E-2</v>
      </c>
      <c r="K433" s="4">
        <v>0.47136460503233746</v>
      </c>
      <c r="L433" s="4">
        <v>0.75394037824251259</v>
      </c>
      <c r="M433" s="4">
        <v>0.90748009340910585</v>
      </c>
      <c r="N433" s="4">
        <v>2.9</v>
      </c>
      <c r="O433" s="5">
        <v>0.7</v>
      </c>
      <c r="P433" s="6">
        <v>1</v>
      </c>
      <c r="Q433" s="6">
        <v>1</v>
      </c>
      <c r="R433" s="6">
        <v>0</v>
      </c>
      <c r="S433" s="6">
        <v>0</v>
      </c>
    </row>
    <row r="434" spans="1:19">
      <c r="A434" s="1">
        <v>43533</v>
      </c>
      <c r="B434" s="4">
        <v>292.15829066666669</v>
      </c>
      <c r="C434" s="4">
        <v>0.67294057944270158</v>
      </c>
      <c r="D434" s="4">
        <v>187.22273368</v>
      </c>
      <c r="E434" s="4">
        <v>122.25679384999999</v>
      </c>
      <c r="F434" s="4">
        <v>50.754857819999991</v>
      </c>
      <c r="G434" s="4">
        <v>14.21108201000002</v>
      </c>
      <c r="H434" s="4">
        <v>0.65300186279173011</v>
      </c>
      <c r="I434" s="4">
        <v>0.27109345549216207</v>
      </c>
      <c r="J434" s="4">
        <v>7.5904681716107814E-2</v>
      </c>
      <c r="K434" s="4">
        <v>0.46807488455658319</v>
      </c>
      <c r="L434" s="4">
        <v>0.79457261344997265</v>
      </c>
      <c r="M434" s="4">
        <v>0.90233449531321464</v>
      </c>
      <c r="N434" s="4">
        <v>2.9</v>
      </c>
      <c r="O434" s="5">
        <v>0.7</v>
      </c>
      <c r="P434" s="6">
        <v>1</v>
      </c>
      <c r="Q434" s="6">
        <v>1</v>
      </c>
      <c r="R434" s="6">
        <v>0</v>
      </c>
      <c r="S434" s="6">
        <v>0</v>
      </c>
    </row>
    <row r="435" spans="1:19">
      <c r="A435" s="1">
        <v>43534</v>
      </c>
      <c r="B435" s="4">
        <v>272.95843166666651</v>
      </c>
      <c r="C435" s="4">
        <v>0.92159069939103155</v>
      </c>
      <c r="D435" s="4">
        <v>166.93626555000003</v>
      </c>
      <c r="E435" s="4">
        <v>105.85196127</v>
      </c>
      <c r="F435" s="4">
        <v>46.74430799999999</v>
      </c>
      <c r="G435" s="4">
        <v>14.339996280000037</v>
      </c>
      <c r="H435" s="4">
        <v>0.63408607423469454</v>
      </c>
      <c r="I435" s="4">
        <v>0.28001290100741671</v>
      </c>
      <c r="J435" s="4">
        <v>8.5901024757888716E-2</v>
      </c>
      <c r="K435" s="4">
        <v>0.46728868850314376</v>
      </c>
      <c r="L435" s="4">
        <v>0.81494465972601915</v>
      </c>
      <c r="M435" s="4">
        <v>0.90500926472989751</v>
      </c>
      <c r="N435" s="4">
        <v>2.9</v>
      </c>
      <c r="O435" s="5">
        <v>0.7</v>
      </c>
      <c r="P435" s="6">
        <v>1</v>
      </c>
      <c r="Q435" s="6">
        <v>1</v>
      </c>
      <c r="R435" s="6">
        <v>0</v>
      </c>
      <c r="S435" s="6">
        <v>0</v>
      </c>
    </row>
    <row r="436" spans="1:19">
      <c r="A436" s="1">
        <v>43535</v>
      </c>
      <c r="B436" s="4">
        <v>278.10611066666667</v>
      </c>
      <c r="C436" s="4">
        <v>0.92450821184720422</v>
      </c>
      <c r="D436" s="4">
        <v>189.27007969999994</v>
      </c>
      <c r="E436" s="4">
        <v>127.57337043000001</v>
      </c>
      <c r="F436" s="4">
        <v>45.956091149999999</v>
      </c>
      <c r="G436" s="4">
        <v>15.74061811999993</v>
      </c>
      <c r="H436" s="4">
        <v>0.67402819628019661</v>
      </c>
      <c r="I436" s="4">
        <v>0.24280695196431523</v>
      </c>
      <c r="J436" s="4">
        <v>8.3164851755488184E-2</v>
      </c>
      <c r="K436" s="4">
        <v>0.46574180121462933</v>
      </c>
      <c r="L436" s="4">
        <v>0.82290295892564236</v>
      </c>
      <c r="M436" s="4">
        <v>0.91474577658566858</v>
      </c>
      <c r="N436" s="4">
        <v>2.86</v>
      </c>
      <c r="O436" s="5">
        <v>0.7</v>
      </c>
      <c r="P436" s="6">
        <v>1</v>
      </c>
      <c r="Q436" s="6">
        <v>1</v>
      </c>
      <c r="R436" s="6">
        <v>0</v>
      </c>
      <c r="S436" s="6">
        <v>0</v>
      </c>
    </row>
    <row r="437" spans="1:19">
      <c r="A437" s="1">
        <v>43536</v>
      </c>
      <c r="B437" s="4">
        <v>275.98205466666656</v>
      </c>
      <c r="C437" s="4">
        <v>0.88487451559328278</v>
      </c>
      <c r="D437" s="4">
        <v>191.79307925000001</v>
      </c>
      <c r="E437" s="4">
        <v>124.40728915999999</v>
      </c>
      <c r="F437" s="4">
        <v>52.47793961</v>
      </c>
      <c r="G437" s="4">
        <v>14.907850480000015</v>
      </c>
      <c r="H437" s="4">
        <v>0.64865369306593468</v>
      </c>
      <c r="I437" s="4">
        <v>0.27361748304585914</v>
      </c>
      <c r="J437" s="4">
        <v>7.772882388820615E-2</v>
      </c>
      <c r="K437" s="4">
        <v>0.4632577652104185</v>
      </c>
      <c r="L437" s="4">
        <v>0.81137788587418735</v>
      </c>
      <c r="M437" s="4">
        <v>0.94159106652949254</v>
      </c>
      <c r="N437" s="4">
        <v>2.83</v>
      </c>
      <c r="O437" s="5">
        <v>0.7</v>
      </c>
      <c r="P437" s="6">
        <v>1</v>
      </c>
      <c r="Q437" s="6">
        <v>1</v>
      </c>
      <c r="R437" s="6">
        <v>0</v>
      </c>
      <c r="S437" s="6">
        <v>0</v>
      </c>
    </row>
    <row r="438" spans="1:19">
      <c r="A438" s="1">
        <v>43537</v>
      </c>
      <c r="B438" s="4">
        <v>255.44265433333342</v>
      </c>
      <c r="C438" s="4">
        <v>0.72163037460786117</v>
      </c>
      <c r="D438" s="4">
        <v>192.91956054000002</v>
      </c>
      <c r="E438" s="4">
        <v>129.29720036000001</v>
      </c>
      <c r="F438" s="4">
        <v>49.808891029999977</v>
      </c>
      <c r="G438" s="4">
        <v>13.813469150000039</v>
      </c>
      <c r="H438" s="4">
        <v>0.67021301519703325</v>
      </c>
      <c r="I438" s="4">
        <v>0.25818476307213328</v>
      </c>
      <c r="J438" s="4">
        <v>7.1602221730833499E-2</v>
      </c>
      <c r="K438" s="4">
        <v>0.45936169186160242</v>
      </c>
      <c r="L438" s="4">
        <v>0.80044992865712905</v>
      </c>
      <c r="M438" s="4">
        <v>0.94063273335946163</v>
      </c>
      <c r="N438" s="4">
        <v>2.87</v>
      </c>
      <c r="O438" s="5">
        <v>0.7</v>
      </c>
      <c r="P438" s="6">
        <v>1</v>
      </c>
      <c r="Q438" s="6">
        <v>1</v>
      </c>
      <c r="R438" s="6">
        <v>0</v>
      </c>
      <c r="S438" s="6">
        <v>0</v>
      </c>
    </row>
    <row r="439" spans="1:19">
      <c r="A439" s="1">
        <v>43538</v>
      </c>
      <c r="B439" s="4">
        <v>239.08101633333322</v>
      </c>
      <c r="C439" s="4">
        <v>0.8289527588115887</v>
      </c>
      <c r="D439" s="4">
        <v>194.06619783999997</v>
      </c>
      <c r="E439" s="4">
        <v>126.81091537</v>
      </c>
      <c r="F439" s="4">
        <v>52.823187770000004</v>
      </c>
      <c r="G439" s="4">
        <v>14.432094699999965</v>
      </c>
      <c r="H439" s="4">
        <v>0.65344154098670326</v>
      </c>
      <c r="I439" s="4">
        <v>0.2721915941979276</v>
      </c>
      <c r="J439" s="4">
        <v>7.4366864815369166E-2</v>
      </c>
      <c r="K439" s="4">
        <v>0.45701315462877989</v>
      </c>
      <c r="L439" s="4">
        <v>0.81734232291476827</v>
      </c>
      <c r="M439" s="4">
        <v>0.90435385284139114</v>
      </c>
      <c r="N439" s="4">
        <v>2.95</v>
      </c>
      <c r="O439" s="5">
        <v>0.7</v>
      </c>
      <c r="P439" s="6">
        <v>1</v>
      </c>
      <c r="Q439" s="6">
        <v>1</v>
      </c>
      <c r="R439" s="6">
        <v>0</v>
      </c>
      <c r="S439" s="6">
        <v>0</v>
      </c>
    </row>
    <row r="440" spans="1:19">
      <c r="A440" s="1">
        <v>43539</v>
      </c>
      <c r="B440" s="4">
        <v>232.38832566666659</v>
      </c>
      <c r="C440" s="4">
        <v>0.93959678907547506</v>
      </c>
      <c r="D440" s="4">
        <v>194.47454548000007</v>
      </c>
      <c r="E440" s="4">
        <v>136.66319242999998</v>
      </c>
      <c r="F440" s="4">
        <v>43.460815869999998</v>
      </c>
      <c r="G440" s="4">
        <v>14.350537180000096</v>
      </c>
      <c r="H440" s="4">
        <v>0.70273048893205681</v>
      </c>
      <c r="I440" s="4">
        <v>0.2234781717202653</v>
      </c>
      <c r="J440" s="4">
        <v>7.3791339347677856E-2</v>
      </c>
      <c r="K440" s="4">
        <v>0.45426432623186563</v>
      </c>
      <c r="L440" s="4">
        <v>0.80310629339803163</v>
      </c>
      <c r="M440" s="4">
        <v>0.94032077722320084</v>
      </c>
      <c r="N440" s="4">
        <v>2.95</v>
      </c>
      <c r="O440" s="5">
        <v>0.7</v>
      </c>
      <c r="P440" s="6">
        <v>1</v>
      </c>
      <c r="Q440" s="6">
        <v>1</v>
      </c>
      <c r="R440" s="6">
        <v>0</v>
      </c>
      <c r="S440" s="6">
        <v>0</v>
      </c>
    </row>
    <row r="441" spans="1:19">
      <c r="A441" s="1">
        <v>43540</v>
      </c>
      <c r="B441" s="4">
        <v>259.47196100000014</v>
      </c>
      <c r="C441" s="4">
        <v>0.76982930429968621</v>
      </c>
      <c r="D441" s="4">
        <v>185.57975668999998</v>
      </c>
      <c r="E441" s="4">
        <v>128.26031064999998</v>
      </c>
      <c r="F441" s="4">
        <v>42.483008379999987</v>
      </c>
      <c r="G441" s="4">
        <v>14.836437660000016</v>
      </c>
      <c r="H441" s="4">
        <v>0.69113308982429178</v>
      </c>
      <c r="I441" s="4">
        <v>0.22892048754523017</v>
      </c>
      <c r="J441" s="4">
        <v>7.9946422630478006E-2</v>
      </c>
      <c r="K441" s="4">
        <v>0.4513931466676645</v>
      </c>
      <c r="L441" s="4">
        <v>0.78943073172954248</v>
      </c>
      <c r="M441" s="4">
        <v>0.91424332876622938</v>
      </c>
      <c r="N441" s="4">
        <v>2.95</v>
      </c>
      <c r="O441" s="5">
        <v>0.7</v>
      </c>
      <c r="P441" s="6">
        <v>1</v>
      </c>
      <c r="Q441" s="6">
        <v>1</v>
      </c>
      <c r="R441" s="6">
        <v>0</v>
      </c>
      <c r="S441" s="6">
        <v>0</v>
      </c>
    </row>
    <row r="442" spans="1:19">
      <c r="A442" s="1">
        <v>43541</v>
      </c>
      <c r="B442" s="4">
        <v>215.97200633333333</v>
      </c>
      <c r="C442" s="4">
        <v>0.81657962723749766</v>
      </c>
      <c r="D442" s="4">
        <v>166.48016357000003</v>
      </c>
      <c r="E442" s="4">
        <v>114.41120324000001</v>
      </c>
      <c r="F442" s="4">
        <v>38.239011189999992</v>
      </c>
      <c r="G442" s="4">
        <v>13.829949140000032</v>
      </c>
      <c r="H442" s="4">
        <v>0.68723624957212059</v>
      </c>
      <c r="I442" s="4">
        <v>0.22969109574379779</v>
      </c>
      <c r="J442" s="4">
        <v>8.3072654684081593E-2</v>
      </c>
      <c r="K442" s="4">
        <v>0.44946187628516265</v>
      </c>
      <c r="L442" s="4">
        <v>0.79361165599750938</v>
      </c>
      <c r="M442" s="4">
        <v>0.93927383049520452</v>
      </c>
      <c r="N442" s="4">
        <v>2.95</v>
      </c>
      <c r="O442" s="5">
        <v>0.7</v>
      </c>
      <c r="P442" s="6">
        <v>1</v>
      </c>
      <c r="Q442" s="6">
        <v>1</v>
      </c>
      <c r="R442" s="6">
        <v>0</v>
      </c>
      <c r="S442" s="6">
        <v>0</v>
      </c>
    </row>
    <row r="443" spans="1:19">
      <c r="A443" s="1">
        <v>43542</v>
      </c>
      <c r="B443" s="4">
        <v>272.14602733333345</v>
      </c>
      <c r="C443" s="4">
        <v>0.82922218121424607</v>
      </c>
      <c r="D443" s="4">
        <v>190.91103190000001</v>
      </c>
      <c r="E443" s="4">
        <v>135.60399141999997</v>
      </c>
      <c r="F443" s="4">
        <v>40.536718099999995</v>
      </c>
      <c r="G443" s="4">
        <v>14.770322380000046</v>
      </c>
      <c r="H443" s="4">
        <v>0.71029940004216152</v>
      </c>
      <c r="I443" s="4">
        <v>0.21233303123746822</v>
      </c>
      <c r="J443" s="4">
        <v>7.7367568720370233E-2</v>
      </c>
      <c r="K443" s="4">
        <v>0.44628158351299579</v>
      </c>
      <c r="L443" s="4">
        <v>0.75478135817234671</v>
      </c>
      <c r="M443" s="4">
        <v>0.92801102629346921</v>
      </c>
      <c r="N443" s="4">
        <v>2.9</v>
      </c>
      <c r="O443" s="5">
        <v>0.7</v>
      </c>
      <c r="P443" s="6">
        <v>1</v>
      </c>
      <c r="Q443" s="6">
        <v>1</v>
      </c>
      <c r="R443" s="6">
        <v>0</v>
      </c>
      <c r="S443" s="6">
        <v>0</v>
      </c>
    </row>
    <row r="444" spans="1:19">
      <c r="A444" s="1">
        <v>43543</v>
      </c>
      <c r="B444" s="4">
        <v>284.95554233333343</v>
      </c>
      <c r="C444" s="4">
        <v>1.3140025835024911</v>
      </c>
      <c r="D444" s="4">
        <v>190.80032930000007</v>
      </c>
      <c r="E444" s="4">
        <v>129.14223009</v>
      </c>
      <c r="F444" s="4">
        <v>45.782658339999998</v>
      </c>
      <c r="G444" s="4">
        <v>15.875440870000077</v>
      </c>
      <c r="H444" s="4">
        <v>0.67684490149357379</v>
      </c>
      <c r="I444" s="4">
        <v>0.23995062538919831</v>
      </c>
      <c r="J444" s="4">
        <v>8.3204473117227853E-2</v>
      </c>
      <c r="K444" s="4">
        <v>0.44715105528829563</v>
      </c>
      <c r="L444" s="4">
        <v>0.74306639845695888</v>
      </c>
      <c r="M444" s="4">
        <v>0.93175172897501135</v>
      </c>
      <c r="N444" s="4">
        <v>2.92</v>
      </c>
      <c r="O444" s="5">
        <v>0.7</v>
      </c>
      <c r="P444" s="6">
        <v>1</v>
      </c>
      <c r="Q444" s="6">
        <v>1</v>
      </c>
      <c r="R444" s="6">
        <v>0</v>
      </c>
      <c r="S444" s="6">
        <v>0</v>
      </c>
    </row>
    <row r="445" spans="1:19">
      <c r="A445" s="1">
        <v>43544</v>
      </c>
      <c r="B445" s="4">
        <v>264.46000399999997</v>
      </c>
      <c r="C445" s="4">
        <v>1.0861727255951281</v>
      </c>
      <c r="D445" s="4">
        <v>193.61149219000001</v>
      </c>
      <c r="E445" s="4">
        <v>131.01523416000001</v>
      </c>
      <c r="F445" s="4">
        <v>46.490910460000016</v>
      </c>
      <c r="G445" s="4">
        <v>16.105347569999985</v>
      </c>
      <c r="H445" s="4">
        <v>0.67669141267414346</v>
      </c>
      <c r="I445" s="4">
        <v>0.24012474638838233</v>
      </c>
      <c r="J445" s="4">
        <v>8.3183840937474177E-2</v>
      </c>
      <c r="K445" s="4">
        <v>0.44525605458565803</v>
      </c>
      <c r="L445" s="4">
        <v>0.7573286594450519</v>
      </c>
      <c r="M445" s="4">
        <v>0.90549513929666592</v>
      </c>
      <c r="N445" s="4">
        <v>2.86</v>
      </c>
      <c r="O445" s="5">
        <v>0.7</v>
      </c>
      <c r="P445" s="6">
        <v>1</v>
      </c>
      <c r="Q445" s="6">
        <v>1</v>
      </c>
      <c r="R445" s="6">
        <v>0</v>
      </c>
      <c r="S445" s="6">
        <v>0</v>
      </c>
    </row>
    <row r="446" spans="1:19">
      <c r="A446" s="1">
        <v>43545</v>
      </c>
      <c r="B446" s="4">
        <v>262.8221753333334</v>
      </c>
      <c r="C446" s="4">
        <v>1.0322900904225871</v>
      </c>
      <c r="D446" s="4">
        <v>193.42107655999988</v>
      </c>
      <c r="E446" s="4">
        <v>133.51796806999997</v>
      </c>
      <c r="F446" s="4">
        <v>43.439547460000007</v>
      </c>
      <c r="G446" s="4">
        <v>16.463561029999902</v>
      </c>
      <c r="H446" s="4">
        <v>0.69029689237916236</v>
      </c>
      <c r="I446" s="4">
        <v>0.22458538765564626</v>
      </c>
      <c r="J446" s="4">
        <v>8.5117719965191324E-2</v>
      </c>
      <c r="K446" s="4">
        <v>0.44353465007332576</v>
      </c>
      <c r="L446" s="4">
        <v>0.75313105172832762</v>
      </c>
      <c r="M446" s="4">
        <v>0.91656064461407971</v>
      </c>
      <c r="N446" s="4">
        <v>2.86</v>
      </c>
      <c r="O446" s="5">
        <v>0.7</v>
      </c>
      <c r="P446" s="6">
        <v>1</v>
      </c>
      <c r="Q446" s="6">
        <v>1</v>
      </c>
      <c r="R446" s="6">
        <v>0</v>
      </c>
      <c r="S446" s="6">
        <v>0</v>
      </c>
    </row>
    <row r="447" spans="1:19">
      <c r="A447" s="1">
        <v>43546</v>
      </c>
      <c r="B447" s="4">
        <v>250.7633146666667</v>
      </c>
      <c r="C447" s="4">
        <v>1.3039352279018268</v>
      </c>
      <c r="D447" s="4">
        <v>192.70107678999997</v>
      </c>
      <c r="E447" s="4">
        <v>132.74540844999999</v>
      </c>
      <c r="F447" s="4">
        <v>42.730085179999989</v>
      </c>
      <c r="G447" s="4">
        <v>17.225583159999999</v>
      </c>
      <c r="H447" s="4">
        <v>0.68886697812624098</v>
      </c>
      <c r="I447" s="4">
        <v>0.22174284592382426</v>
      </c>
      <c r="J447" s="4">
        <v>8.9390175949934828E-2</v>
      </c>
      <c r="K447" s="4">
        <v>0.44390362215047036</v>
      </c>
      <c r="L447" s="4">
        <v>0.79757232921754484</v>
      </c>
      <c r="M447" s="4">
        <v>0.91731940122006905</v>
      </c>
      <c r="N447" s="4">
        <v>2.75</v>
      </c>
      <c r="O447" s="5">
        <v>0.7</v>
      </c>
      <c r="P447" s="6">
        <v>1</v>
      </c>
      <c r="Q447" s="6">
        <v>1</v>
      </c>
      <c r="R447" s="6">
        <v>0</v>
      </c>
      <c r="S447" s="6">
        <v>0</v>
      </c>
    </row>
    <row r="448" spans="1:19">
      <c r="A448" s="1">
        <v>43547</v>
      </c>
      <c r="B448" s="4">
        <v>204.55582799999993</v>
      </c>
      <c r="C448" s="4">
        <v>1.352664698283816</v>
      </c>
      <c r="D448" s="4">
        <v>182.74720525000012</v>
      </c>
      <c r="E448" s="4">
        <v>127.82125343999999</v>
      </c>
      <c r="F448" s="4">
        <v>37.515083999999987</v>
      </c>
      <c r="G448" s="4">
        <v>17.410867810000141</v>
      </c>
      <c r="H448" s="4">
        <v>0.69944299977194813</v>
      </c>
      <c r="I448" s="4">
        <v>0.2052840367582035</v>
      </c>
      <c r="J448" s="4">
        <v>9.5272963469848357E-2</v>
      </c>
      <c r="K448" s="4">
        <v>0.44453156660380205</v>
      </c>
      <c r="L448" s="4">
        <v>0.80932817853562966</v>
      </c>
      <c r="M448" s="4">
        <v>0.88299928141514983</v>
      </c>
      <c r="N448" s="4">
        <v>2.75</v>
      </c>
      <c r="O448" s="5">
        <v>0.7</v>
      </c>
      <c r="P448" s="6">
        <v>1</v>
      </c>
      <c r="Q448" s="6">
        <v>1</v>
      </c>
      <c r="R448" s="6">
        <v>0</v>
      </c>
      <c r="S448" s="6">
        <v>0</v>
      </c>
    </row>
    <row r="449" spans="1:19">
      <c r="A449" s="1">
        <v>43548</v>
      </c>
      <c r="B449" s="4">
        <v>184.47960166666658</v>
      </c>
      <c r="C449" s="4">
        <v>1.2093550470566523</v>
      </c>
      <c r="D449" s="4">
        <v>168.2825537200001</v>
      </c>
      <c r="E449" s="4">
        <v>121.93267473</v>
      </c>
      <c r="F449" s="4">
        <v>29.155717949999996</v>
      </c>
      <c r="G449" s="4">
        <v>17.194161040000097</v>
      </c>
      <c r="H449" s="4">
        <v>0.72457109804073827</v>
      </c>
      <c r="I449" s="4">
        <v>0.17325454900399986</v>
      </c>
      <c r="J449" s="4">
        <v>0.10217435295526181</v>
      </c>
      <c r="K449" s="4">
        <v>0.44497990032705781</v>
      </c>
      <c r="L449" s="4">
        <v>0.80433951240811608</v>
      </c>
      <c r="M449" s="4">
        <v>0.88390046975924841</v>
      </c>
      <c r="N449" s="4">
        <v>2.75</v>
      </c>
      <c r="O449" s="5">
        <v>0.7</v>
      </c>
      <c r="P449" s="6">
        <v>1</v>
      </c>
      <c r="Q449" s="6">
        <v>1</v>
      </c>
      <c r="R449" s="6">
        <v>0</v>
      </c>
      <c r="S449" s="6">
        <v>0</v>
      </c>
    </row>
    <row r="450" spans="1:19">
      <c r="A450" s="1">
        <v>43549</v>
      </c>
      <c r="B450" s="4">
        <v>212.65783866666661</v>
      </c>
      <c r="C450" s="4">
        <v>1.0473694408562466</v>
      </c>
      <c r="D450" s="4">
        <v>169.33045384999997</v>
      </c>
      <c r="E450" s="4">
        <v>122.54398010999999</v>
      </c>
      <c r="F450" s="4">
        <v>29.915200110000004</v>
      </c>
      <c r="G450" s="4">
        <v>16.871273629999973</v>
      </c>
      <c r="H450" s="4">
        <v>0.7236972282526013</v>
      </c>
      <c r="I450" s="4">
        <v>0.17666757177949896</v>
      </c>
      <c r="J450" s="4">
        <v>9.9635199967899782E-2</v>
      </c>
      <c r="K450" s="4">
        <v>0.44452088988465066</v>
      </c>
      <c r="L450" s="4">
        <v>0.80160379901737455</v>
      </c>
      <c r="M450" s="4">
        <v>0.85196874796111455</v>
      </c>
      <c r="N450" s="4">
        <v>2.72</v>
      </c>
      <c r="O450" s="5">
        <v>0.7</v>
      </c>
      <c r="P450" s="6">
        <v>1</v>
      </c>
      <c r="Q450" s="6">
        <v>1</v>
      </c>
      <c r="R450" s="6">
        <v>0</v>
      </c>
      <c r="S450" s="6">
        <v>0</v>
      </c>
    </row>
    <row r="451" spans="1:19">
      <c r="A451" s="1">
        <v>43550</v>
      </c>
      <c r="B451" s="4">
        <v>249.1197036666666</v>
      </c>
      <c r="C451" s="4">
        <v>1.1266109983391768</v>
      </c>
      <c r="D451" s="4">
        <v>194.91330848000004</v>
      </c>
      <c r="E451" s="4">
        <v>142.54829862</v>
      </c>
      <c r="F451" s="4">
        <v>35.532746529999997</v>
      </c>
      <c r="G451" s="4">
        <v>16.832263330000046</v>
      </c>
      <c r="H451" s="4">
        <v>0.73134205012289766</v>
      </c>
      <c r="I451" s="4">
        <v>0.18230025854620385</v>
      </c>
      <c r="J451" s="4">
        <v>8.6357691330898503E-2</v>
      </c>
      <c r="K451" s="4">
        <v>0.44306308711249143</v>
      </c>
      <c r="L451" s="4">
        <v>0.81724410637263845</v>
      </c>
      <c r="M451" s="4">
        <v>0.85468455177138403</v>
      </c>
      <c r="N451" s="4">
        <v>2.74</v>
      </c>
      <c r="O451" s="5">
        <v>0.7</v>
      </c>
      <c r="P451" s="6">
        <v>1</v>
      </c>
      <c r="Q451" s="6">
        <v>1</v>
      </c>
      <c r="R451" s="6">
        <v>0</v>
      </c>
      <c r="S451" s="6">
        <v>0</v>
      </c>
    </row>
    <row r="452" spans="1:19">
      <c r="A452" s="1">
        <v>43551</v>
      </c>
      <c r="B452" s="4">
        <v>246.01575866666678</v>
      </c>
      <c r="C452" s="4">
        <v>0.95148182321461516</v>
      </c>
      <c r="D452" s="4">
        <v>196.54083691999995</v>
      </c>
      <c r="E452" s="4">
        <v>142.51872345000001</v>
      </c>
      <c r="F452" s="4">
        <v>37.32179674999999</v>
      </c>
      <c r="G452" s="4">
        <v>16.700316719999947</v>
      </c>
      <c r="H452" s="4">
        <v>0.72513542571313505</v>
      </c>
      <c r="I452" s="4">
        <v>0.18989334397304652</v>
      </c>
      <c r="J452" s="4">
        <v>8.4971230313818438E-2</v>
      </c>
      <c r="K452" s="4">
        <v>0.43946870177470482</v>
      </c>
      <c r="L452" s="4">
        <v>0.77214095787011716</v>
      </c>
      <c r="M452" s="4">
        <v>0.8254412814803942</v>
      </c>
      <c r="N452" s="4">
        <v>2.69</v>
      </c>
      <c r="O452" s="5">
        <v>0.7</v>
      </c>
      <c r="P452" s="6">
        <v>1</v>
      </c>
      <c r="Q452" s="6">
        <v>1</v>
      </c>
      <c r="R452" s="6">
        <v>0</v>
      </c>
      <c r="S452" s="6">
        <v>0</v>
      </c>
    </row>
    <row r="453" spans="1:19">
      <c r="A453" s="1">
        <v>43552</v>
      </c>
      <c r="B453" s="4">
        <v>226.56132333333335</v>
      </c>
      <c r="C453" s="4">
        <v>1.0019459309835763</v>
      </c>
      <c r="D453" s="4">
        <v>197.99151184000007</v>
      </c>
      <c r="E453" s="4">
        <v>144.66573566999998</v>
      </c>
      <c r="F453" s="4">
        <v>37.494172120000002</v>
      </c>
      <c r="G453" s="4">
        <v>15.831604050000095</v>
      </c>
      <c r="H453" s="4">
        <v>0.73066635193384721</v>
      </c>
      <c r="I453" s="4">
        <v>0.18937262396531224</v>
      </c>
      <c r="J453" s="4">
        <v>7.9961024100840508E-2</v>
      </c>
      <c r="K453" s="4">
        <v>0.43605741922099289</v>
      </c>
      <c r="L453" s="4">
        <v>0.79847120933570248</v>
      </c>
      <c r="M453" s="4">
        <v>0.85328477466236063</v>
      </c>
      <c r="N453" s="4">
        <v>2.69</v>
      </c>
      <c r="O453" s="5">
        <v>0.7</v>
      </c>
      <c r="P453" s="6">
        <v>1</v>
      </c>
      <c r="Q453" s="6">
        <v>1</v>
      </c>
      <c r="R453" s="6">
        <v>0</v>
      </c>
      <c r="S453" s="6">
        <v>0</v>
      </c>
    </row>
    <row r="454" spans="1:19">
      <c r="A454" s="1">
        <v>43553</v>
      </c>
      <c r="B454" s="4">
        <v>224.25499033333335</v>
      </c>
      <c r="C454" s="4">
        <v>1.120243587377745</v>
      </c>
      <c r="D454" s="4">
        <v>192.45048336999994</v>
      </c>
      <c r="E454" s="4">
        <v>141.92842459000002</v>
      </c>
      <c r="F454" s="4">
        <v>33.293592870000005</v>
      </c>
      <c r="G454" s="4">
        <v>17.228465909999919</v>
      </c>
      <c r="H454" s="4">
        <v>0.73748021883183523</v>
      </c>
      <c r="I454" s="4">
        <v>0.17299822939904322</v>
      </c>
      <c r="J454" s="4">
        <v>8.9521551769121563E-2</v>
      </c>
      <c r="K454" s="4">
        <v>0.43499058492692561</v>
      </c>
      <c r="L454" s="4">
        <v>0.81789509385821046</v>
      </c>
      <c r="M454" s="4">
        <v>0.83575104390944099</v>
      </c>
      <c r="N454" s="4">
        <v>2.73</v>
      </c>
      <c r="O454" s="5">
        <v>0.7</v>
      </c>
      <c r="P454" s="6">
        <v>1</v>
      </c>
      <c r="Q454" s="6">
        <v>1</v>
      </c>
      <c r="R454" s="6">
        <v>0</v>
      </c>
      <c r="S454" s="6">
        <v>0</v>
      </c>
    </row>
    <row r="455" spans="1:19">
      <c r="A455" s="1">
        <v>43554</v>
      </c>
      <c r="B455" s="4">
        <v>211.81141633333331</v>
      </c>
      <c r="C455" s="4">
        <v>1.1823906624838532</v>
      </c>
      <c r="D455" s="4">
        <v>184.69061985000002</v>
      </c>
      <c r="E455" s="4">
        <v>131.53008007</v>
      </c>
      <c r="F455" s="4">
        <v>36.477618050000011</v>
      </c>
      <c r="G455" s="4">
        <v>16.682921730000011</v>
      </c>
      <c r="H455" s="4">
        <v>0.71216437617040129</v>
      </c>
      <c r="I455" s="4">
        <v>0.1975066090504542</v>
      </c>
      <c r="J455" s="4">
        <v>9.0329014779144498E-2</v>
      </c>
      <c r="K455" s="4">
        <v>0.43400210949319273</v>
      </c>
      <c r="L455" s="4">
        <v>0.81253279167426029</v>
      </c>
      <c r="M455" s="4">
        <v>0.8390503686305214</v>
      </c>
      <c r="N455" s="4">
        <v>2.73</v>
      </c>
      <c r="O455" s="5">
        <v>0.7</v>
      </c>
      <c r="P455" s="6">
        <v>1</v>
      </c>
      <c r="Q455" s="6">
        <v>1</v>
      </c>
      <c r="R455" s="6">
        <v>0</v>
      </c>
      <c r="S455" s="6">
        <v>0</v>
      </c>
    </row>
    <row r="456" spans="1:19">
      <c r="A456" s="1">
        <v>43555</v>
      </c>
      <c r="B456" s="4">
        <v>204.96679199999994</v>
      </c>
      <c r="C456" s="4">
        <v>0.9232865842406347</v>
      </c>
      <c r="D456" s="4">
        <v>168.29166430000001</v>
      </c>
      <c r="E456" s="4">
        <v>120.02088660000001</v>
      </c>
      <c r="F456" s="4">
        <v>32.674210289999998</v>
      </c>
      <c r="G456" s="4">
        <v>15.596567409999999</v>
      </c>
      <c r="H456" s="4">
        <v>0.71317190366629468</v>
      </c>
      <c r="I456" s="4">
        <v>0.19415227976921254</v>
      </c>
      <c r="J456" s="4">
        <v>9.267581656449278E-2</v>
      </c>
      <c r="K456" s="4">
        <v>0.43280823403870489</v>
      </c>
      <c r="L456" s="4">
        <v>0.8193738023206365</v>
      </c>
      <c r="M456" s="4">
        <v>0.85110833822665899</v>
      </c>
      <c r="N456" s="4">
        <v>2.73</v>
      </c>
      <c r="O456" s="5">
        <v>0.7</v>
      </c>
      <c r="P456" s="6">
        <v>1</v>
      </c>
      <c r="Q456" s="6">
        <v>1</v>
      </c>
      <c r="R456" s="6">
        <v>0</v>
      </c>
      <c r="S456" s="6">
        <v>0</v>
      </c>
    </row>
    <row r="457" spans="1:19">
      <c r="A457" s="1">
        <v>43556</v>
      </c>
      <c r="B457" s="4">
        <v>236.41054633333343</v>
      </c>
      <c r="C457" s="4">
        <v>0.99486147916164791</v>
      </c>
      <c r="D457" s="4">
        <v>189.22738874000001</v>
      </c>
      <c r="E457" s="4">
        <v>135.42843783999999</v>
      </c>
      <c r="F457" s="4">
        <v>35.35876416</v>
      </c>
      <c r="G457" s="4">
        <v>18.440186740000023</v>
      </c>
      <c r="H457" s="4">
        <v>0.71569152193966901</v>
      </c>
      <c r="I457" s="4">
        <v>0.18685859586945541</v>
      </c>
      <c r="J457" s="4">
        <v>9.7449882190875609E-2</v>
      </c>
      <c r="K457" s="4">
        <v>0.4348092930559887</v>
      </c>
      <c r="L457" s="4">
        <v>0.81065268623564801</v>
      </c>
      <c r="M457" s="4">
        <v>0.82931191687871086</v>
      </c>
      <c r="N457" s="4">
        <v>2.73</v>
      </c>
      <c r="O457" s="5">
        <v>0.7</v>
      </c>
      <c r="P457" s="6">
        <v>1</v>
      </c>
      <c r="Q457" s="6">
        <v>1</v>
      </c>
      <c r="R457" s="6">
        <v>0</v>
      </c>
      <c r="S457" s="6">
        <v>0</v>
      </c>
    </row>
    <row r="458" spans="1:19">
      <c r="A458" s="1">
        <v>43557</v>
      </c>
      <c r="B458" s="4">
        <v>254.33297000000002</v>
      </c>
      <c r="C458" s="4">
        <v>1.3181402071789932</v>
      </c>
      <c r="D458" s="4">
        <v>191.16661208000005</v>
      </c>
      <c r="E458" s="4">
        <v>131.34577102000003</v>
      </c>
      <c r="F458" s="4">
        <v>40.245172829999994</v>
      </c>
      <c r="G458" s="4">
        <v>19.575668230000026</v>
      </c>
      <c r="H458" s="4">
        <v>0.68707484843134636</v>
      </c>
      <c r="I458" s="4">
        <v>0.21052406794319323</v>
      </c>
      <c r="J458" s="4">
        <v>0.10240108362546037</v>
      </c>
      <c r="K458" s="4">
        <v>0.44065680236286719</v>
      </c>
      <c r="L458" s="4">
        <v>0.81700147800103262</v>
      </c>
      <c r="M458" s="4">
        <v>0.82085323775037522</v>
      </c>
      <c r="N458" s="4">
        <v>2.76</v>
      </c>
      <c r="O458" s="5">
        <v>0.7</v>
      </c>
      <c r="P458" s="6">
        <v>1</v>
      </c>
      <c r="Q458" s="6">
        <v>1</v>
      </c>
      <c r="R458" s="6">
        <v>0</v>
      </c>
      <c r="S458" s="6">
        <v>0</v>
      </c>
    </row>
    <row r="459" spans="1:19">
      <c r="A459" s="1">
        <v>43558</v>
      </c>
      <c r="B459" s="4">
        <v>231.5857859999999</v>
      </c>
      <c r="C459" s="4">
        <v>0.79110756444230312</v>
      </c>
      <c r="D459" s="4">
        <v>193.09389524000005</v>
      </c>
      <c r="E459" s="4">
        <v>135.45689192999998</v>
      </c>
      <c r="F459" s="4">
        <v>38.880600670000014</v>
      </c>
      <c r="G459" s="4">
        <v>18.756402640000054</v>
      </c>
      <c r="H459" s="4">
        <v>0.7015078947039628</v>
      </c>
      <c r="I459" s="4">
        <v>0.20135592905034402</v>
      </c>
      <c r="J459" s="4">
        <v>9.7136176245693151E-2</v>
      </c>
      <c r="K459" s="4">
        <v>0.43921148132425691</v>
      </c>
      <c r="L459" s="4">
        <v>0.81419199524633989</v>
      </c>
      <c r="M459" s="4">
        <v>0.80312629673125868</v>
      </c>
      <c r="N459" s="4">
        <v>2.74</v>
      </c>
      <c r="O459" s="5">
        <v>0.7</v>
      </c>
      <c r="P459" s="6">
        <v>1</v>
      </c>
      <c r="Q459" s="6">
        <v>1</v>
      </c>
      <c r="R459" s="6">
        <v>0</v>
      </c>
      <c r="S459" s="6">
        <v>0</v>
      </c>
    </row>
    <row r="460" spans="1:19">
      <c r="A460" s="1">
        <v>43559</v>
      </c>
      <c r="B460" s="4">
        <v>229.29441066666664</v>
      </c>
      <c r="C460" s="4">
        <v>0.79220910623946039</v>
      </c>
      <c r="D460" s="4">
        <v>195.9260347100001</v>
      </c>
      <c r="E460" s="4">
        <v>141.13725643999999</v>
      </c>
      <c r="F460" s="4">
        <v>35.666199519999999</v>
      </c>
      <c r="G460" s="4">
        <v>19.122578750000109</v>
      </c>
      <c r="H460" s="4">
        <v>0.72035988810218243</v>
      </c>
      <c r="I460" s="4">
        <v>0.1820391025255593</v>
      </c>
      <c r="J460" s="4">
        <v>9.7601009372258227E-2</v>
      </c>
      <c r="K460" s="4">
        <v>0.43868956831733513</v>
      </c>
      <c r="L460" s="4">
        <v>0.82345872934511877</v>
      </c>
      <c r="M460" s="4">
        <v>0.82728722189600035</v>
      </c>
      <c r="N460" s="4">
        <v>2.66</v>
      </c>
      <c r="O460" s="5">
        <v>0.7</v>
      </c>
      <c r="P460" s="6">
        <v>1</v>
      </c>
      <c r="Q460" s="6">
        <v>1</v>
      </c>
      <c r="R460" s="6">
        <v>0</v>
      </c>
      <c r="S460" s="6">
        <v>0</v>
      </c>
    </row>
    <row r="461" spans="1:19">
      <c r="A461" s="1">
        <v>43560</v>
      </c>
      <c r="B461" s="4">
        <v>240.01830699999994</v>
      </c>
      <c r="C461" s="4">
        <v>1.0543905083112504</v>
      </c>
      <c r="D461" s="4">
        <v>195.79696898</v>
      </c>
      <c r="E461" s="4">
        <v>136.98230465</v>
      </c>
      <c r="F461" s="4">
        <v>39.737429269999993</v>
      </c>
      <c r="G461" s="4">
        <v>19.077235060000007</v>
      </c>
      <c r="H461" s="4">
        <v>0.69961402039881571</v>
      </c>
      <c r="I461" s="4">
        <v>0.20295221870395264</v>
      </c>
      <c r="J461" s="4">
        <v>9.7433760897231672E-2</v>
      </c>
      <c r="K461" s="4">
        <v>0.43918834013901525</v>
      </c>
      <c r="L461" s="4">
        <v>0.81325346998207892</v>
      </c>
      <c r="M461" s="4">
        <v>0.85047768725125594</v>
      </c>
      <c r="N461" s="4">
        <v>2.62</v>
      </c>
      <c r="O461" s="5">
        <v>0.7</v>
      </c>
      <c r="P461" s="6">
        <v>1</v>
      </c>
      <c r="Q461" s="6">
        <v>1</v>
      </c>
      <c r="R461" s="6">
        <v>0</v>
      </c>
      <c r="S461" s="6">
        <v>0</v>
      </c>
    </row>
    <row r="462" spans="1:19">
      <c r="A462" s="1">
        <v>43561</v>
      </c>
      <c r="B462" s="4">
        <v>216.33525799999993</v>
      </c>
      <c r="C462" s="4">
        <v>1.2067616237051313</v>
      </c>
      <c r="D462" s="4">
        <v>189.05732375999997</v>
      </c>
      <c r="E462" s="4">
        <v>136.91628632000001</v>
      </c>
      <c r="F462" s="4">
        <v>33.640826299999993</v>
      </c>
      <c r="G462" s="4">
        <v>18.500211139999969</v>
      </c>
      <c r="H462" s="4">
        <v>0.72420514369392675</v>
      </c>
      <c r="I462" s="4">
        <v>0.17793982074296977</v>
      </c>
      <c r="J462" s="4">
        <v>9.7855035563103501E-2</v>
      </c>
      <c r="K462" s="4">
        <v>0.44170338078470656</v>
      </c>
      <c r="L462" s="4">
        <v>0.81993420235708647</v>
      </c>
      <c r="M462" s="4">
        <v>0.83684344620604145</v>
      </c>
      <c r="N462" s="4">
        <v>2.62</v>
      </c>
      <c r="O462" s="5">
        <v>0.7</v>
      </c>
      <c r="P462" s="6">
        <v>1</v>
      </c>
      <c r="Q462" s="6">
        <v>1</v>
      </c>
      <c r="R462" s="6">
        <v>0</v>
      </c>
      <c r="S462" s="6">
        <v>0</v>
      </c>
    </row>
    <row r="463" spans="1:19">
      <c r="A463" s="1">
        <v>43562</v>
      </c>
      <c r="B463" s="4">
        <v>220.03021566666669</v>
      </c>
      <c r="C463" s="4">
        <v>1.0480360154179715</v>
      </c>
      <c r="D463" s="4">
        <v>171.14982415999992</v>
      </c>
      <c r="E463" s="4">
        <v>117.2863995</v>
      </c>
      <c r="F463" s="4">
        <v>35.275661740000004</v>
      </c>
      <c r="G463" s="4">
        <v>18.587762919999918</v>
      </c>
      <c r="H463" s="4">
        <v>0.68528495472104289</v>
      </c>
      <c r="I463" s="4">
        <v>0.20610983337629635</v>
      </c>
      <c r="J463" s="4">
        <v>0.10860521190266074</v>
      </c>
      <c r="K463" s="4">
        <v>0.44375065215953735</v>
      </c>
      <c r="L463" s="4">
        <v>0.83049929826559743</v>
      </c>
      <c r="M463" s="4">
        <v>0.82861127422196124</v>
      </c>
      <c r="N463" s="4">
        <v>2.62</v>
      </c>
      <c r="O463" s="5">
        <v>0.7</v>
      </c>
      <c r="P463" s="6">
        <v>1</v>
      </c>
      <c r="Q463" s="6">
        <v>1</v>
      </c>
      <c r="R463" s="6">
        <v>0</v>
      </c>
      <c r="S463" s="6">
        <v>0</v>
      </c>
    </row>
    <row r="464" spans="1:19">
      <c r="A464" s="1">
        <v>43563</v>
      </c>
      <c r="B464" s="4">
        <v>212.89070099999995</v>
      </c>
      <c r="C464" s="4">
        <v>0.82750481811611665</v>
      </c>
      <c r="D464" s="4">
        <v>194.27452832999987</v>
      </c>
      <c r="E464" s="4">
        <v>142.92057443000002</v>
      </c>
      <c r="F464" s="4">
        <v>32.658136650000003</v>
      </c>
      <c r="G464" s="4">
        <v>18.695817249999848</v>
      </c>
      <c r="H464" s="4">
        <v>0.73566295931101855</v>
      </c>
      <c r="I464" s="4">
        <v>0.16810302889798309</v>
      </c>
      <c r="J464" s="4">
        <v>9.6234011790998344E-2</v>
      </c>
      <c r="K464" s="4">
        <v>0.44307365696019091</v>
      </c>
      <c r="L464" s="4">
        <v>0.81766211545471112</v>
      </c>
      <c r="M464" s="4">
        <v>0.84148725288706205</v>
      </c>
      <c r="N464" s="4">
        <v>2.72</v>
      </c>
      <c r="O464" s="5">
        <v>0.7</v>
      </c>
      <c r="P464" s="6">
        <v>1</v>
      </c>
      <c r="Q464" s="6">
        <v>1</v>
      </c>
      <c r="R464" s="6">
        <v>0</v>
      </c>
      <c r="S464" s="6">
        <v>0</v>
      </c>
    </row>
    <row r="465" spans="1:19">
      <c r="A465" s="1">
        <v>43564</v>
      </c>
      <c r="B465" s="4">
        <v>208.11083433333329</v>
      </c>
      <c r="C465" s="4">
        <v>0.82358949650686575</v>
      </c>
      <c r="D465" s="4">
        <v>197.75193307999999</v>
      </c>
      <c r="E465" s="4">
        <v>147.35164902</v>
      </c>
      <c r="F465" s="4">
        <v>32.627281670000002</v>
      </c>
      <c r="G465" s="4">
        <v>17.773002389999988</v>
      </c>
      <c r="H465" s="4">
        <v>0.74513379831482762</v>
      </c>
      <c r="I465" s="4">
        <v>0.16499096196850185</v>
      </c>
      <c r="J465" s="4">
        <v>8.9875239716670538E-2</v>
      </c>
      <c r="K465" s="4">
        <v>0.44132108087483835</v>
      </c>
      <c r="L465" s="4">
        <v>0.81762591549723573</v>
      </c>
      <c r="M465" s="4">
        <v>0.85251915736934825</v>
      </c>
      <c r="N465" s="4">
        <v>2.71</v>
      </c>
      <c r="O465" s="5">
        <v>0.7</v>
      </c>
      <c r="P465" s="6">
        <v>1</v>
      </c>
      <c r="Q465" s="6">
        <v>1</v>
      </c>
      <c r="R465" s="6">
        <v>0</v>
      </c>
      <c r="S465" s="6">
        <v>0</v>
      </c>
    </row>
    <row r="466" spans="1:19">
      <c r="A466" s="1">
        <v>43565</v>
      </c>
      <c r="B466" s="4">
        <v>245.13258733333336</v>
      </c>
      <c r="C466" s="4">
        <v>0.76525957600578176</v>
      </c>
      <c r="D466" s="4">
        <v>199.02234659999999</v>
      </c>
      <c r="E466" s="4">
        <v>146.78543542000006</v>
      </c>
      <c r="F466" s="4">
        <v>34.432882879999994</v>
      </c>
      <c r="G466" s="4">
        <v>17.804028299999942</v>
      </c>
      <c r="H466" s="4">
        <v>0.73753243255147138</v>
      </c>
      <c r="I466" s="4">
        <v>0.17301013412932995</v>
      </c>
      <c r="J466" s="4">
        <v>8.9457433319198656E-2</v>
      </c>
      <c r="K466" s="4">
        <v>0.43912208221409987</v>
      </c>
      <c r="L466" s="4">
        <v>0.78598169780086269</v>
      </c>
      <c r="M466" s="4">
        <v>0.85228389443465769</v>
      </c>
      <c r="N466" s="4">
        <v>2.72</v>
      </c>
      <c r="O466" s="5">
        <v>0.7</v>
      </c>
      <c r="P466" s="6">
        <v>1</v>
      </c>
      <c r="Q466" s="6">
        <v>1</v>
      </c>
      <c r="R466" s="6">
        <v>0</v>
      </c>
      <c r="S466" s="6">
        <v>0</v>
      </c>
    </row>
    <row r="467" spans="1:19">
      <c r="A467" s="1">
        <v>43566</v>
      </c>
      <c r="B467" s="4">
        <v>265.64078233333333</v>
      </c>
      <c r="C467" s="4">
        <v>0.74924355576969404</v>
      </c>
      <c r="D467" s="4">
        <v>201.2646214400001</v>
      </c>
      <c r="E467" s="4">
        <v>140.77537614000002</v>
      </c>
      <c r="F467" s="4">
        <v>42.198525080000003</v>
      </c>
      <c r="G467" s="4">
        <v>18.290720220000075</v>
      </c>
      <c r="H467" s="4">
        <v>0.69945415708327652</v>
      </c>
      <c r="I467" s="4">
        <v>0.2096668792462365</v>
      </c>
      <c r="J467" s="4">
        <v>9.0878963670486937E-2</v>
      </c>
      <c r="K467" s="4">
        <v>0.4370143747403924</v>
      </c>
      <c r="L467" s="4">
        <v>0.76989516151813375</v>
      </c>
      <c r="M467" s="4">
        <v>0.85206723241665028</v>
      </c>
      <c r="N467" s="4">
        <v>2.72</v>
      </c>
      <c r="O467" s="5">
        <v>0.7</v>
      </c>
      <c r="P467" s="6">
        <v>1</v>
      </c>
      <c r="Q467" s="6">
        <v>1</v>
      </c>
      <c r="R467" s="6">
        <v>0</v>
      </c>
      <c r="S467" s="6">
        <v>0</v>
      </c>
    </row>
    <row r="468" spans="1:19">
      <c r="A468" s="1">
        <v>43567</v>
      </c>
      <c r="B468" s="4">
        <v>237.78985866666662</v>
      </c>
      <c r="C468" s="4">
        <v>0.82301553842447617</v>
      </c>
      <c r="D468" s="4">
        <v>202.21172370999997</v>
      </c>
      <c r="E468" s="4">
        <v>136.98496103999997</v>
      </c>
      <c r="F468" s="4">
        <v>46.838303099999997</v>
      </c>
      <c r="G468" s="4">
        <v>18.388459570000002</v>
      </c>
      <c r="H468" s="4">
        <v>0.67743332842785942</v>
      </c>
      <c r="I468" s="4">
        <v>0.2316300076012047</v>
      </c>
      <c r="J468" s="4">
        <v>9.0936663970935916E-2</v>
      </c>
      <c r="K468" s="4">
        <v>0.43561196350081649</v>
      </c>
      <c r="L468" s="4">
        <v>0.82007575200473848</v>
      </c>
      <c r="M468" s="4">
        <v>0.8588526782801591</v>
      </c>
      <c r="N468" s="4">
        <v>2.75</v>
      </c>
      <c r="O468" s="5">
        <v>0.7</v>
      </c>
      <c r="P468" s="6">
        <v>1</v>
      </c>
      <c r="Q468" s="6">
        <v>1</v>
      </c>
      <c r="R468" s="6">
        <v>0</v>
      </c>
      <c r="S468" s="6">
        <v>0</v>
      </c>
    </row>
    <row r="469" spans="1:19">
      <c r="A469" s="1">
        <v>43568</v>
      </c>
      <c r="B469" s="4">
        <v>219.40732466666668</v>
      </c>
      <c r="C469" s="4">
        <v>0.75434594073717176</v>
      </c>
      <c r="D469" s="4">
        <v>191.84088333000005</v>
      </c>
      <c r="E469" s="4">
        <v>139.69880074000002</v>
      </c>
      <c r="F469" s="4">
        <v>33.074854700000003</v>
      </c>
      <c r="G469" s="4">
        <v>19.067227890000026</v>
      </c>
      <c r="H469" s="4">
        <v>0.72820140480532258</v>
      </c>
      <c r="I469" s="4">
        <v>0.17240774816025756</v>
      </c>
      <c r="J469" s="4">
        <v>9.9390847034419888E-2</v>
      </c>
      <c r="K469" s="4">
        <v>0.43384163880903037</v>
      </c>
      <c r="L469" s="4">
        <v>0.82861421591185236</v>
      </c>
      <c r="M469" s="4">
        <v>0.86142142950349054</v>
      </c>
      <c r="N469" s="4">
        <v>2.75</v>
      </c>
      <c r="O469" s="5">
        <v>0.7</v>
      </c>
      <c r="P469" s="6">
        <v>1</v>
      </c>
      <c r="Q469" s="6">
        <v>1</v>
      </c>
      <c r="R469" s="6">
        <v>0</v>
      </c>
      <c r="S469" s="6">
        <v>0</v>
      </c>
    </row>
    <row r="470" spans="1:19">
      <c r="A470" s="1">
        <v>43569</v>
      </c>
      <c r="B470" s="4">
        <v>199.90611966666665</v>
      </c>
      <c r="C470" s="4">
        <v>0.82276198506384013</v>
      </c>
      <c r="D470" s="4">
        <v>177.42322085999993</v>
      </c>
      <c r="E470" s="4">
        <v>123.19168955000002</v>
      </c>
      <c r="F470" s="4">
        <v>35.10031626</v>
      </c>
      <c r="G470" s="4">
        <v>19.131215049999909</v>
      </c>
      <c r="H470" s="4">
        <v>0.69433802944659306</v>
      </c>
      <c r="I470" s="4">
        <v>0.19783383533374557</v>
      </c>
      <c r="J470" s="4">
        <v>0.10782813521966134</v>
      </c>
      <c r="K470" s="4">
        <v>0.43320726621855415</v>
      </c>
      <c r="L470" s="4">
        <v>0.82197487477978248</v>
      </c>
      <c r="M470" s="4">
        <v>0.84535840689632669</v>
      </c>
      <c r="N470" s="4">
        <v>2.75</v>
      </c>
      <c r="O470" s="5">
        <v>0.7</v>
      </c>
      <c r="P470" s="6">
        <v>1</v>
      </c>
      <c r="Q470" s="6">
        <v>1</v>
      </c>
      <c r="R470" s="6">
        <v>0</v>
      </c>
      <c r="S470" s="6">
        <v>0</v>
      </c>
    </row>
    <row r="471" spans="1:19">
      <c r="A471" s="1">
        <v>43570</v>
      </c>
      <c r="B471" s="4">
        <v>218.88933066666655</v>
      </c>
      <c r="C471" s="4">
        <v>1.3864725367381354</v>
      </c>
      <c r="D471" s="4">
        <v>196.65093791000004</v>
      </c>
      <c r="E471" s="4">
        <v>146.30036842000001</v>
      </c>
      <c r="F471" s="4">
        <v>32.177462840000004</v>
      </c>
      <c r="G471" s="4">
        <v>18.173106650000022</v>
      </c>
      <c r="H471" s="4">
        <v>0.74395967786818462</v>
      </c>
      <c r="I471" s="4">
        <v>0.16362730420704352</v>
      </c>
      <c r="J471" s="4">
        <v>9.2413017924771815E-2</v>
      </c>
      <c r="K471" s="4">
        <v>0.43653673136944171</v>
      </c>
      <c r="L471" s="4">
        <v>0.8311885663462123</v>
      </c>
      <c r="M471" s="4">
        <v>0.84337154718796892</v>
      </c>
      <c r="N471" s="4">
        <v>2.75</v>
      </c>
      <c r="O471" s="5">
        <v>0.7</v>
      </c>
      <c r="P471" s="6">
        <v>1</v>
      </c>
      <c r="Q471" s="6">
        <v>1</v>
      </c>
      <c r="R471" s="6">
        <v>0</v>
      </c>
      <c r="S471" s="6">
        <v>0</v>
      </c>
    </row>
    <row r="472" spans="1:19">
      <c r="A472" s="1">
        <v>43571</v>
      </c>
      <c r="B472" s="4">
        <v>213.27344733333337</v>
      </c>
      <c r="C472" s="4">
        <v>0.84598530474584444</v>
      </c>
      <c r="D472" s="4">
        <v>195.98303463999989</v>
      </c>
      <c r="E472" s="4">
        <v>143.72659071999999</v>
      </c>
      <c r="F472" s="4">
        <v>33.533281080000002</v>
      </c>
      <c r="G472" s="4">
        <v>18.723162839999894</v>
      </c>
      <c r="H472" s="4">
        <v>0.73336241059850171</v>
      </c>
      <c r="I472" s="4">
        <v>0.17110297910019148</v>
      </c>
      <c r="J472" s="4">
        <v>9.5534610301306763E-2</v>
      </c>
      <c r="K472" s="4">
        <v>0.43485363379362185</v>
      </c>
      <c r="L472" s="4">
        <v>0.83456992907478289</v>
      </c>
      <c r="M472" s="4">
        <v>0.85756530827950683</v>
      </c>
      <c r="N472" s="4">
        <v>2.66</v>
      </c>
      <c r="O472" s="5">
        <v>0.7</v>
      </c>
      <c r="P472" s="6">
        <v>1</v>
      </c>
      <c r="Q472" s="6">
        <v>1</v>
      </c>
      <c r="R472" s="6">
        <v>0</v>
      </c>
      <c r="S472" s="6">
        <v>0</v>
      </c>
    </row>
    <row r="473" spans="1:19">
      <c r="A473" s="1">
        <v>43572</v>
      </c>
      <c r="B473" s="4">
        <v>161.74319999999994</v>
      </c>
      <c r="C473" s="4">
        <v>0.8672127198265478</v>
      </c>
      <c r="D473" s="4">
        <v>194.59905818999994</v>
      </c>
      <c r="E473" s="4">
        <v>147.30637658000001</v>
      </c>
      <c r="F473" s="4">
        <v>28.111709479999998</v>
      </c>
      <c r="G473" s="4">
        <v>19.180972129999933</v>
      </c>
      <c r="H473" s="4">
        <v>0.75697373846575888</v>
      </c>
      <c r="I473" s="4">
        <v>0.14445963789070693</v>
      </c>
      <c r="J473" s="4">
        <v>9.856662364353419E-2</v>
      </c>
      <c r="K473" s="4">
        <v>0.43405454540565014</v>
      </c>
      <c r="L473" s="4">
        <v>0.85936649736498405</v>
      </c>
      <c r="M473" s="4">
        <v>0.85634965608077263</v>
      </c>
      <c r="N473" s="4">
        <v>2.5499999999999998</v>
      </c>
      <c r="O473" s="5">
        <v>0.7</v>
      </c>
      <c r="P473" s="6">
        <v>1</v>
      </c>
      <c r="Q473" s="6">
        <v>1</v>
      </c>
      <c r="R473" s="6">
        <v>0</v>
      </c>
      <c r="S473" s="6">
        <v>0</v>
      </c>
    </row>
    <row r="474" spans="1:19">
      <c r="A474" s="1">
        <v>43573</v>
      </c>
      <c r="B474" s="4">
        <v>169.42939666666672</v>
      </c>
      <c r="C474" s="4">
        <v>1.0312563237774031</v>
      </c>
      <c r="D474" s="4">
        <v>167.58963659000008</v>
      </c>
      <c r="E474" s="4">
        <v>128.51211863</v>
      </c>
      <c r="F474" s="4">
        <v>19.694448260000001</v>
      </c>
      <c r="G474" s="4">
        <v>19.383069700000078</v>
      </c>
      <c r="H474" s="4">
        <v>0.7668261668494375</v>
      </c>
      <c r="I474" s="4">
        <v>0.11751590767024285</v>
      </c>
      <c r="J474" s="4">
        <v>0.11565792548031964</v>
      </c>
      <c r="K474" s="4">
        <v>0.43611428622348514</v>
      </c>
      <c r="L474" s="4">
        <v>0.85703754267662946</v>
      </c>
      <c r="M474" s="4">
        <v>0.87520388856266729</v>
      </c>
      <c r="N474" s="4">
        <v>2.54</v>
      </c>
      <c r="O474" s="5">
        <v>0.7</v>
      </c>
      <c r="P474" s="6">
        <v>1</v>
      </c>
      <c r="Q474" s="6">
        <v>1</v>
      </c>
      <c r="R474" s="6">
        <v>0</v>
      </c>
      <c r="S474" s="6">
        <v>0</v>
      </c>
    </row>
    <row r="475" spans="1:19">
      <c r="A475" s="1">
        <v>43574</v>
      </c>
      <c r="B475" s="4">
        <v>158.61461433333329</v>
      </c>
      <c r="C475" s="4">
        <v>1.0456221392435558</v>
      </c>
      <c r="D475" s="4">
        <v>158.38966481</v>
      </c>
      <c r="E475" s="4">
        <v>122.56958880000002</v>
      </c>
      <c r="F475" s="4">
        <v>19.267573339999998</v>
      </c>
      <c r="G475" s="4">
        <v>16.552502669999981</v>
      </c>
      <c r="H475" s="4">
        <v>0.77384840069603789</v>
      </c>
      <c r="I475" s="4">
        <v>0.12164665771035543</v>
      </c>
      <c r="J475" s="4">
        <v>0.10450494159360663</v>
      </c>
      <c r="K475" s="4">
        <v>0.43835182572650971</v>
      </c>
      <c r="L475" s="4">
        <v>0.84997681979375483</v>
      </c>
      <c r="M475" s="4">
        <v>0.86806594702159579</v>
      </c>
      <c r="N475" s="4">
        <v>2.54</v>
      </c>
      <c r="O475" s="5">
        <v>0.7</v>
      </c>
      <c r="P475" s="6">
        <v>1</v>
      </c>
      <c r="Q475" s="6">
        <v>1</v>
      </c>
      <c r="R475" s="6">
        <v>0</v>
      </c>
      <c r="S475" s="6">
        <v>0</v>
      </c>
    </row>
    <row r="476" spans="1:19">
      <c r="A476" s="1">
        <v>43575</v>
      </c>
      <c r="B476" s="4">
        <v>123.89042833333336</v>
      </c>
      <c r="C476" s="4">
        <v>1.2286394844615756</v>
      </c>
      <c r="D476" s="4">
        <v>166.76657456000007</v>
      </c>
      <c r="E476" s="4">
        <v>129.34689428999997</v>
      </c>
      <c r="F476" s="4">
        <v>19.619693309999999</v>
      </c>
      <c r="G476" s="4">
        <v>17.799986960000101</v>
      </c>
      <c r="H476" s="4">
        <v>0.77561642452194712</v>
      </c>
      <c r="I476" s="4">
        <v>0.11764763629501267</v>
      </c>
      <c r="J476" s="4">
        <v>0.10673593918304017</v>
      </c>
      <c r="K476" s="4">
        <v>0.44156208205851161</v>
      </c>
      <c r="L476" s="4">
        <v>0.87018400347791747</v>
      </c>
      <c r="M476" s="4">
        <v>0.79898092385985509</v>
      </c>
      <c r="N476" s="4">
        <v>2.54</v>
      </c>
      <c r="O476" s="5">
        <v>0.7</v>
      </c>
      <c r="P476" s="6">
        <v>1</v>
      </c>
      <c r="Q476" s="6">
        <v>1</v>
      </c>
      <c r="R476" s="6">
        <v>0</v>
      </c>
      <c r="S476" s="6">
        <v>0</v>
      </c>
    </row>
    <row r="477" spans="1:19">
      <c r="A477" s="1">
        <v>43576</v>
      </c>
      <c r="B477" s="4">
        <v>105.44680766666666</v>
      </c>
      <c r="C477" s="4">
        <v>1.508762346422549</v>
      </c>
      <c r="D477" s="4">
        <v>163.11751467000002</v>
      </c>
      <c r="E477" s="4">
        <v>123.37735649999999</v>
      </c>
      <c r="F477" s="4">
        <v>20.464334149999999</v>
      </c>
      <c r="G477" s="4">
        <v>19.27582402000003</v>
      </c>
      <c r="H477" s="4">
        <v>0.75637099271407127</v>
      </c>
      <c r="I477" s="4">
        <v>0.1254576137418536</v>
      </c>
      <c r="J477" s="4">
        <v>0.11817139354407519</v>
      </c>
      <c r="K477" s="4">
        <v>0.4477577672440064</v>
      </c>
      <c r="L477" s="4">
        <v>0.86975092157220091</v>
      </c>
      <c r="M477" s="4">
        <v>0.81470785517387623</v>
      </c>
      <c r="N477" s="4">
        <v>2.54</v>
      </c>
      <c r="O477" s="5">
        <v>0.7</v>
      </c>
      <c r="P477" s="6">
        <v>1</v>
      </c>
      <c r="Q477" s="6">
        <v>1</v>
      </c>
      <c r="R477" s="6">
        <v>0</v>
      </c>
      <c r="S477" s="6">
        <v>0</v>
      </c>
    </row>
    <row r="478" spans="1:19">
      <c r="A478" s="1">
        <v>43577</v>
      </c>
      <c r="B478" s="4">
        <v>173.41398433333339</v>
      </c>
      <c r="C478" s="4">
        <v>1.9523247410262587</v>
      </c>
      <c r="D478" s="4">
        <v>187.0051487100001</v>
      </c>
      <c r="E478" s="4">
        <v>144.46396181000003</v>
      </c>
      <c r="F478" s="4">
        <v>23.040806069999999</v>
      </c>
      <c r="G478" s="4">
        <v>19.500380830000072</v>
      </c>
      <c r="H478" s="4">
        <v>0.7725132853642912</v>
      </c>
      <c r="I478" s="4">
        <v>0.12320947433233902</v>
      </c>
      <c r="J478" s="4">
        <v>0.10427724030336973</v>
      </c>
      <c r="K478" s="4">
        <v>0.45542764849470019</v>
      </c>
      <c r="L478" s="4">
        <v>0.82286238499331765</v>
      </c>
      <c r="M478" s="4">
        <v>0.81477349774907037</v>
      </c>
      <c r="N478" s="4">
        <v>2.61</v>
      </c>
      <c r="O478" s="5">
        <v>0.7</v>
      </c>
      <c r="P478" s="6">
        <v>1</v>
      </c>
      <c r="Q478" s="6">
        <v>1</v>
      </c>
      <c r="R478" s="6">
        <v>0</v>
      </c>
      <c r="S478" s="6">
        <v>0</v>
      </c>
    </row>
    <row r="479" spans="1:19">
      <c r="A479" s="1">
        <v>43578</v>
      </c>
      <c r="B479" s="4">
        <v>186.19056033333337</v>
      </c>
      <c r="C479" s="4">
        <v>1.6104516983859312</v>
      </c>
      <c r="D479" s="4">
        <v>193.45109614000006</v>
      </c>
      <c r="E479" s="4">
        <v>148.79146987999999</v>
      </c>
      <c r="F479" s="4">
        <v>25.705164969999998</v>
      </c>
      <c r="G479" s="4">
        <v>18.954461290000069</v>
      </c>
      <c r="H479" s="4">
        <v>0.76914255255664199</v>
      </c>
      <c r="I479" s="4">
        <v>0.13287681219132114</v>
      </c>
      <c r="J479" s="4">
        <v>9.7980635252036902E-2</v>
      </c>
      <c r="K479" s="4">
        <v>0.45949432669906609</v>
      </c>
      <c r="L479" s="4">
        <v>0.78577396888858519</v>
      </c>
      <c r="M479" s="4">
        <v>0.83929851569126368</v>
      </c>
      <c r="N479" s="4">
        <v>2.5299999999999998</v>
      </c>
      <c r="O479" s="5">
        <v>0.7</v>
      </c>
      <c r="P479" s="6">
        <v>1</v>
      </c>
      <c r="Q479" s="6">
        <v>1</v>
      </c>
      <c r="R479" s="6">
        <v>0</v>
      </c>
      <c r="S479" s="6">
        <v>0</v>
      </c>
    </row>
    <row r="480" spans="1:19">
      <c r="A480" s="1">
        <v>43579</v>
      </c>
      <c r="B480" s="4">
        <v>138.42123399999997</v>
      </c>
      <c r="C480" s="4">
        <v>1.7647916164779573</v>
      </c>
      <c r="D480" s="4">
        <v>196.55817129000005</v>
      </c>
      <c r="E480" s="4">
        <v>153.95452521000001</v>
      </c>
      <c r="F480" s="4">
        <v>23.222770779999998</v>
      </c>
      <c r="G480" s="4">
        <v>19.380875300000035</v>
      </c>
      <c r="H480" s="4">
        <v>0.78325171728860343</v>
      </c>
      <c r="I480" s="4">
        <v>0.11814706367886046</v>
      </c>
      <c r="J480" s="4">
        <v>9.8601219032536061E-2</v>
      </c>
      <c r="K480" s="4">
        <v>0.46419308297483092</v>
      </c>
      <c r="L480" s="4">
        <v>0.76905881526790598</v>
      </c>
      <c r="M480" s="4">
        <v>0.8381646219090495</v>
      </c>
      <c r="N480" s="4">
        <v>2.5299999999999998</v>
      </c>
      <c r="O480" s="5">
        <v>0.7</v>
      </c>
      <c r="P480" s="6">
        <v>1</v>
      </c>
      <c r="Q480" s="6">
        <v>1</v>
      </c>
      <c r="R480" s="6">
        <v>0</v>
      </c>
      <c r="S480" s="6">
        <v>0</v>
      </c>
    </row>
    <row r="481" spans="1:19">
      <c r="A481" s="1">
        <v>43580</v>
      </c>
      <c r="B481" s="4">
        <v>151.36097566666663</v>
      </c>
      <c r="C481" s="4">
        <v>1.4438635268609974</v>
      </c>
      <c r="D481" s="4">
        <v>196.73899018</v>
      </c>
      <c r="E481" s="4">
        <v>152.65115997999999</v>
      </c>
      <c r="F481" s="4">
        <v>23.653999729999999</v>
      </c>
      <c r="G481" s="4">
        <v>20.433830470000014</v>
      </c>
      <c r="H481" s="4">
        <v>0.7759070016590851</v>
      </c>
      <c r="I481" s="4">
        <v>0.12023036058261016</v>
      </c>
      <c r="J481" s="4">
        <v>0.10386263775830475</v>
      </c>
      <c r="K481" s="4">
        <v>0.4679437132957377</v>
      </c>
      <c r="L481" s="4">
        <v>0.78078583891470754</v>
      </c>
      <c r="M481" s="4">
        <v>0.92833680408755792</v>
      </c>
      <c r="N481" s="4">
        <v>2.54</v>
      </c>
      <c r="O481" s="5">
        <v>0.7</v>
      </c>
      <c r="P481" s="6">
        <v>1</v>
      </c>
      <c r="Q481" s="6">
        <v>1</v>
      </c>
      <c r="R481" s="6">
        <v>0</v>
      </c>
      <c r="S481" s="6">
        <v>0</v>
      </c>
    </row>
    <row r="482" spans="1:19">
      <c r="A482" s="1">
        <v>43581</v>
      </c>
      <c r="B482" s="4">
        <v>111.37316766666663</v>
      </c>
      <c r="C482" s="4">
        <v>1.4592080221633341</v>
      </c>
      <c r="D482" s="4">
        <v>199.87236182000004</v>
      </c>
      <c r="E482" s="4">
        <v>155.69483440999997</v>
      </c>
      <c r="F482" s="4">
        <v>22.886062210000006</v>
      </c>
      <c r="G482" s="4">
        <v>21.291465200000061</v>
      </c>
      <c r="H482" s="4">
        <v>0.77897130444785945</v>
      </c>
      <c r="I482" s="4">
        <v>0.11450338606900844</v>
      </c>
      <c r="J482" s="4">
        <v>0.1065253094831321</v>
      </c>
      <c r="K482" s="4">
        <v>0.47183430338183513</v>
      </c>
      <c r="L482" s="4">
        <v>0.83423350472328528</v>
      </c>
      <c r="M482" s="4">
        <v>0.94927827143276566</v>
      </c>
      <c r="N482" s="4">
        <v>2.58</v>
      </c>
      <c r="O482" s="5">
        <v>0.7</v>
      </c>
      <c r="P482" s="6">
        <v>1</v>
      </c>
      <c r="Q482" s="6">
        <v>1</v>
      </c>
      <c r="R482" s="6">
        <v>0</v>
      </c>
      <c r="S482" s="6">
        <v>0</v>
      </c>
    </row>
    <row r="483" spans="1:19">
      <c r="A483" s="1">
        <v>43582</v>
      </c>
      <c r="B483" s="4">
        <v>134.40327699999992</v>
      </c>
      <c r="C483" s="4">
        <v>1.1583172729462781</v>
      </c>
      <c r="D483" s="4">
        <v>191.87570789999995</v>
      </c>
      <c r="E483" s="4">
        <v>151.87545566999998</v>
      </c>
      <c r="F483" s="4">
        <v>20.068607440000001</v>
      </c>
      <c r="G483" s="4">
        <v>19.931644789999972</v>
      </c>
      <c r="H483" s="4">
        <v>0.79153039919546797</v>
      </c>
      <c r="I483" s="4">
        <v>0.10459170501384769</v>
      </c>
      <c r="J483" s="4">
        <v>0.10387789579068428</v>
      </c>
      <c r="K483" s="4">
        <v>0.47283239558631207</v>
      </c>
      <c r="L483" s="4">
        <v>0.84502299442621942</v>
      </c>
      <c r="M483" s="4">
        <v>0.94633569844066023</v>
      </c>
      <c r="N483" s="4">
        <v>2.58</v>
      </c>
      <c r="O483" s="5">
        <v>0.7</v>
      </c>
      <c r="P483" s="6">
        <v>1</v>
      </c>
      <c r="Q483" s="6">
        <v>1</v>
      </c>
      <c r="R483" s="6">
        <v>0</v>
      </c>
      <c r="S483" s="6">
        <v>0</v>
      </c>
    </row>
    <row r="484" spans="1:19">
      <c r="A484" s="1">
        <v>43583</v>
      </c>
      <c r="B484" s="4">
        <v>124.45233966666665</v>
      </c>
      <c r="C484" s="4">
        <v>1.1180101180438449</v>
      </c>
      <c r="D484" s="4">
        <v>172.73004578000001</v>
      </c>
      <c r="E484" s="4">
        <v>128.00819724999999</v>
      </c>
      <c r="F484" s="4">
        <v>25.261509589999999</v>
      </c>
      <c r="G484" s="4">
        <v>19.460338940000018</v>
      </c>
      <c r="H484" s="4">
        <v>0.74108819153003291</v>
      </c>
      <c r="I484" s="4">
        <v>0.14624849704593182</v>
      </c>
      <c r="J484" s="4">
        <v>0.11266331142403531</v>
      </c>
      <c r="K484" s="4">
        <v>0.47494647344717417</v>
      </c>
      <c r="L484" s="4">
        <v>0.86070605112083087</v>
      </c>
      <c r="M484" s="4">
        <v>0.9271275253637371</v>
      </c>
      <c r="N484" s="4">
        <v>2.58</v>
      </c>
      <c r="O484" s="5">
        <v>0.7</v>
      </c>
      <c r="P484" s="6">
        <v>1</v>
      </c>
      <c r="Q484" s="6">
        <v>1</v>
      </c>
      <c r="R484" s="6">
        <v>0</v>
      </c>
      <c r="S484" s="6">
        <v>0</v>
      </c>
    </row>
    <row r="485" spans="1:19">
      <c r="A485" s="1">
        <v>43584</v>
      </c>
      <c r="B485" s="4">
        <v>154.6999283333333</v>
      </c>
      <c r="C485" s="4">
        <v>0.92012828234160449</v>
      </c>
      <c r="D485" s="4">
        <v>197.12194675999987</v>
      </c>
      <c r="E485" s="4">
        <v>152.80662986000002</v>
      </c>
      <c r="F485" s="4">
        <v>25.058219010000002</v>
      </c>
      <c r="G485" s="4">
        <v>19.257097889999855</v>
      </c>
      <c r="H485" s="4">
        <v>0.77518831551539669</v>
      </c>
      <c r="I485" s="4">
        <v>0.127120391320551</v>
      </c>
      <c r="J485" s="4">
        <v>9.7691293164052284E-2</v>
      </c>
      <c r="K485" s="4">
        <v>0.47385174011015774</v>
      </c>
      <c r="L485" s="4">
        <v>0.84656886398153208</v>
      </c>
      <c r="M485" s="4">
        <v>0.91583385903960324</v>
      </c>
      <c r="N485" s="4">
        <v>2.58</v>
      </c>
      <c r="O485" s="5">
        <v>0.7</v>
      </c>
      <c r="P485" s="6">
        <v>1</v>
      </c>
      <c r="Q485" s="6">
        <v>1</v>
      </c>
      <c r="R485" s="6">
        <v>0</v>
      </c>
      <c r="S485" s="6">
        <v>0</v>
      </c>
    </row>
    <row r="486" spans="1:19">
      <c r="A486" s="1">
        <v>43585</v>
      </c>
      <c r="B486" s="4">
        <v>151.30074633333328</v>
      </c>
      <c r="C486" s="4">
        <v>0.75271019031558661</v>
      </c>
      <c r="D486" s="4">
        <v>199.7153265100001</v>
      </c>
      <c r="E486" s="4">
        <v>156.90741248000003</v>
      </c>
      <c r="F486" s="4">
        <v>24.044600969999994</v>
      </c>
      <c r="G486" s="4">
        <v>18.763313060000069</v>
      </c>
      <c r="H486" s="4">
        <v>0.78565533863593295</v>
      </c>
      <c r="I486" s="4">
        <v>0.1203943702778166</v>
      </c>
      <c r="J486" s="4">
        <v>9.3950291086250498E-2</v>
      </c>
      <c r="K486" s="4">
        <v>0.47065148764539166</v>
      </c>
      <c r="L486" s="4">
        <v>0.82125600050877834</v>
      </c>
      <c r="M486" s="4">
        <v>0.89952200683434458</v>
      </c>
      <c r="N486" s="4">
        <v>2.59</v>
      </c>
      <c r="O486" s="5">
        <v>0.7</v>
      </c>
      <c r="P486" s="6">
        <v>1</v>
      </c>
      <c r="Q486" s="6">
        <v>1</v>
      </c>
      <c r="R486" s="6">
        <v>0</v>
      </c>
      <c r="S486" s="6">
        <v>0</v>
      </c>
    </row>
    <row r="487" spans="1:19">
      <c r="A487" s="1">
        <v>43586</v>
      </c>
      <c r="B487" s="4">
        <v>135.29205966666663</v>
      </c>
      <c r="C487" s="4">
        <v>0.46694405715902093</v>
      </c>
      <c r="D487" s="4">
        <v>182.98376311000013</v>
      </c>
      <c r="E487" s="4">
        <v>141.77717002</v>
      </c>
      <c r="F487" s="4">
        <v>23.137226009999996</v>
      </c>
      <c r="G487" s="4">
        <v>18.069367080000131</v>
      </c>
      <c r="H487" s="4">
        <v>0.77480737968412583</v>
      </c>
      <c r="I487" s="4">
        <v>0.12644414792197231</v>
      </c>
      <c r="J487" s="4">
        <v>9.8748472393901887E-2</v>
      </c>
      <c r="K487" s="4">
        <v>0.46759991293860842</v>
      </c>
      <c r="L487" s="4">
        <v>0.81961377050300732</v>
      </c>
      <c r="M487" s="4">
        <v>0.95025059217394137</v>
      </c>
      <c r="N487" s="4">
        <v>2.59</v>
      </c>
      <c r="O487" s="5">
        <v>0.5</v>
      </c>
      <c r="P487" s="6">
        <v>1</v>
      </c>
      <c r="Q487" s="6">
        <v>1</v>
      </c>
      <c r="R487" s="6">
        <v>0</v>
      </c>
      <c r="S487" s="6">
        <v>0</v>
      </c>
    </row>
    <row r="488" spans="1:19">
      <c r="A488" s="1">
        <v>43587</v>
      </c>
      <c r="B488" s="4">
        <v>185.72030600000002</v>
      </c>
      <c r="C488" s="4">
        <v>0.4505089289432157</v>
      </c>
      <c r="D488" s="4">
        <v>200.5137602500001</v>
      </c>
      <c r="E488" s="4">
        <v>149.71531315999999</v>
      </c>
      <c r="F488" s="4">
        <v>33.614634879999997</v>
      </c>
      <c r="G488" s="4">
        <v>17.183812210000113</v>
      </c>
      <c r="H488" s="4">
        <v>0.74665854838757839</v>
      </c>
      <c r="I488" s="4">
        <v>0.16764253404898172</v>
      </c>
      <c r="J488" s="4">
        <v>8.5698917563439905E-2</v>
      </c>
      <c r="K488" s="4">
        <v>0.46346885253443387</v>
      </c>
      <c r="L488" s="4">
        <v>0.76184238389223002</v>
      </c>
      <c r="M488" s="4">
        <v>0.89611737252887047</v>
      </c>
      <c r="N488" s="4">
        <v>2.63</v>
      </c>
      <c r="O488" s="5">
        <v>0.5</v>
      </c>
      <c r="P488" s="6">
        <v>1</v>
      </c>
      <c r="Q488" s="6">
        <v>1</v>
      </c>
      <c r="R488" s="6">
        <v>0</v>
      </c>
      <c r="S488" s="6">
        <v>0</v>
      </c>
    </row>
    <row r="489" spans="1:19">
      <c r="A489" s="1">
        <v>43588</v>
      </c>
      <c r="B489" s="4">
        <v>209.77127099999998</v>
      </c>
      <c r="C489" s="4">
        <v>0.43237077549777941</v>
      </c>
      <c r="D489" s="4">
        <v>202.94479124999992</v>
      </c>
      <c r="E489" s="4">
        <v>151.28482702999997</v>
      </c>
      <c r="F489" s="4">
        <v>34.289203440000001</v>
      </c>
      <c r="G489" s="4">
        <v>17.370760779999948</v>
      </c>
      <c r="H489" s="4">
        <v>0.74544818863391271</v>
      </c>
      <c r="I489" s="4">
        <v>0.16895828283545569</v>
      </c>
      <c r="J489" s="4">
        <v>8.5593528530631624E-2</v>
      </c>
      <c r="K489" s="4">
        <v>0.46046256356143067</v>
      </c>
      <c r="L489" s="4">
        <v>0.7523027174078124</v>
      </c>
      <c r="M489" s="4">
        <v>0.85388344922359238</v>
      </c>
      <c r="N489" s="4">
        <v>2.59</v>
      </c>
      <c r="O489" s="5">
        <v>0.5</v>
      </c>
      <c r="P489" s="6">
        <v>1</v>
      </c>
      <c r="Q489" s="6">
        <v>1</v>
      </c>
      <c r="R489" s="6">
        <v>0</v>
      </c>
      <c r="S489" s="6">
        <v>0</v>
      </c>
    </row>
    <row r="490" spans="1:19">
      <c r="A490" s="1">
        <v>43589</v>
      </c>
      <c r="B490" s="4">
        <v>218.80028000000001</v>
      </c>
      <c r="C490" s="4">
        <v>0.47803820269569802</v>
      </c>
      <c r="D490" s="4">
        <v>191.87520766</v>
      </c>
      <c r="E490" s="4">
        <v>138.24399928</v>
      </c>
      <c r="F490" s="4">
        <v>36.601434490000003</v>
      </c>
      <c r="G490" s="4">
        <v>17.029773890000001</v>
      </c>
      <c r="H490" s="4">
        <v>0.7204891187660174</v>
      </c>
      <c r="I490" s="4">
        <v>0.19075645538769759</v>
      </c>
      <c r="J490" s="4">
        <v>8.8754425846284971E-2</v>
      </c>
      <c r="K490" s="4">
        <v>0.45761016577345293</v>
      </c>
      <c r="L490" s="4">
        <v>0.746250012073993</v>
      </c>
      <c r="M490" s="4">
        <v>0.64690208455666476</v>
      </c>
      <c r="N490" s="4">
        <v>2.59</v>
      </c>
      <c r="O490" s="5">
        <v>0.5</v>
      </c>
      <c r="P490" s="6">
        <v>1</v>
      </c>
      <c r="Q490" s="6">
        <v>1</v>
      </c>
      <c r="R490" s="6">
        <v>0</v>
      </c>
      <c r="S490" s="6">
        <v>0</v>
      </c>
    </row>
    <row r="491" spans="1:19">
      <c r="A491" s="1">
        <v>43590</v>
      </c>
      <c r="B491" s="4">
        <v>212.37190433333333</v>
      </c>
      <c r="C491" s="4">
        <v>0.45875698370146589</v>
      </c>
      <c r="D491" s="4">
        <v>172.73062180999997</v>
      </c>
      <c r="E491" s="4">
        <v>121.95990974</v>
      </c>
      <c r="F491" s="4">
        <v>33.673426689999999</v>
      </c>
      <c r="G491" s="4">
        <v>17.097285379999974</v>
      </c>
      <c r="H491" s="4">
        <v>0.70606999767622747</v>
      </c>
      <c r="I491" s="4">
        <v>0.1949476377560897</v>
      </c>
      <c r="J491" s="4">
        <v>9.898236456768289E-2</v>
      </c>
      <c r="K491" s="4">
        <v>0.45447083993808945</v>
      </c>
      <c r="L491" s="4">
        <v>0.74815405314075689</v>
      </c>
      <c r="M491" s="4">
        <v>0.67090893521237027</v>
      </c>
      <c r="N491" s="4">
        <v>2.59</v>
      </c>
      <c r="O491" s="5">
        <v>0.5</v>
      </c>
      <c r="P491" s="6">
        <v>1</v>
      </c>
      <c r="Q491" s="6">
        <v>1</v>
      </c>
      <c r="R491" s="6">
        <v>0</v>
      </c>
      <c r="S491" s="6">
        <v>0</v>
      </c>
    </row>
    <row r="492" spans="1:19">
      <c r="A492" s="1">
        <v>43591</v>
      </c>
      <c r="B492" s="4">
        <v>265.97273666666672</v>
      </c>
      <c r="C492" s="4">
        <v>0.4723664966120702</v>
      </c>
      <c r="D492" s="4">
        <v>201.41540602999996</v>
      </c>
      <c r="E492" s="4">
        <v>141.31737655999999</v>
      </c>
      <c r="F492" s="4">
        <v>42.607084659999998</v>
      </c>
      <c r="G492" s="4">
        <v>17.490944809999974</v>
      </c>
      <c r="H492" s="4">
        <v>0.70162148638695176</v>
      </c>
      <c r="I492" s="4">
        <v>0.21153835994876111</v>
      </c>
      <c r="J492" s="4">
        <v>8.6840153664287087E-2</v>
      </c>
      <c r="K492" s="4">
        <v>0.45106008746740706</v>
      </c>
      <c r="L492" s="4">
        <v>0.73750115568616736</v>
      </c>
      <c r="M492" s="4">
        <v>0.70882616656880004</v>
      </c>
      <c r="N492" s="4">
        <v>2.54</v>
      </c>
      <c r="O492" s="5">
        <v>0.5</v>
      </c>
      <c r="P492" s="6">
        <v>1</v>
      </c>
      <c r="Q492" s="6">
        <v>1</v>
      </c>
      <c r="R492" s="6">
        <v>0</v>
      </c>
      <c r="S492" s="6">
        <v>0</v>
      </c>
    </row>
    <row r="493" spans="1:19">
      <c r="A493" s="1">
        <v>43592</v>
      </c>
      <c r="B493" s="4">
        <v>275.03805966666664</v>
      </c>
      <c r="C493" s="4">
        <v>0.51780023634382144</v>
      </c>
      <c r="D493" s="4">
        <v>202.75808492999994</v>
      </c>
      <c r="E493" s="4">
        <v>139.28176848000001</v>
      </c>
      <c r="F493" s="4">
        <v>47.192879470000001</v>
      </c>
      <c r="G493" s="4">
        <v>16.283436979999927</v>
      </c>
      <c r="H493" s="4">
        <v>0.68693570728923359</v>
      </c>
      <c r="I493" s="4">
        <v>0.2327546124056796</v>
      </c>
      <c r="J493" s="4">
        <v>8.030968030508677E-2</v>
      </c>
      <c r="K493" s="4">
        <v>0.44981301624474723</v>
      </c>
      <c r="L493" s="4">
        <v>0.72339320541735019</v>
      </c>
      <c r="M493" s="4">
        <v>0.68831718535917008</v>
      </c>
      <c r="N493" s="4">
        <v>2.54</v>
      </c>
      <c r="O493" s="5">
        <v>0.5</v>
      </c>
      <c r="P493" s="6">
        <v>1</v>
      </c>
      <c r="Q493" s="6">
        <v>1</v>
      </c>
      <c r="R493" s="6">
        <v>0</v>
      </c>
      <c r="S493" s="6">
        <v>0</v>
      </c>
    </row>
    <row r="494" spans="1:19">
      <c r="A494" s="1">
        <v>43593</v>
      </c>
      <c r="B494" s="4">
        <v>280.2771313333335</v>
      </c>
      <c r="C494" s="4">
        <v>0.68796076635130232</v>
      </c>
      <c r="D494" s="4">
        <v>197.65412711999997</v>
      </c>
      <c r="E494" s="4">
        <v>131.91332705999997</v>
      </c>
      <c r="F494" s="4">
        <v>47.806243560000006</v>
      </c>
      <c r="G494" s="4">
        <v>17.934556499999992</v>
      </c>
      <c r="H494" s="4">
        <v>0.66739475153945371</v>
      </c>
      <c r="I494" s="4">
        <v>0.24186817779411118</v>
      </c>
      <c r="J494" s="4">
        <v>9.0737070666435146E-2</v>
      </c>
      <c r="K494" s="4">
        <v>0.44952637547036511</v>
      </c>
      <c r="L494" s="4">
        <v>0.75452735712441521</v>
      </c>
      <c r="M494" s="4">
        <v>0.68791552489071572</v>
      </c>
      <c r="N494" s="4">
        <v>2.64</v>
      </c>
      <c r="O494" s="5">
        <v>0.5</v>
      </c>
      <c r="P494" s="6">
        <v>1</v>
      </c>
      <c r="Q494" s="6">
        <v>1</v>
      </c>
      <c r="R494" s="6">
        <v>0</v>
      </c>
      <c r="S494" s="6">
        <v>0</v>
      </c>
    </row>
    <row r="495" spans="1:19">
      <c r="A495" s="1">
        <v>43594</v>
      </c>
      <c r="B495" s="4">
        <v>293.52335533333343</v>
      </c>
      <c r="C495" s="4">
        <v>0.82113814052262712</v>
      </c>
      <c r="D495" s="4">
        <v>192.9961314</v>
      </c>
      <c r="E495" s="4">
        <v>128.57685090000001</v>
      </c>
      <c r="F495" s="4">
        <v>47.694949400000006</v>
      </c>
      <c r="G495" s="4">
        <v>16.724331099999979</v>
      </c>
      <c r="H495" s="4">
        <v>0.66621465397932844</v>
      </c>
      <c r="I495" s="4">
        <v>0.24712904374828318</v>
      </c>
      <c r="J495" s="4">
        <v>8.6656302272388339E-2</v>
      </c>
      <c r="K495" s="4">
        <v>0.45170113126887579</v>
      </c>
      <c r="L495" s="4">
        <v>0.75403037137020834</v>
      </c>
      <c r="M495" s="4">
        <v>0.83014932814640841</v>
      </c>
      <c r="N495" s="4">
        <v>2.62</v>
      </c>
      <c r="O495" s="5">
        <v>0.5</v>
      </c>
      <c r="P495" s="6">
        <v>1</v>
      </c>
      <c r="Q495" s="6">
        <v>1</v>
      </c>
      <c r="R495" s="6">
        <v>0</v>
      </c>
      <c r="S495" s="6">
        <v>0</v>
      </c>
    </row>
    <row r="496" spans="1:19">
      <c r="A496" s="1">
        <v>43595</v>
      </c>
      <c r="B496" s="4">
        <v>247.43553466666654</v>
      </c>
      <c r="C496" s="4">
        <v>1.0210499782466045</v>
      </c>
      <c r="D496" s="4">
        <v>190.60028935</v>
      </c>
      <c r="E496" s="4">
        <v>124.93610941999997</v>
      </c>
      <c r="F496" s="4">
        <v>47.088074990000003</v>
      </c>
      <c r="G496" s="4">
        <v>18.576104940000029</v>
      </c>
      <c r="H496" s="4">
        <v>0.65548751182942511</v>
      </c>
      <c r="I496" s="4">
        <v>0.24705143497202148</v>
      </c>
      <c r="J496" s="4">
        <v>9.7461053198553443E-2</v>
      </c>
      <c r="K496" s="4">
        <v>0.45729046177036226</v>
      </c>
      <c r="L496" s="4">
        <v>0.8099482680654273</v>
      </c>
      <c r="M496" s="4">
        <v>0.82984276114047095</v>
      </c>
      <c r="N496" s="4">
        <v>2.64</v>
      </c>
      <c r="O496" s="5">
        <v>0.5</v>
      </c>
      <c r="P496" s="6">
        <v>1</v>
      </c>
      <c r="Q496" s="6">
        <v>1</v>
      </c>
      <c r="R496" s="6">
        <v>0</v>
      </c>
      <c r="S496" s="6">
        <v>0</v>
      </c>
    </row>
    <row r="497" spans="1:19">
      <c r="A497" s="1">
        <v>43596</v>
      </c>
      <c r="B497" s="4">
        <v>211.37215866666671</v>
      </c>
      <c r="C497" s="4">
        <v>1.2696093147608634</v>
      </c>
      <c r="D497" s="4">
        <v>183.28485027000002</v>
      </c>
      <c r="E497" s="4">
        <v>120.65284004000002</v>
      </c>
      <c r="F497" s="4">
        <v>43.138934939999992</v>
      </c>
      <c r="G497" s="4">
        <v>19.493075290000014</v>
      </c>
      <c r="H497" s="4">
        <v>0.65828048451502819</v>
      </c>
      <c r="I497" s="4">
        <v>0.23536552462711072</v>
      </c>
      <c r="J497" s="4">
        <v>0.10635399085786106</v>
      </c>
      <c r="K497" s="4">
        <v>0.46666241609268749</v>
      </c>
      <c r="L497" s="4">
        <v>0.80822841177631966</v>
      </c>
      <c r="M497" s="4">
        <v>0.84654596463756782</v>
      </c>
      <c r="N497" s="4">
        <v>2.64</v>
      </c>
      <c r="O497" s="5">
        <v>0.5</v>
      </c>
      <c r="P497" s="6">
        <v>1</v>
      </c>
      <c r="Q497" s="6">
        <v>1</v>
      </c>
      <c r="R497" s="6">
        <v>0</v>
      </c>
      <c r="S497" s="6">
        <v>0</v>
      </c>
    </row>
    <row r="498" spans="1:19">
      <c r="A498" s="1">
        <v>43597</v>
      </c>
      <c r="B498" s="4">
        <v>183.81097666666665</v>
      </c>
      <c r="C498" s="4">
        <v>1.0507914933454712</v>
      </c>
      <c r="D498" s="4">
        <v>164.76690050999994</v>
      </c>
      <c r="E498" s="4">
        <v>109.85500873999997</v>
      </c>
      <c r="F498" s="4">
        <v>34.71883004</v>
      </c>
      <c r="G498" s="4">
        <v>20.193061729999968</v>
      </c>
      <c r="H498" s="4">
        <v>0.6667298371212167</v>
      </c>
      <c r="I498" s="4">
        <v>0.21071483369860966</v>
      </c>
      <c r="J498" s="4">
        <v>0.12255532918017367</v>
      </c>
      <c r="K498" s="4">
        <v>0.47256462108106922</v>
      </c>
      <c r="L498" s="4">
        <v>0.81632773806269365</v>
      </c>
      <c r="M498" s="4">
        <v>0.84400533617146201</v>
      </c>
      <c r="N498" s="4">
        <v>2.64</v>
      </c>
      <c r="O498" s="5">
        <v>0.5</v>
      </c>
      <c r="P498" s="6">
        <v>1</v>
      </c>
      <c r="Q498" s="6">
        <v>1</v>
      </c>
      <c r="R498" s="6">
        <v>0</v>
      </c>
      <c r="S498" s="6">
        <v>0</v>
      </c>
    </row>
    <row r="499" spans="1:19">
      <c r="A499" s="1">
        <v>43598</v>
      </c>
      <c r="B499" s="4">
        <v>160.48454999999993</v>
      </c>
      <c r="C499" s="4">
        <v>1.3703179298234027</v>
      </c>
      <c r="D499" s="4">
        <v>196.21357461999997</v>
      </c>
      <c r="E499" s="4">
        <v>146.12635062000001</v>
      </c>
      <c r="F499" s="4">
        <v>31.348138409999997</v>
      </c>
      <c r="G499" s="4">
        <v>18.739085589999966</v>
      </c>
      <c r="H499" s="4">
        <v>0.74473109672966231</v>
      </c>
      <c r="I499" s="4">
        <v>0.15976539070097903</v>
      </c>
      <c r="J499" s="4">
        <v>9.5503512569358684E-2</v>
      </c>
      <c r="K499" s="4">
        <v>0.48159016200783089</v>
      </c>
      <c r="L499" s="4">
        <v>0.81119736984387347</v>
      </c>
      <c r="M499" s="4">
        <v>0.88002129852547795</v>
      </c>
      <c r="N499" s="4">
        <v>2.71</v>
      </c>
      <c r="O499" s="5">
        <v>0.5</v>
      </c>
      <c r="P499" s="6">
        <v>1</v>
      </c>
      <c r="Q499" s="6">
        <v>1</v>
      </c>
      <c r="R499" s="6">
        <v>0</v>
      </c>
      <c r="S499" s="6">
        <v>0</v>
      </c>
    </row>
    <row r="500" spans="1:19">
      <c r="A500" s="1">
        <v>43599</v>
      </c>
      <c r="B500" s="4">
        <v>155.03079600000007</v>
      </c>
      <c r="C500" s="4">
        <v>1.5106234393913069</v>
      </c>
      <c r="D500" s="4">
        <v>202.17545217999998</v>
      </c>
      <c r="E500" s="4">
        <v>152.18049733999999</v>
      </c>
      <c r="F500" s="4">
        <v>30.654139159999996</v>
      </c>
      <c r="G500" s="4">
        <v>19.340815679999995</v>
      </c>
      <c r="H500" s="4">
        <v>0.75271500916199907</v>
      </c>
      <c r="I500" s="4">
        <v>0.1516214695180112</v>
      </c>
      <c r="J500" s="4">
        <v>9.5663521319989744E-2</v>
      </c>
      <c r="K500" s="4">
        <v>0.49110079022090336</v>
      </c>
      <c r="L500" s="4">
        <v>0.81349913568434484</v>
      </c>
      <c r="M500" s="4">
        <v>0.86928697861616755</v>
      </c>
      <c r="N500" s="4">
        <v>2.7</v>
      </c>
      <c r="O500" s="5">
        <v>0.5</v>
      </c>
      <c r="P500" s="6">
        <v>1</v>
      </c>
      <c r="Q500" s="6">
        <v>1</v>
      </c>
      <c r="R500" s="6">
        <v>0</v>
      </c>
      <c r="S500" s="6">
        <v>0</v>
      </c>
    </row>
    <row r="501" spans="1:19">
      <c r="A501" s="1">
        <v>43600</v>
      </c>
      <c r="B501" s="4">
        <v>149.56783400000006</v>
      </c>
      <c r="C501" s="4">
        <v>1.1972405351191697</v>
      </c>
      <c r="D501" s="4">
        <v>196.47105407000004</v>
      </c>
      <c r="E501" s="4">
        <v>155.11963465000002</v>
      </c>
      <c r="F501" s="4">
        <v>22.336240010000001</v>
      </c>
      <c r="G501" s="4">
        <v>19.015179410000012</v>
      </c>
      <c r="H501" s="4">
        <v>0.78952920258030956</v>
      </c>
      <c r="I501" s="4">
        <v>0.11368717959868986</v>
      </c>
      <c r="J501" s="4">
        <v>9.678361782100052E-2</v>
      </c>
      <c r="K501" s="4">
        <v>0.49600782866409437</v>
      </c>
      <c r="L501" s="4">
        <v>0.814035896437033</v>
      </c>
      <c r="M501" s="4">
        <v>0.90425024466627524</v>
      </c>
      <c r="N501" s="4">
        <v>2.69</v>
      </c>
      <c r="O501" s="5">
        <v>0.5</v>
      </c>
      <c r="P501" s="6">
        <v>1</v>
      </c>
      <c r="Q501" s="6">
        <v>1</v>
      </c>
      <c r="R501" s="6">
        <v>0</v>
      </c>
      <c r="S501" s="6">
        <v>0</v>
      </c>
    </row>
    <row r="502" spans="1:19">
      <c r="A502" s="1">
        <v>43601</v>
      </c>
      <c r="B502" s="4">
        <v>163.41445700000003</v>
      </c>
      <c r="C502" s="4">
        <v>0.93876528301670059</v>
      </c>
      <c r="D502" s="4">
        <v>197.50430803000012</v>
      </c>
      <c r="E502" s="4">
        <v>157.71103511999999</v>
      </c>
      <c r="F502" s="4">
        <v>22.399799439999992</v>
      </c>
      <c r="G502" s="4">
        <v>17.393473470000135</v>
      </c>
      <c r="H502" s="4">
        <v>0.79851946872999002</v>
      </c>
      <c r="I502" s="4">
        <v>0.11341423214220497</v>
      </c>
      <c r="J502" s="4">
        <v>8.8066299127805031E-2</v>
      </c>
      <c r="K502" s="4">
        <v>0.49719889641130588</v>
      </c>
      <c r="L502" s="4">
        <v>0.80231544601634153</v>
      </c>
      <c r="M502" s="4">
        <v>0.87873938547987229</v>
      </c>
      <c r="N502" s="4">
        <v>2.62</v>
      </c>
      <c r="O502" s="5">
        <v>0.5</v>
      </c>
      <c r="P502" s="6">
        <v>1</v>
      </c>
      <c r="Q502" s="6">
        <v>1</v>
      </c>
      <c r="R502" s="6">
        <v>0</v>
      </c>
      <c r="S502" s="6">
        <v>0</v>
      </c>
    </row>
    <row r="503" spans="1:19">
      <c r="A503" s="1">
        <v>43602</v>
      </c>
      <c r="B503" s="4">
        <v>131.54693433333338</v>
      </c>
      <c r="C503" s="4">
        <v>1.0914019237755279</v>
      </c>
      <c r="D503" s="4">
        <v>198.53905784999998</v>
      </c>
      <c r="E503" s="4">
        <v>158.30857477999999</v>
      </c>
      <c r="F503" s="4">
        <v>20.962708390000003</v>
      </c>
      <c r="G503" s="4">
        <v>19.267774679999988</v>
      </c>
      <c r="H503" s="4">
        <v>0.79736741220765295</v>
      </c>
      <c r="I503" s="4">
        <v>0.10558480843521342</v>
      </c>
      <c r="J503" s="4">
        <v>9.7047779357133629E-2</v>
      </c>
      <c r="K503" s="4">
        <v>0.50085456667406059</v>
      </c>
      <c r="L503" s="4">
        <v>0.82571041078154417</v>
      </c>
      <c r="M503" s="4">
        <v>0.8887684440040452</v>
      </c>
      <c r="N503" s="4">
        <v>2.61</v>
      </c>
      <c r="O503" s="5">
        <v>0.5</v>
      </c>
      <c r="P503" s="6">
        <v>1</v>
      </c>
      <c r="Q503" s="6">
        <v>1</v>
      </c>
      <c r="R503" s="6">
        <v>0</v>
      </c>
      <c r="S503" s="6">
        <v>0</v>
      </c>
    </row>
    <row r="504" spans="1:19">
      <c r="A504" s="1">
        <v>43603</v>
      </c>
      <c r="B504" s="4">
        <v>131.72969900000007</v>
      </c>
      <c r="C504" s="4">
        <v>0.94990750140356073</v>
      </c>
      <c r="D504" s="4">
        <v>189.96561805000005</v>
      </c>
      <c r="E504" s="4">
        <v>152.01298135000002</v>
      </c>
      <c r="F504" s="4">
        <v>18.623482410000005</v>
      </c>
      <c r="G504" s="4">
        <v>19.329154290000023</v>
      </c>
      <c r="H504" s="4">
        <v>0.80021312756705965</v>
      </c>
      <c r="I504" s="4">
        <v>9.8036068848512348E-2</v>
      </c>
      <c r="J504" s="4">
        <v>0.10175080358442799</v>
      </c>
      <c r="K504" s="4">
        <v>0.5029869947890323</v>
      </c>
      <c r="L504" s="4">
        <v>0.7966907408040218</v>
      </c>
      <c r="M504" s="4">
        <v>0.80615906570105045</v>
      </c>
      <c r="N504" s="4">
        <v>2.61</v>
      </c>
      <c r="O504" s="5">
        <v>0.5</v>
      </c>
      <c r="P504" s="6">
        <v>1</v>
      </c>
      <c r="Q504" s="6">
        <v>1</v>
      </c>
      <c r="R504" s="6">
        <v>0</v>
      </c>
      <c r="S504" s="6">
        <v>0</v>
      </c>
    </row>
    <row r="505" spans="1:19">
      <c r="A505" s="1">
        <v>43604</v>
      </c>
      <c r="B505" s="4">
        <v>138.06459633333327</v>
      </c>
      <c r="C505" s="4">
        <v>1.1402421590855247</v>
      </c>
      <c r="D505" s="4">
        <v>169.81568334999994</v>
      </c>
      <c r="E505" s="4">
        <v>133.14928994000005</v>
      </c>
      <c r="F505" s="4">
        <v>17.08912299</v>
      </c>
      <c r="G505" s="4">
        <v>19.577270419999898</v>
      </c>
      <c r="H505" s="4">
        <v>0.78408123038654598</v>
      </c>
      <c r="I505" s="4">
        <v>0.10063336114119878</v>
      </c>
      <c r="J505" s="4">
        <v>0.11528540847225525</v>
      </c>
      <c r="K505" s="4">
        <v>0.50874168992374302</v>
      </c>
      <c r="L505" s="4">
        <v>0.78898900343994904</v>
      </c>
      <c r="M505" s="4">
        <v>0.83706481625562734</v>
      </c>
      <c r="N505" s="4">
        <v>2.61</v>
      </c>
      <c r="O505" s="5">
        <v>0.5</v>
      </c>
      <c r="P505" s="6">
        <v>1</v>
      </c>
      <c r="Q505" s="6">
        <v>1</v>
      </c>
      <c r="R505" s="6">
        <v>0</v>
      </c>
      <c r="S505" s="6">
        <v>0</v>
      </c>
    </row>
    <row r="506" spans="1:19">
      <c r="A506" s="1">
        <v>43605</v>
      </c>
      <c r="B506" s="4">
        <v>148.91713733333339</v>
      </c>
      <c r="C506" s="4">
        <v>1.0854649267779273</v>
      </c>
      <c r="D506" s="4">
        <v>193.11981636000002</v>
      </c>
      <c r="E506" s="4">
        <v>151.79635350999999</v>
      </c>
      <c r="F506" s="4">
        <v>22.401247569999999</v>
      </c>
      <c r="G506" s="4">
        <v>18.922215280000028</v>
      </c>
      <c r="H506" s="4">
        <v>0.7860216334663046</v>
      </c>
      <c r="I506" s="4">
        <v>0.11599662837417581</v>
      </c>
      <c r="J506" s="4">
        <v>9.7981738159519591E-2</v>
      </c>
      <c r="K506" s="4">
        <v>0.51252759921277158</v>
      </c>
      <c r="L506" s="4">
        <v>0.79629599785098104</v>
      </c>
      <c r="M506" s="4">
        <v>0.81357474986951117</v>
      </c>
      <c r="N506" s="4">
        <v>2.7</v>
      </c>
      <c r="O506" s="5">
        <v>0.5</v>
      </c>
      <c r="P506" s="6">
        <v>1</v>
      </c>
      <c r="Q506" s="6">
        <v>1</v>
      </c>
      <c r="R506" s="6">
        <v>0</v>
      </c>
      <c r="S506" s="6">
        <v>0</v>
      </c>
    </row>
    <row r="507" spans="1:19">
      <c r="A507" s="1">
        <v>43606</v>
      </c>
      <c r="B507" s="4">
        <v>159.96771666666669</v>
      </c>
      <c r="C507" s="4">
        <v>1.1582645815953352</v>
      </c>
      <c r="D507" s="4">
        <v>192.73967940000006</v>
      </c>
      <c r="E507" s="4">
        <v>154.67660734000003</v>
      </c>
      <c r="F507" s="4">
        <v>19.04115032</v>
      </c>
      <c r="G507" s="4">
        <v>19.021921740000025</v>
      </c>
      <c r="H507" s="4">
        <v>0.80251564089713845</v>
      </c>
      <c r="I507" s="4">
        <v>9.8792061807279286E-2</v>
      </c>
      <c r="J507" s="4">
        <v>9.8692297295582293E-2</v>
      </c>
      <c r="K507" s="4">
        <v>0.51686504246523923</v>
      </c>
      <c r="L507" s="4">
        <v>0.79063150852773234</v>
      </c>
      <c r="M507" s="4">
        <v>0.81242252234618639</v>
      </c>
      <c r="N507" s="4">
        <v>2.73</v>
      </c>
      <c r="O507" s="5">
        <v>0.5</v>
      </c>
      <c r="P507" s="6">
        <v>1</v>
      </c>
      <c r="Q507" s="6">
        <v>1</v>
      </c>
      <c r="R507" s="6">
        <v>0</v>
      </c>
      <c r="S507" s="6">
        <v>0</v>
      </c>
    </row>
    <row r="508" spans="1:19">
      <c r="A508" s="1">
        <v>43607</v>
      </c>
      <c r="B508" s="4">
        <v>138.47648299999994</v>
      </c>
      <c r="C508" s="4">
        <v>1.1964304185697896</v>
      </c>
      <c r="D508" s="4">
        <v>199.5571176</v>
      </c>
      <c r="E508" s="4">
        <v>161.40418445999998</v>
      </c>
      <c r="F508" s="4">
        <v>19.11689144</v>
      </c>
      <c r="G508" s="4">
        <v>19.036041700000016</v>
      </c>
      <c r="H508" s="4">
        <v>0.80881196522153009</v>
      </c>
      <c r="I508" s="4">
        <v>9.5796590319161837E-2</v>
      </c>
      <c r="J508" s="4">
        <v>9.5391444459308111E-2</v>
      </c>
      <c r="K508" s="4">
        <v>0.52186133711067539</v>
      </c>
      <c r="L508" s="4">
        <v>0.81138986711013916</v>
      </c>
      <c r="M508" s="4">
        <v>0.81340118744698897</v>
      </c>
      <c r="N508" s="4">
        <v>2.73</v>
      </c>
      <c r="O508" s="5">
        <v>0.5</v>
      </c>
      <c r="P508" s="6">
        <v>1</v>
      </c>
      <c r="Q508" s="6">
        <v>1</v>
      </c>
      <c r="R508" s="6">
        <v>0</v>
      </c>
      <c r="S508" s="6">
        <v>0</v>
      </c>
    </row>
    <row r="509" spans="1:19">
      <c r="A509" s="1">
        <v>43608</v>
      </c>
      <c r="B509" s="4">
        <v>127.77514200000003</v>
      </c>
      <c r="C509" s="4">
        <v>1.2649346751995496</v>
      </c>
      <c r="D509" s="4">
        <v>193.44620171000005</v>
      </c>
      <c r="E509" s="4">
        <v>154.72109116000001</v>
      </c>
      <c r="F509" s="4">
        <v>19.276108630000003</v>
      </c>
      <c r="G509" s="4">
        <v>19.449001920000036</v>
      </c>
      <c r="H509" s="4">
        <v>0.79981457269420153</v>
      </c>
      <c r="I509" s="4">
        <v>9.9645836721556774E-2</v>
      </c>
      <c r="J509" s="4">
        <v>0.10053959058424167</v>
      </c>
      <c r="K509" s="4">
        <v>0.52808692772475796</v>
      </c>
      <c r="L509" s="4">
        <v>0.77385416666666662</v>
      </c>
      <c r="M509" s="4">
        <v>0.80996489984993802</v>
      </c>
      <c r="N509" s="4">
        <v>2.56</v>
      </c>
      <c r="O509" s="5">
        <v>0.5</v>
      </c>
      <c r="P509" s="6">
        <v>1</v>
      </c>
      <c r="Q509" s="6">
        <v>1</v>
      </c>
      <c r="R509" s="6">
        <v>0</v>
      </c>
      <c r="S509" s="6">
        <v>0</v>
      </c>
    </row>
    <row r="510" spans="1:19">
      <c r="A510" s="1">
        <v>43609</v>
      </c>
      <c r="B510" s="4">
        <v>116.777221</v>
      </c>
      <c r="C510" s="4">
        <v>1.481864747007293</v>
      </c>
      <c r="D510" s="4">
        <v>198.83659823999992</v>
      </c>
      <c r="E510" s="4">
        <v>160.52972327999998</v>
      </c>
      <c r="F510" s="4">
        <v>18.533602350000002</v>
      </c>
      <c r="G510" s="4">
        <v>19.773272609999928</v>
      </c>
      <c r="H510" s="4">
        <v>0.80734494907339571</v>
      </c>
      <c r="I510" s="4">
        <v>9.3210216399043186E-2</v>
      </c>
      <c r="J510" s="4">
        <v>9.9444834527561046E-2</v>
      </c>
      <c r="K510" s="4">
        <v>0.53631814625690077</v>
      </c>
      <c r="L510" s="4">
        <v>0.82780630581374159</v>
      </c>
      <c r="M510" s="4">
        <v>0.81045222776799108</v>
      </c>
      <c r="N510" s="4">
        <v>2.6</v>
      </c>
      <c r="O510" s="5">
        <v>0.5</v>
      </c>
      <c r="P510" s="6">
        <v>1</v>
      </c>
      <c r="Q510" s="6">
        <v>1</v>
      </c>
      <c r="R510" s="6">
        <v>0</v>
      </c>
      <c r="S510" s="6">
        <v>0</v>
      </c>
    </row>
    <row r="511" spans="1:19">
      <c r="A511" s="1">
        <v>43610</v>
      </c>
      <c r="B511" s="4">
        <v>117.78314733333333</v>
      </c>
      <c r="C511" s="4">
        <v>1.3147466052498196</v>
      </c>
      <c r="D511" s="4">
        <v>182.95340920000001</v>
      </c>
      <c r="E511" s="4">
        <v>147.75807087999999</v>
      </c>
      <c r="F511" s="4">
        <v>14.592038509999998</v>
      </c>
      <c r="G511" s="4">
        <v>20.603299810000021</v>
      </c>
      <c r="H511" s="4">
        <v>0.80762676971203429</v>
      </c>
      <c r="I511" s="4">
        <v>7.9758221362512857E-2</v>
      </c>
      <c r="J511" s="4">
        <v>0.1126150089254528</v>
      </c>
      <c r="K511" s="4">
        <v>0.54338075855505841</v>
      </c>
      <c r="L511" s="4">
        <v>0.80438231596652687</v>
      </c>
      <c r="M511" s="4">
        <v>0.80244013831800087</v>
      </c>
      <c r="N511" s="4">
        <v>2.6</v>
      </c>
      <c r="O511" s="5">
        <v>0.5</v>
      </c>
      <c r="P511" s="6">
        <v>1</v>
      </c>
      <c r="Q511" s="6">
        <v>1</v>
      </c>
      <c r="R511" s="6">
        <v>0</v>
      </c>
      <c r="S511" s="6">
        <v>0</v>
      </c>
    </row>
    <row r="512" spans="1:19">
      <c r="A512" s="1">
        <v>43611</v>
      </c>
      <c r="B512" s="4">
        <v>111.10383566666663</v>
      </c>
      <c r="C512" s="4">
        <v>1.068108847385931</v>
      </c>
      <c r="D512" s="4">
        <v>166.07011408999992</v>
      </c>
      <c r="E512" s="4">
        <v>130.41113741000001</v>
      </c>
      <c r="F512" s="4">
        <v>15.279521720000002</v>
      </c>
      <c r="G512" s="4">
        <v>20.379454959999908</v>
      </c>
      <c r="H512" s="4">
        <v>0.78527758064479369</v>
      </c>
      <c r="I512" s="4">
        <v>9.2006450430445474E-2</v>
      </c>
      <c r="J512" s="4">
        <v>0.12271596892476078</v>
      </c>
      <c r="K512" s="4">
        <v>0.54853693222255817</v>
      </c>
      <c r="L512" s="4">
        <v>0.85687363860032795</v>
      </c>
      <c r="M512" s="4">
        <v>0.77549429952045401</v>
      </c>
      <c r="N512" s="4">
        <v>2.6</v>
      </c>
      <c r="O512" s="5">
        <v>0.5</v>
      </c>
      <c r="P512" s="6">
        <v>1</v>
      </c>
      <c r="Q512" s="6">
        <v>1</v>
      </c>
      <c r="R512" s="6">
        <v>0</v>
      </c>
      <c r="S512" s="6">
        <v>0</v>
      </c>
    </row>
    <row r="513" spans="1:19">
      <c r="A513" s="1">
        <v>43612</v>
      </c>
      <c r="B513" s="4">
        <v>135.73098899999999</v>
      </c>
      <c r="C513" s="4">
        <v>1.4439103415498469</v>
      </c>
      <c r="D513" s="4">
        <v>189.80266781000009</v>
      </c>
      <c r="E513" s="4">
        <v>152.36053411</v>
      </c>
      <c r="F513" s="4">
        <v>17.20348443</v>
      </c>
      <c r="G513" s="4">
        <v>20.238649270000085</v>
      </c>
      <c r="H513" s="4">
        <v>0.80273125698379999</v>
      </c>
      <c r="I513" s="4">
        <v>9.0638791480114292E-2</v>
      </c>
      <c r="J513" s="4">
        <v>0.10662995153608572</v>
      </c>
      <c r="K513" s="4">
        <v>0.55645941112094899</v>
      </c>
      <c r="L513" s="4">
        <v>0.82670541184466317</v>
      </c>
      <c r="M513" s="4">
        <v>0.74706127259085275</v>
      </c>
      <c r="N513" s="4">
        <v>2.6</v>
      </c>
      <c r="O513" s="5">
        <v>0.5</v>
      </c>
      <c r="P513" s="6">
        <v>1</v>
      </c>
      <c r="Q513" s="6">
        <v>1</v>
      </c>
      <c r="R513" s="6">
        <v>0</v>
      </c>
      <c r="S513" s="6">
        <v>0</v>
      </c>
    </row>
    <row r="514" spans="1:19">
      <c r="A514" s="1">
        <v>43613</v>
      </c>
      <c r="B514" s="4">
        <v>134.61888566666667</v>
      </c>
      <c r="C514" s="4">
        <v>1.0725858541187148</v>
      </c>
      <c r="D514" s="4">
        <v>195.33103025000011</v>
      </c>
      <c r="E514" s="4">
        <v>160.64284357</v>
      </c>
      <c r="F514" s="4">
        <v>15.637483550000001</v>
      </c>
      <c r="G514" s="4">
        <v>19.050703130000116</v>
      </c>
      <c r="H514" s="4">
        <v>0.822413332712148</v>
      </c>
      <c r="I514" s="4">
        <v>8.0056320442204759E-2</v>
      </c>
      <c r="J514" s="4">
        <v>9.7530346845647195E-2</v>
      </c>
      <c r="K514" s="4">
        <v>0.55960592819036392</v>
      </c>
      <c r="L514" s="4">
        <v>0.83233952717787507</v>
      </c>
      <c r="M514" s="4">
        <v>0.73965844979448025</v>
      </c>
      <c r="N514" s="4">
        <v>2.65</v>
      </c>
      <c r="O514" s="5">
        <v>0.5</v>
      </c>
      <c r="P514" s="6">
        <v>1</v>
      </c>
      <c r="Q514" s="6">
        <v>1</v>
      </c>
      <c r="R514" s="6">
        <v>0</v>
      </c>
      <c r="S514" s="6">
        <v>0</v>
      </c>
    </row>
    <row r="515" spans="1:19">
      <c r="A515" s="1">
        <v>43614</v>
      </c>
      <c r="B515" s="4">
        <v>125.18578366666668</v>
      </c>
      <c r="C515" s="4">
        <v>1.1613243294856865</v>
      </c>
      <c r="D515" s="4">
        <v>194.98247520000001</v>
      </c>
      <c r="E515" s="4">
        <v>157.71236553000003</v>
      </c>
      <c r="F515" s="4">
        <v>18.788610089999999</v>
      </c>
      <c r="G515" s="4">
        <v>18.481499579999983</v>
      </c>
      <c r="H515" s="4">
        <v>0.80885405402833876</v>
      </c>
      <c r="I515" s="4">
        <v>9.6360506608236959E-2</v>
      </c>
      <c r="J515" s="4">
        <v>9.4785439363424304E-2</v>
      </c>
      <c r="K515" s="4">
        <v>0.56296011988102213</v>
      </c>
      <c r="L515" s="4">
        <v>0.83161167251382051</v>
      </c>
      <c r="M515" s="4">
        <v>0.79440953872251585</v>
      </c>
      <c r="N515" s="4">
        <v>2.69</v>
      </c>
      <c r="O515" s="5">
        <v>0.5</v>
      </c>
      <c r="P515" s="6">
        <v>1</v>
      </c>
      <c r="Q515" s="6">
        <v>1</v>
      </c>
      <c r="R515" s="6">
        <v>0</v>
      </c>
      <c r="S515" s="6">
        <v>0</v>
      </c>
    </row>
    <row r="516" spans="1:19">
      <c r="A516" s="1">
        <v>43615</v>
      </c>
      <c r="B516" s="4">
        <v>135.80362233333327</v>
      </c>
      <c r="C516" s="4">
        <v>1.3257557330607099</v>
      </c>
      <c r="D516" s="4">
        <v>195.48946120999994</v>
      </c>
      <c r="E516" s="4">
        <v>162.86486835999997</v>
      </c>
      <c r="F516" s="4">
        <v>14.762189579999998</v>
      </c>
      <c r="G516" s="4">
        <v>17.862403269999973</v>
      </c>
      <c r="H516" s="4">
        <v>0.83311329087477626</v>
      </c>
      <c r="I516" s="4">
        <v>7.5513991847069764E-2</v>
      </c>
      <c r="J516" s="4">
        <v>9.1372717278153978E-2</v>
      </c>
      <c r="K516" s="4">
        <v>0.56943420868069794</v>
      </c>
      <c r="L516" s="4">
        <v>0.85760132001397249</v>
      </c>
      <c r="M516" s="4">
        <v>0.82580576759966062</v>
      </c>
      <c r="N516" s="4">
        <v>2.69</v>
      </c>
      <c r="O516" s="5">
        <v>0.5</v>
      </c>
      <c r="P516" s="6">
        <v>1</v>
      </c>
      <c r="Q516" s="6">
        <v>1</v>
      </c>
      <c r="R516" s="6">
        <v>0</v>
      </c>
      <c r="S516" s="6">
        <v>0</v>
      </c>
    </row>
    <row r="517" spans="1:19">
      <c r="A517" s="1">
        <v>43616</v>
      </c>
      <c r="B517" s="4">
        <v>134.57645333333326</v>
      </c>
      <c r="C517" s="4">
        <v>1.239101749891951</v>
      </c>
      <c r="D517" s="4">
        <v>192.00470235000006</v>
      </c>
      <c r="E517" s="4">
        <v>158.52103265</v>
      </c>
      <c r="F517" s="4">
        <v>13.98898297</v>
      </c>
      <c r="G517" s="4">
        <v>19.494686730000062</v>
      </c>
      <c r="H517" s="4">
        <v>0.82561015803163196</v>
      </c>
      <c r="I517" s="4">
        <v>7.2857501919405446E-2</v>
      </c>
      <c r="J517" s="4">
        <v>0.10153234004896264</v>
      </c>
      <c r="K517" s="4">
        <v>0.57538977745851383</v>
      </c>
      <c r="L517" s="4">
        <v>0.89391964317173922</v>
      </c>
      <c r="M517" s="4">
        <v>0.83775706857180143</v>
      </c>
      <c r="N517" s="4">
        <v>2.59</v>
      </c>
      <c r="O517" s="5">
        <v>0.5</v>
      </c>
      <c r="P517" s="6">
        <v>1</v>
      </c>
      <c r="Q517" s="6">
        <v>1</v>
      </c>
      <c r="R517" s="6">
        <v>0</v>
      </c>
      <c r="S517" s="6">
        <v>0</v>
      </c>
    </row>
    <row r="518" spans="1:19">
      <c r="A518" s="1">
        <v>43617</v>
      </c>
      <c r="B518" s="4">
        <v>129.00674900000004</v>
      </c>
      <c r="C518" s="4">
        <v>1.5367097594110173</v>
      </c>
      <c r="D518" s="4">
        <v>181.16512255999999</v>
      </c>
      <c r="E518" s="4">
        <v>147.05138387</v>
      </c>
      <c r="F518" s="4">
        <v>14.654813859999999</v>
      </c>
      <c r="G518" s="4">
        <v>19.458924829999994</v>
      </c>
      <c r="H518" s="4">
        <v>0.81169808952216016</v>
      </c>
      <c r="I518" s="4">
        <v>8.0892026306810125E-2</v>
      </c>
      <c r="J518" s="4">
        <v>0.10740988417102967</v>
      </c>
      <c r="K518" s="4">
        <v>0.58472864115867451</v>
      </c>
      <c r="L518" s="4">
        <v>0.89690691095619957</v>
      </c>
      <c r="M518" s="4">
        <v>0.84030029881907742</v>
      </c>
      <c r="N518" s="4">
        <v>2.59</v>
      </c>
      <c r="O518" s="5">
        <v>0.5</v>
      </c>
      <c r="P518" s="6">
        <v>1</v>
      </c>
      <c r="Q518" s="6">
        <v>1</v>
      </c>
      <c r="R518" s="6">
        <v>0</v>
      </c>
      <c r="S518" s="6">
        <v>0</v>
      </c>
    </row>
    <row r="519" spans="1:19">
      <c r="A519" s="1">
        <v>43618</v>
      </c>
      <c r="B519" s="4">
        <v>101.39283633333331</v>
      </c>
      <c r="C519" s="4">
        <v>1.2804557605504185</v>
      </c>
      <c r="D519" s="4">
        <v>164.48555488999992</v>
      </c>
      <c r="E519" s="4">
        <v>130.92788157000001</v>
      </c>
      <c r="F519" s="4">
        <v>13.465504339999999</v>
      </c>
      <c r="G519" s="4">
        <v>20.092168979999908</v>
      </c>
      <c r="H519" s="4">
        <v>0.7959840708052347</v>
      </c>
      <c r="I519" s="4">
        <v>8.1864357931035858E-2</v>
      </c>
      <c r="J519" s="4">
        <v>0.12215157126372946</v>
      </c>
      <c r="K519" s="4">
        <v>0.59140760868745346</v>
      </c>
      <c r="L519" s="4">
        <v>0.89477991635532472</v>
      </c>
      <c r="M519" s="4">
        <v>0.84190174226854564</v>
      </c>
      <c r="N519" s="4">
        <v>2.59</v>
      </c>
      <c r="O519" s="5">
        <v>0.5</v>
      </c>
      <c r="P519" s="6">
        <v>1</v>
      </c>
      <c r="Q519" s="6">
        <v>1</v>
      </c>
      <c r="R519" s="6">
        <v>0</v>
      </c>
      <c r="S519" s="6">
        <v>0</v>
      </c>
    </row>
    <row r="520" spans="1:19">
      <c r="A520" s="1">
        <v>43619</v>
      </c>
      <c r="B520" s="4">
        <v>105.43967400000001</v>
      </c>
      <c r="C520" s="4">
        <v>1.083882729304527</v>
      </c>
      <c r="D520" s="4">
        <v>173.44004217000008</v>
      </c>
      <c r="E520" s="4">
        <v>138.34965582999999</v>
      </c>
      <c r="F520" s="4">
        <v>15.24831054</v>
      </c>
      <c r="G520" s="4">
        <v>19.842075800000096</v>
      </c>
      <c r="H520" s="4">
        <v>0.79768001724996307</v>
      </c>
      <c r="I520" s="4">
        <v>8.7916898250371273E-2</v>
      </c>
      <c r="J520" s="4">
        <v>0.11440308449966567</v>
      </c>
      <c r="K520" s="4">
        <v>0.59518424552406812</v>
      </c>
      <c r="L520" s="4">
        <v>0.8909387774512485</v>
      </c>
      <c r="M520" s="4">
        <v>0.81576915108958048</v>
      </c>
      <c r="N520" s="4">
        <v>2.5</v>
      </c>
      <c r="O520" s="5">
        <v>0.5</v>
      </c>
      <c r="P520" s="6">
        <v>1</v>
      </c>
      <c r="Q520" s="6">
        <v>1</v>
      </c>
      <c r="R520" s="6">
        <v>0</v>
      </c>
      <c r="S520" s="6">
        <v>0</v>
      </c>
    </row>
    <row r="521" spans="1:19">
      <c r="A521" s="1">
        <v>43620</v>
      </c>
      <c r="B521" s="4">
        <v>124.79062800000003</v>
      </c>
      <c r="C521" s="4">
        <v>0.909120469783952</v>
      </c>
      <c r="D521" s="4">
        <v>199.68632086000005</v>
      </c>
      <c r="E521" s="4">
        <v>159.04310956</v>
      </c>
      <c r="F521" s="4">
        <v>20.256003359999998</v>
      </c>
      <c r="G521" s="4">
        <v>20.387207940000049</v>
      </c>
      <c r="H521" s="4">
        <v>0.79646471964148724</v>
      </c>
      <c r="I521" s="4">
        <v>0.10143911346937715</v>
      </c>
      <c r="J521" s="4">
        <v>0.10209616688913563</v>
      </c>
      <c r="K521" s="4">
        <v>0.5961172830989806</v>
      </c>
      <c r="L521" s="4">
        <v>0.87622513657280843</v>
      </c>
      <c r="M521" s="4">
        <v>0.81492924895609054</v>
      </c>
      <c r="N521" s="4">
        <v>2.4500000000000002</v>
      </c>
      <c r="O521" s="5">
        <v>0.5</v>
      </c>
      <c r="P521" s="6">
        <v>1</v>
      </c>
      <c r="Q521" s="6">
        <v>1</v>
      </c>
      <c r="R521" s="6">
        <v>0</v>
      </c>
      <c r="S521" s="6">
        <v>0</v>
      </c>
    </row>
    <row r="522" spans="1:19">
      <c r="A522" s="1">
        <v>43621</v>
      </c>
      <c r="B522" s="4">
        <v>153.48941800000009</v>
      </c>
      <c r="C522" s="4">
        <v>1.1240019282177134</v>
      </c>
      <c r="D522" s="4">
        <v>202.19452956999993</v>
      </c>
      <c r="E522" s="4">
        <v>155.43156662000001</v>
      </c>
      <c r="F522" s="4">
        <v>25.45561794</v>
      </c>
      <c r="G522" s="4">
        <v>21.307345009999917</v>
      </c>
      <c r="H522" s="4">
        <v>0.76872290734349202</v>
      </c>
      <c r="I522" s="4">
        <v>0.1258966698759634</v>
      </c>
      <c r="J522" s="4">
        <v>0.10538042278054459</v>
      </c>
      <c r="K522" s="4">
        <v>0.59969397825653736</v>
      </c>
      <c r="L522" s="4">
        <v>0.83287046135562837</v>
      </c>
      <c r="M522" s="4">
        <v>0.84809166943955105</v>
      </c>
      <c r="N522" s="4">
        <v>2.4500000000000002</v>
      </c>
      <c r="O522" s="5">
        <v>0.5</v>
      </c>
      <c r="P522" s="6">
        <v>1</v>
      </c>
      <c r="Q522" s="6">
        <v>1</v>
      </c>
      <c r="R522" s="6">
        <v>0</v>
      </c>
      <c r="S522" s="6">
        <v>0</v>
      </c>
    </row>
    <row r="523" spans="1:19">
      <c r="A523" s="1">
        <v>43622</v>
      </c>
      <c r="B523" s="4">
        <v>142.37434100000002</v>
      </c>
      <c r="C523" s="4">
        <v>1.0048100267321092</v>
      </c>
      <c r="D523" s="4">
        <v>196.83508475999994</v>
      </c>
      <c r="E523" s="4">
        <v>156.01125435999998</v>
      </c>
      <c r="F523" s="4">
        <v>19.575946939999998</v>
      </c>
      <c r="G523" s="4">
        <v>21.247883459999965</v>
      </c>
      <c r="H523" s="4">
        <v>0.79259881209807559</v>
      </c>
      <c r="I523" s="4">
        <v>9.9453544899624241E-2</v>
      </c>
      <c r="J523" s="4">
        <v>0.10794764300230016</v>
      </c>
      <c r="K523" s="4">
        <v>0.60253900495684232</v>
      </c>
      <c r="L523" s="4">
        <v>0.82008796841777554</v>
      </c>
      <c r="M523" s="4">
        <v>0.80199586350884067</v>
      </c>
      <c r="N523" s="4">
        <v>2.4</v>
      </c>
      <c r="O523" s="5">
        <v>0.5</v>
      </c>
      <c r="P523" s="6">
        <v>1</v>
      </c>
      <c r="Q523" s="6">
        <v>1</v>
      </c>
      <c r="R523" s="6">
        <v>0</v>
      </c>
      <c r="S523" s="6">
        <v>0</v>
      </c>
    </row>
    <row r="524" spans="1:19">
      <c r="A524" s="1">
        <v>43623</v>
      </c>
      <c r="B524" s="4">
        <v>123.25853299999999</v>
      </c>
      <c r="C524" s="4">
        <v>1.1697361847583154</v>
      </c>
      <c r="D524" s="4">
        <v>193.08187653999997</v>
      </c>
      <c r="E524" s="4">
        <v>153.94558745999996</v>
      </c>
      <c r="F524" s="4">
        <v>17.208097169999998</v>
      </c>
      <c r="G524" s="4">
        <v>21.928191910000013</v>
      </c>
      <c r="H524" s="4">
        <v>0.79730728859012145</v>
      </c>
      <c r="I524" s="4">
        <v>8.9123316379386169E-2</v>
      </c>
      <c r="J524" s="4">
        <v>0.11356939503049236</v>
      </c>
      <c r="K524" s="4">
        <v>0.60799778381120317</v>
      </c>
      <c r="L524" s="4">
        <v>0.86453348418230969</v>
      </c>
      <c r="M524" s="4">
        <v>0.83532328570496495</v>
      </c>
      <c r="N524" s="4">
        <v>2.4300000000000002</v>
      </c>
      <c r="O524" s="5">
        <v>0.5</v>
      </c>
      <c r="P524" s="6">
        <v>1</v>
      </c>
      <c r="Q524" s="6">
        <v>1</v>
      </c>
      <c r="R524" s="6">
        <v>0</v>
      </c>
      <c r="S524" s="6">
        <v>0</v>
      </c>
    </row>
    <row r="525" spans="1:19">
      <c r="A525" s="1">
        <v>43624</v>
      </c>
      <c r="B525" s="4">
        <v>111.58591233333333</v>
      </c>
      <c r="C525" s="4">
        <v>0.92556509925938912</v>
      </c>
      <c r="D525" s="4">
        <v>187.11114511000008</v>
      </c>
      <c r="E525" s="4">
        <v>150.31274349</v>
      </c>
      <c r="F525" s="4">
        <v>14.997597319999999</v>
      </c>
      <c r="G525" s="4">
        <v>21.800804300000081</v>
      </c>
      <c r="H525" s="4">
        <v>0.8033339938229398</v>
      </c>
      <c r="I525" s="4">
        <v>8.0153415293263891E-2</v>
      </c>
      <c r="J525" s="4">
        <v>0.1165125908837963</v>
      </c>
      <c r="K525" s="4">
        <v>0.61005909363180089</v>
      </c>
      <c r="L525" s="4">
        <v>0.90581976679727849</v>
      </c>
      <c r="M525" s="4">
        <v>0.83811668615841317</v>
      </c>
      <c r="N525" s="4">
        <v>2.4300000000000002</v>
      </c>
      <c r="O525" s="5">
        <v>0.5</v>
      </c>
      <c r="P525" s="6">
        <v>1</v>
      </c>
      <c r="Q525" s="6">
        <v>1</v>
      </c>
      <c r="R525" s="6">
        <v>0</v>
      </c>
      <c r="S525" s="6">
        <v>0</v>
      </c>
    </row>
    <row r="526" spans="1:19">
      <c r="A526" s="1">
        <v>43625</v>
      </c>
      <c r="B526" s="4">
        <v>102.03439400000002</v>
      </c>
      <c r="C526" s="4">
        <v>0.81072439633638638</v>
      </c>
      <c r="D526" s="4">
        <v>175.74031296999999</v>
      </c>
      <c r="E526" s="4">
        <v>138.45390411</v>
      </c>
      <c r="F526" s="4">
        <v>16.008996149999998</v>
      </c>
      <c r="G526" s="4">
        <v>21.277412709999997</v>
      </c>
      <c r="H526" s="4">
        <v>0.78783235200926816</v>
      </c>
      <c r="I526" s="4">
        <v>9.1094615000104365E-2</v>
      </c>
      <c r="J526" s="4">
        <v>0.12107303299062742</v>
      </c>
      <c r="K526" s="4">
        <v>0.61154663211898441</v>
      </c>
      <c r="L526" s="4">
        <v>0.89924303584988752</v>
      </c>
      <c r="M526" s="4">
        <v>0.84745873295491603</v>
      </c>
      <c r="N526" s="4">
        <v>2.4300000000000002</v>
      </c>
      <c r="O526" s="5">
        <v>0.5</v>
      </c>
      <c r="P526" s="6">
        <v>1</v>
      </c>
      <c r="Q526" s="6">
        <v>1</v>
      </c>
      <c r="R526" s="6">
        <v>0</v>
      </c>
      <c r="S526" s="6">
        <v>0</v>
      </c>
    </row>
    <row r="527" spans="1:19">
      <c r="A527" s="1">
        <v>43626</v>
      </c>
      <c r="B527" s="4">
        <v>116.10775999999997</v>
      </c>
      <c r="C527" s="4">
        <v>1.4181344493623735</v>
      </c>
      <c r="D527" s="4">
        <v>195.15263706999997</v>
      </c>
      <c r="E527" s="4">
        <v>156.94927537999999</v>
      </c>
      <c r="F527" s="4">
        <v>17.336061900000001</v>
      </c>
      <c r="G527" s="4">
        <v>20.867299789999979</v>
      </c>
      <c r="H527" s="4">
        <v>0.80423855775878306</v>
      </c>
      <c r="I527" s="4">
        <v>8.883334686264921E-2</v>
      </c>
      <c r="J527" s="4">
        <v>0.10692809537856778</v>
      </c>
      <c r="K527" s="4">
        <v>0.61915484448291647</v>
      </c>
      <c r="L527" s="4">
        <v>0.87380071521323111</v>
      </c>
      <c r="M527" s="4">
        <v>0.86586513994910941</v>
      </c>
      <c r="N527" s="4">
        <v>2.42</v>
      </c>
      <c r="O527" s="5">
        <v>0.5</v>
      </c>
      <c r="P527" s="6">
        <v>1</v>
      </c>
      <c r="Q527" s="6">
        <v>1</v>
      </c>
      <c r="R527" s="6">
        <v>0</v>
      </c>
      <c r="S527" s="6">
        <v>0</v>
      </c>
    </row>
    <row r="528" spans="1:19">
      <c r="A528" s="1">
        <v>43627</v>
      </c>
      <c r="B528" s="4">
        <v>120.63613433333332</v>
      </c>
      <c r="C528" s="4">
        <v>1.2086585739953548</v>
      </c>
      <c r="D528" s="4">
        <v>197.78658512999996</v>
      </c>
      <c r="E528" s="4">
        <v>161.57845723999995</v>
      </c>
      <c r="F528" s="4">
        <v>15.84267468</v>
      </c>
      <c r="G528" s="4">
        <v>20.365453210000013</v>
      </c>
      <c r="H528" s="4">
        <v>0.81693334830468223</v>
      </c>
      <c r="I528" s="4">
        <v>8.0099844332652909E-2</v>
      </c>
      <c r="J528" s="4">
        <v>0.10296680736266482</v>
      </c>
      <c r="K528" s="4">
        <v>0.62419291235226948</v>
      </c>
      <c r="L528" s="4">
        <v>0.81307336149571863</v>
      </c>
      <c r="M528" s="4">
        <v>0.86379770992366411</v>
      </c>
      <c r="N528" s="4">
        <v>2.41</v>
      </c>
      <c r="O528" s="5">
        <v>0.5</v>
      </c>
      <c r="P528" s="6">
        <v>1</v>
      </c>
      <c r="Q528" s="6">
        <v>1</v>
      </c>
      <c r="R528" s="6">
        <v>0</v>
      </c>
      <c r="S528" s="6">
        <v>0</v>
      </c>
    </row>
    <row r="529" spans="1:19">
      <c r="A529" s="1">
        <v>43628</v>
      </c>
      <c r="B529" s="4">
        <v>124.08559633333333</v>
      </c>
      <c r="C529" s="4">
        <v>1.4098742276173364</v>
      </c>
      <c r="D529" s="4">
        <v>197.70903592999997</v>
      </c>
      <c r="E529" s="4">
        <v>159.93339380000003</v>
      </c>
      <c r="F529" s="4">
        <v>17.339725730000001</v>
      </c>
      <c r="G529" s="4">
        <v>20.435916399999936</v>
      </c>
      <c r="H529" s="4">
        <v>0.80893315294211121</v>
      </c>
      <c r="I529" s="4">
        <v>8.770325366484126E-2</v>
      </c>
      <c r="J529" s="4">
        <v>0.1033635933930475</v>
      </c>
      <c r="K529" s="4">
        <v>0.63297996806329515</v>
      </c>
      <c r="L529" s="4">
        <v>0.81480592643620575</v>
      </c>
      <c r="M529" s="4">
        <v>0.84314787629673127</v>
      </c>
      <c r="N529" s="4">
        <v>2.4300000000000002</v>
      </c>
      <c r="O529" s="5">
        <v>0.5</v>
      </c>
      <c r="P529" s="6">
        <v>1</v>
      </c>
      <c r="Q529" s="6">
        <v>1</v>
      </c>
      <c r="R529" s="6">
        <v>0</v>
      </c>
      <c r="S529" s="6">
        <v>0</v>
      </c>
    </row>
    <row r="530" spans="1:19">
      <c r="A530" s="1">
        <v>43629</v>
      </c>
      <c r="B530" s="4">
        <v>88.420442000000023</v>
      </c>
      <c r="C530" s="4">
        <v>1.0596174240764276</v>
      </c>
      <c r="D530" s="4">
        <v>203.46473739000004</v>
      </c>
      <c r="E530" s="4">
        <v>163.80999543999997</v>
      </c>
      <c r="F530" s="4">
        <v>18.248652710000002</v>
      </c>
      <c r="G530" s="4">
        <v>21.406089240000071</v>
      </c>
      <c r="H530" s="4">
        <v>0.80510263125354198</v>
      </c>
      <c r="I530" s="4">
        <v>8.9689510546592105E-2</v>
      </c>
      <c r="J530" s="4">
        <v>0.10520785819986586</v>
      </c>
      <c r="K530" s="4">
        <v>0.63660645752862066</v>
      </c>
      <c r="L530" s="4">
        <v>0.85944772579249396</v>
      </c>
      <c r="M530" s="4">
        <v>0.84193862823775023</v>
      </c>
      <c r="N530" s="4">
        <v>2.4300000000000002</v>
      </c>
      <c r="O530" s="5">
        <v>0.5</v>
      </c>
      <c r="P530" s="6">
        <v>1</v>
      </c>
      <c r="Q530" s="6">
        <v>1</v>
      </c>
      <c r="R530" s="6">
        <v>0</v>
      </c>
      <c r="S530" s="6">
        <v>0</v>
      </c>
    </row>
    <row r="531" spans="1:19">
      <c r="A531" s="1">
        <v>43630</v>
      </c>
      <c r="B531" s="4">
        <v>85.009527333333352</v>
      </c>
      <c r="C531" s="4">
        <v>1.1925943292869978</v>
      </c>
      <c r="D531" s="4">
        <v>203.31279555000003</v>
      </c>
      <c r="E531" s="4">
        <v>161.01588695999999</v>
      </c>
      <c r="F531" s="4">
        <v>20.968865770000004</v>
      </c>
      <c r="G531" s="4">
        <v>21.328042820000039</v>
      </c>
      <c r="H531" s="4">
        <v>0.79196140372976132</v>
      </c>
      <c r="I531" s="4">
        <v>0.10313598666171113</v>
      </c>
      <c r="J531" s="4">
        <v>0.1049026096085276</v>
      </c>
      <c r="K531" s="4">
        <v>0.64161673630395644</v>
      </c>
      <c r="L531" s="4">
        <v>0.87268387456731633</v>
      </c>
      <c r="M531" s="4">
        <v>0.86679617496900896</v>
      </c>
      <c r="N531" s="4">
        <v>2.37</v>
      </c>
      <c r="O531" s="5">
        <v>0.5</v>
      </c>
      <c r="P531" s="6">
        <v>1</v>
      </c>
      <c r="Q531" s="6">
        <v>1</v>
      </c>
      <c r="R531" s="6">
        <v>0</v>
      </c>
      <c r="S531" s="6">
        <v>0</v>
      </c>
    </row>
    <row r="532" spans="1:19">
      <c r="A532" s="1">
        <v>43631</v>
      </c>
      <c r="B532" s="4">
        <v>85.571987333333325</v>
      </c>
      <c r="C532" s="4">
        <v>1.1718791358078793</v>
      </c>
      <c r="D532" s="4">
        <v>194.77545472999995</v>
      </c>
      <c r="E532" s="4">
        <v>154.93543474999998</v>
      </c>
      <c r="F532" s="4">
        <v>17.956436110000002</v>
      </c>
      <c r="G532" s="4">
        <v>21.883583869999963</v>
      </c>
      <c r="H532" s="4">
        <v>0.79545667068149484</v>
      </c>
      <c r="I532" s="4">
        <v>9.2190446352141381E-2</v>
      </c>
      <c r="J532" s="4">
        <v>0.11235288296636374</v>
      </c>
      <c r="K532" s="4">
        <v>0.64556665248003464</v>
      </c>
      <c r="L532" s="4">
        <v>0.82948003358990707</v>
      </c>
      <c r="M532" s="4">
        <v>0.8500987965681478</v>
      </c>
      <c r="N532" s="4">
        <v>2.37</v>
      </c>
      <c r="O532" s="5">
        <v>0.5</v>
      </c>
      <c r="P532" s="6">
        <v>1</v>
      </c>
      <c r="Q532" s="6">
        <v>1</v>
      </c>
      <c r="R532" s="6">
        <v>0</v>
      </c>
      <c r="S532" s="6">
        <v>0</v>
      </c>
    </row>
    <row r="533" spans="1:19">
      <c r="A533" s="1">
        <v>43632</v>
      </c>
      <c r="B533" s="4">
        <v>81.719497333333337</v>
      </c>
      <c r="C533" s="4">
        <v>0.9760234891975984</v>
      </c>
      <c r="D533" s="4">
        <v>173.87137481999997</v>
      </c>
      <c r="E533" s="4">
        <v>137.67418360000005</v>
      </c>
      <c r="F533" s="4">
        <v>14.963554500000001</v>
      </c>
      <c r="G533" s="4">
        <v>21.233636719999922</v>
      </c>
      <c r="H533" s="4">
        <v>0.79181627074915006</v>
      </c>
      <c r="I533" s="4">
        <v>8.6061058155725706E-2</v>
      </c>
      <c r="J533" s="4">
        <v>0.12212267109512423</v>
      </c>
      <c r="K533" s="4">
        <v>0.64930218262398154</v>
      </c>
      <c r="L533" s="4">
        <v>0.83746221412522026</v>
      </c>
      <c r="M533" s="4">
        <v>0.88205898903895108</v>
      </c>
      <c r="N533" s="4">
        <v>2.37</v>
      </c>
      <c r="O533" s="5">
        <v>0.5</v>
      </c>
      <c r="P533" s="6">
        <v>1</v>
      </c>
      <c r="Q533" s="6">
        <v>1</v>
      </c>
      <c r="R533" s="6">
        <v>0</v>
      </c>
      <c r="S533" s="6">
        <v>0</v>
      </c>
    </row>
    <row r="534" spans="1:19">
      <c r="A534" s="1">
        <v>43633</v>
      </c>
      <c r="B534" s="4">
        <v>96.933632000000003</v>
      </c>
      <c r="C534" s="4">
        <v>1.0170677943818747</v>
      </c>
      <c r="D534" s="4">
        <v>199.32780801999994</v>
      </c>
      <c r="E534" s="4">
        <v>158.58474809999998</v>
      </c>
      <c r="F534" s="4">
        <v>20.220088879999999</v>
      </c>
      <c r="G534" s="4">
        <v>20.522971039999952</v>
      </c>
      <c r="H534" s="4">
        <v>0.79559771250827216</v>
      </c>
      <c r="I534" s="4">
        <v>0.10144138482660271</v>
      </c>
      <c r="J534" s="4">
        <v>0.10296090266512509</v>
      </c>
      <c r="K534" s="4">
        <v>0.65270394577056856</v>
      </c>
      <c r="L534" s="4">
        <v>0.83280569286299855</v>
      </c>
      <c r="M534" s="4">
        <v>0.87654808507861948</v>
      </c>
      <c r="N534" s="4">
        <v>2.46</v>
      </c>
      <c r="O534" s="5">
        <v>0.5</v>
      </c>
      <c r="P534" s="6">
        <v>1</v>
      </c>
      <c r="Q534" s="6">
        <v>1</v>
      </c>
      <c r="R534" s="6">
        <v>0</v>
      </c>
      <c r="S534" s="6">
        <v>0</v>
      </c>
    </row>
    <row r="535" spans="1:19">
      <c r="A535" s="1">
        <v>43634</v>
      </c>
      <c r="B535" s="4">
        <v>126.87867533333333</v>
      </c>
      <c r="C535" s="4">
        <v>1.0825198299662562</v>
      </c>
      <c r="D535" s="4">
        <v>205.26711625999997</v>
      </c>
      <c r="E535" s="4">
        <v>164.58363288999996</v>
      </c>
      <c r="F535" s="4">
        <v>20.648991809999998</v>
      </c>
      <c r="G535" s="4">
        <v>20.034491560000006</v>
      </c>
      <c r="H535" s="4">
        <v>0.80180223646505278</v>
      </c>
      <c r="I535" s="4">
        <v>0.10059571248540909</v>
      </c>
      <c r="J535" s="4">
        <v>9.7602051049538188E-2</v>
      </c>
      <c r="K535" s="4">
        <v>0.6566122962601133</v>
      </c>
      <c r="L535" s="4">
        <v>0.83788813771482362</v>
      </c>
      <c r="M535" s="4">
        <v>0.8616605989430417</v>
      </c>
      <c r="N535" s="4">
        <v>2.44</v>
      </c>
      <c r="O535" s="5">
        <v>0.5</v>
      </c>
      <c r="P535" s="6">
        <v>1</v>
      </c>
      <c r="Q535" s="6">
        <v>1</v>
      </c>
      <c r="R535" s="6">
        <v>0</v>
      </c>
      <c r="S535" s="6">
        <v>0</v>
      </c>
    </row>
    <row r="536" spans="1:19">
      <c r="A536" s="1">
        <v>43635</v>
      </c>
      <c r="B536" s="4">
        <v>136.98281600000004</v>
      </c>
      <c r="C536" s="4">
        <v>0.87742539112143381</v>
      </c>
      <c r="D536" s="4">
        <v>205.34305299999988</v>
      </c>
      <c r="E536" s="4">
        <v>160.07367735000003</v>
      </c>
      <c r="F536" s="4">
        <v>25.011766850000004</v>
      </c>
      <c r="G536" s="4">
        <v>20.257608799999854</v>
      </c>
      <c r="H536" s="4">
        <v>0.77954269702028889</v>
      </c>
      <c r="I536" s="4">
        <v>0.1218047870847621</v>
      </c>
      <c r="J536" s="4">
        <v>9.8652515894949055E-2</v>
      </c>
      <c r="K536" s="4">
        <v>0.65771454429456966</v>
      </c>
      <c r="L536" s="4">
        <v>0.82661974092123636</v>
      </c>
      <c r="M536" s="4">
        <v>0.83813143472303775</v>
      </c>
      <c r="N536" s="4">
        <v>2.4300000000000002</v>
      </c>
      <c r="O536" s="5">
        <v>0.5</v>
      </c>
      <c r="P536" s="6">
        <v>1</v>
      </c>
      <c r="Q536" s="6">
        <v>1</v>
      </c>
      <c r="R536" s="6">
        <v>0</v>
      </c>
      <c r="S536" s="6">
        <v>0</v>
      </c>
    </row>
    <row r="537" spans="1:19">
      <c r="A537" s="1">
        <v>43636</v>
      </c>
      <c r="B537" s="4">
        <v>118.87820199999997</v>
      </c>
      <c r="C537" s="4">
        <v>1.3941960646829397</v>
      </c>
      <c r="D537" s="4">
        <v>204.82132834000004</v>
      </c>
      <c r="E537" s="4">
        <v>160.69258907999998</v>
      </c>
      <c r="F537" s="4">
        <v>24.21260273</v>
      </c>
      <c r="G537" s="4">
        <v>19.91613653000006</v>
      </c>
      <c r="H537" s="4">
        <v>0.78455007777926777</v>
      </c>
      <c r="I537" s="4">
        <v>0.11821328826560229</v>
      </c>
      <c r="J537" s="4">
        <v>9.7236633955129909E-2</v>
      </c>
      <c r="K537" s="4">
        <v>0.6647247660568868</v>
      </c>
      <c r="L537" s="4">
        <v>0.85557651875721141</v>
      </c>
      <c r="M537" s="4">
        <v>0.8441292590689633</v>
      </c>
      <c r="N537" s="4">
        <v>2.38</v>
      </c>
      <c r="O537" s="5">
        <v>0.5</v>
      </c>
      <c r="P537" s="6">
        <v>1</v>
      </c>
      <c r="Q537" s="6">
        <v>1</v>
      </c>
      <c r="R537" s="6">
        <v>0</v>
      </c>
      <c r="S537" s="6">
        <v>0</v>
      </c>
    </row>
    <row r="538" spans="1:19">
      <c r="A538" s="1">
        <v>43637</v>
      </c>
      <c r="B538" s="4">
        <v>125.09244166666672</v>
      </c>
      <c r="C538" s="4">
        <v>1.6073035628204566</v>
      </c>
      <c r="D538" s="4">
        <v>209.38468506999999</v>
      </c>
      <c r="E538" s="4">
        <v>167.22552456</v>
      </c>
      <c r="F538" s="4">
        <v>22.831199189999992</v>
      </c>
      <c r="G538" s="4">
        <v>19.32796132</v>
      </c>
      <c r="H538" s="4">
        <v>0.79865212923330264</v>
      </c>
      <c r="I538" s="4">
        <v>0.10903948959957234</v>
      </c>
      <c r="J538" s="4">
        <v>9.2308381167125073E-2</v>
      </c>
      <c r="K538" s="4">
        <v>0.67442702495318341</v>
      </c>
      <c r="L538" s="4">
        <v>0.84944186630837437</v>
      </c>
      <c r="M538" s="4">
        <v>0.83587503262216989</v>
      </c>
      <c r="N538" s="4">
        <v>2.27</v>
      </c>
      <c r="O538" s="5">
        <v>0.5</v>
      </c>
      <c r="P538" s="6">
        <v>1</v>
      </c>
      <c r="Q538" s="6">
        <v>1</v>
      </c>
      <c r="R538" s="6">
        <v>0</v>
      </c>
      <c r="S538" s="6">
        <v>0</v>
      </c>
    </row>
    <row r="539" spans="1:19">
      <c r="A539" s="1">
        <v>43638</v>
      </c>
      <c r="B539" s="4">
        <v>98.244463999999937</v>
      </c>
      <c r="C539" s="4">
        <v>1.5000302379595951</v>
      </c>
      <c r="D539" s="4">
        <v>192.27293486000002</v>
      </c>
      <c r="E539" s="4">
        <v>154.41556527</v>
      </c>
      <c r="F539" s="4">
        <v>18.564712719999999</v>
      </c>
      <c r="G539" s="4">
        <v>19.29265687000002</v>
      </c>
      <c r="H539" s="4">
        <v>0.80310609177747683</v>
      </c>
      <c r="I539" s="4">
        <v>9.6553957183404676E-2</v>
      </c>
      <c r="J539" s="4">
        <v>0.10033995103911848</v>
      </c>
      <c r="K539" s="4">
        <v>0.68258231200954611</v>
      </c>
      <c r="L539" s="4">
        <v>0.85661655576304119</v>
      </c>
      <c r="M539" s="4">
        <v>0.78594767167416979</v>
      </c>
      <c r="N539" s="4">
        <v>2.27</v>
      </c>
      <c r="O539" s="5">
        <v>0.5</v>
      </c>
      <c r="P539" s="6">
        <v>1</v>
      </c>
      <c r="Q539" s="6">
        <v>1</v>
      </c>
      <c r="R539" s="6">
        <v>0</v>
      </c>
      <c r="S539" s="6">
        <v>0</v>
      </c>
    </row>
    <row r="540" spans="1:19">
      <c r="A540" s="1">
        <v>43639</v>
      </c>
      <c r="B540" s="4">
        <v>96.29135766666667</v>
      </c>
      <c r="C540" s="4">
        <v>1.3833634252158289</v>
      </c>
      <c r="D540" s="4">
        <v>176.07939973000003</v>
      </c>
      <c r="E540" s="4">
        <v>139.99630539999998</v>
      </c>
      <c r="F540" s="4">
        <v>15.377775990000002</v>
      </c>
      <c r="G540" s="4">
        <v>20.705318340000048</v>
      </c>
      <c r="H540" s="4">
        <v>0.79507486744429035</v>
      </c>
      <c r="I540" s="4">
        <v>8.7334327658887226E-2</v>
      </c>
      <c r="J540" s="4">
        <v>0.11759080489682246</v>
      </c>
      <c r="K540" s="4">
        <v>0.6900538677719964</v>
      </c>
      <c r="L540" s="4">
        <v>0.87677136925365873</v>
      </c>
      <c r="M540" s="4">
        <v>0.77742505056436351</v>
      </c>
      <c r="N540" s="4">
        <v>2.27</v>
      </c>
      <c r="O540" s="5">
        <v>0.5</v>
      </c>
      <c r="P540" s="6">
        <v>1</v>
      </c>
      <c r="Q540" s="6">
        <v>1</v>
      </c>
      <c r="R540" s="6">
        <v>0</v>
      </c>
      <c r="S540" s="6">
        <v>0</v>
      </c>
    </row>
    <row r="541" spans="1:19">
      <c r="A541" s="1">
        <v>43640</v>
      </c>
      <c r="B541" s="4">
        <v>91.341627333333335</v>
      </c>
      <c r="C541" s="4">
        <v>1.3163140365484904</v>
      </c>
      <c r="D541" s="4">
        <v>174.53893123000003</v>
      </c>
      <c r="E541" s="4">
        <v>140.25713692000002</v>
      </c>
      <c r="F541" s="4">
        <v>14.543834840000001</v>
      </c>
      <c r="G541" s="4">
        <v>19.737959470000007</v>
      </c>
      <c r="H541" s="4">
        <v>0.80358654617390257</v>
      </c>
      <c r="I541" s="4">
        <v>8.3327167970535757E-2</v>
      </c>
      <c r="J541" s="4">
        <v>0.11308628585556169</v>
      </c>
      <c r="K541" s="4">
        <v>0.69711773645206554</v>
      </c>
      <c r="L541" s="4">
        <v>0.87329878674014694</v>
      </c>
      <c r="M541" s="4">
        <v>0.79685713862791141</v>
      </c>
      <c r="N541" s="4">
        <v>2.31</v>
      </c>
      <c r="O541" s="5">
        <v>0.5</v>
      </c>
      <c r="P541" s="6">
        <v>1</v>
      </c>
      <c r="Q541" s="6">
        <v>1</v>
      </c>
      <c r="R541" s="6">
        <v>0</v>
      </c>
      <c r="S541" s="6">
        <v>0</v>
      </c>
    </row>
    <row r="542" spans="1:19">
      <c r="A542" s="1">
        <v>43641</v>
      </c>
      <c r="B542" s="4">
        <v>104.64571500000005</v>
      </c>
      <c r="C542" s="4">
        <v>1.0732087295674657</v>
      </c>
      <c r="D542" s="4">
        <v>191.15590526000005</v>
      </c>
      <c r="E542" s="4">
        <v>151.73609298999997</v>
      </c>
      <c r="F542" s="4">
        <v>19.728688559999998</v>
      </c>
      <c r="G542" s="4">
        <v>19.691123710000081</v>
      </c>
      <c r="H542" s="4">
        <v>0.79378187549904167</v>
      </c>
      <c r="I542" s="4">
        <v>0.10320731935100874</v>
      </c>
      <c r="J542" s="4">
        <v>0.10301080514994955</v>
      </c>
      <c r="K542" s="4">
        <v>0.70007753039576803</v>
      </c>
      <c r="L542" s="4">
        <v>0.87880915622912503</v>
      </c>
      <c r="M542" s="4">
        <v>0.81849024597116193</v>
      </c>
      <c r="N542" s="4">
        <v>2.31</v>
      </c>
      <c r="O542" s="5">
        <v>0.5</v>
      </c>
      <c r="P542" s="6">
        <v>1</v>
      </c>
      <c r="Q542" s="6">
        <v>1</v>
      </c>
      <c r="R542" s="6">
        <v>0</v>
      </c>
      <c r="S542" s="6">
        <v>0</v>
      </c>
    </row>
    <row r="543" spans="1:19">
      <c r="A543" s="1">
        <v>43642</v>
      </c>
      <c r="B543" s="4">
        <v>111.49434933333333</v>
      </c>
      <c r="C543" s="4">
        <v>0.85845479644156197</v>
      </c>
      <c r="D543" s="4">
        <v>199.86203441999987</v>
      </c>
      <c r="E543" s="4">
        <v>157.78570753</v>
      </c>
      <c r="F543" s="4">
        <v>22.49068153</v>
      </c>
      <c r="G543" s="4">
        <v>19.585645359999877</v>
      </c>
      <c r="H543" s="4">
        <v>0.78947313824706389</v>
      </c>
      <c r="I543" s="4">
        <v>0.11253103469735017</v>
      </c>
      <c r="J543" s="4">
        <v>9.799582705558596E-2</v>
      </c>
      <c r="K543" s="4">
        <v>0.7029070971102096</v>
      </c>
      <c r="L543" s="4">
        <v>0.86249622563308426</v>
      </c>
      <c r="M543" s="4">
        <v>0.84584844775559453</v>
      </c>
      <c r="N543" s="4">
        <v>2.34</v>
      </c>
      <c r="O543" s="5">
        <v>0.5</v>
      </c>
      <c r="P543" s="6">
        <v>1</v>
      </c>
      <c r="Q543" s="6">
        <v>1</v>
      </c>
      <c r="R543" s="6">
        <v>0</v>
      </c>
      <c r="S543" s="6">
        <v>0</v>
      </c>
    </row>
    <row r="544" spans="1:19">
      <c r="A544" s="1">
        <v>43643</v>
      </c>
      <c r="B544" s="4">
        <v>125.46709400000005</v>
      </c>
      <c r="C544" s="4">
        <v>0.70029975020815993</v>
      </c>
      <c r="D544" s="4">
        <v>202.91140265000007</v>
      </c>
      <c r="E544" s="4">
        <v>160.57409580999999</v>
      </c>
      <c r="F544" s="4">
        <v>23.201369789999998</v>
      </c>
      <c r="G544" s="4">
        <v>19.135937050000084</v>
      </c>
      <c r="H544" s="4">
        <v>0.79135077532815001</v>
      </c>
      <c r="I544" s="4">
        <v>0.11434236561865287</v>
      </c>
      <c r="J544" s="4">
        <v>9.430685905319712E-2</v>
      </c>
      <c r="K544" s="4">
        <v>0.70186622893569039</v>
      </c>
      <c r="L544" s="4">
        <v>0.84589405819214181</v>
      </c>
      <c r="M544" s="4">
        <v>0.8429664154759573</v>
      </c>
      <c r="N544" s="4">
        <v>2.3199999999999998</v>
      </c>
      <c r="O544" s="5">
        <v>0.5</v>
      </c>
      <c r="P544" s="6">
        <v>1</v>
      </c>
      <c r="Q544" s="6">
        <v>1</v>
      </c>
      <c r="R544" s="6">
        <v>0</v>
      </c>
      <c r="S544" s="6">
        <v>0</v>
      </c>
    </row>
    <row r="545" spans="1:19">
      <c r="A545" s="1">
        <v>43644</v>
      </c>
      <c r="B545" s="4">
        <v>127.59838966666671</v>
      </c>
      <c r="C545" s="4">
        <v>0.70364739909724361</v>
      </c>
      <c r="D545" s="4">
        <v>200.49485088999998</v>
      </c>
      <c r="E545" s="4">
        <v>156.99905769999998</v>
      </c>
      <c r="F545" s="4">
        <v>24.162612729999999</v>
      </c>
      <c r="G545" s="4">
        <v>19.333180460000001</v>
      </c>
      <c r="H545" s="4">
        <v>0.78305780424324389</v>
      </c>
      <c r="I545" s="4">
        <v>0.12051487917391274</v>
      </c>
      <c r="J545" s="4">
        <v>9.6427316582843356E-2</v>
      </c>
      <c r="K545" s="4">
        <v>0.70074717605586023</v>
      </c>
      <c r="L545" s="4">
        <v>0.86068859195664082</v>
      </c>
      <c r="M545" s="4">
        <v>0.84354407255170605</v>
      </c>
      <c r="N545" s="4">
        <v>2.42</v>
      </c>
      <c r="O545" s="5">
        <v>0.5</v>
      </c>
      <c r="P545" s="6">
        <v>1</v>
      </c>
      <c r="Q545" s="6">
        <v>1</v>
      </c>
      <c r="R545" s="6">
        <v>0</v>
      </c>
      <c r="S545" s="6">
        <v>0</v>
      </c>
    </row>
    <row r="546" spans="1:19">
      <c r="A546" s="1">
        <v>43645</v>
      </c>
      <c r="B546" s="4">
        <v>126.71819600000002</v>
      </c>
      <c r="C546" s="4">
        <v>0.87728515710592059</v>
      </c>
      <c r="D546" s="4">
        <v>188.06990114999999</v>
      </c>
      <c r="E546" s="4">
        <v>151.04848308000004</v>
      </c>
      <c r="F546" s="4">
        <v>18.149003369999999</v>
      </c>
      <c r="G546" s="4">
        <v>18.872414699999954</v>
      </c>
      <c r="H546" s="4">
        <v>0.80315075488622412</v>
      </c>
      <c r="I546" s="4">
        <v>9.6501371346629214E-2</v>
      </c>
      <c r="J546" s="4">
        <v>0.10034787376714668</v>
      </c>
      <c r="K546" s="4">
        <v>0.70224232361658967</v>
      </c>
      <c r="L546" s="4">
        <v>0.86598807721503623</v>
      </c>
      <c r="M546" s="4">
        <v>0.83372479937365429</v>
      </c>
      <c r="N546" s="4">
        <v>2.42</v>
      </c>
      <c r="O546" s="5">
        <v>0.5</v>
      </c>
      <c r="P546" s="6">
        <v>1</v>
      </c>
      <c r="Q546" s="6">
        <v>1</v>
      </c>
      <c r="R546" s="6">
        <v>0</v>
      </c>
      <c r="S546" s="6">
        <v>0</v>
      </c>
    </row>
    <row r="547" spans="1:19">
      <c r="A547" s="1">
        <v>43646</v>
      </c>
      <c r="B547" s="4">
        <v>117.01635600000002</v>
      </c>
      <c r="C547" s="4">
        <v>0.95940575835926201</v>
      </c>
      <c r="D547" s="4">
        <v>167.52913572999995</v>
      </c>
      <c r="E547" s="4">
        <v>131.69820250999999</v>
      </c>
      <c r="F547" s="4">
        <v>17.042260439999996</v>
      </c>
      <c r="G547" s="4">
        <v>18.788672779999967</v>
      </c>
      <c r="H547" s="4">
        <v>0.78612118385337315</v>
      </c>
      <c r="I547" s="4">
        <v>0.10172714355469684</v>
      </c>
      <c r="J547" s="4">
        <v>0.11215167259193007</v>
      </c>
      <c r="K547" s="4">
        <v>0.70631245834583778</v>
      </c>
      <c r="L547" s="4">
        <v>0.83836130886773552</v>
      </c>
      <c r="M547" s="4">
        <v>0.84354407255170605</v>
      </c>
      <c r="N547" s="4">
        <v>2.42</v>
      </c>
      <c r="O547" s="5">
        <v>0.5</v>
      </c>
      <c r="P547" s="6">
        <v>1</v>
      </c>
      <c r="Q547" s="6">
        <v>1</v>
      </c>
      <c r="R547" s="6">
        <v>0</v>
      </c>
      <c r="S547" s="6">
        <v>0</v>
      </c>
    </row>
    <row r="548" spans="1:19">
      <c r="A548" s="1">
        <v>43647</v>
      </c>
      <c r="B548" s="4">
        <v>122.48625633333326</v>
      </c>
      <c r="C548" s="4">
        <v>1.1812600064781826</v>
      </c>
      <c r="D548" s="4">
        <v>168.11583633000009</v>
      </c>
      <c r="E548" s="4">
        <v>131.68218104000002</v>
      </c>
      <c r="F548" s="4">
        <v>17.771996950000002</v>
      </c>
      <c r="G548" s="4">
        <v>18.661658340000074</v>
      </c>
      <c r="H548" s="4">
        <v>0.78328243141542442</v>
      </c>
      <c r="I548" s="4">
        <v>0.10571280694291504</v>
      </c>
      <c r="J548" s="4">
        <v>0.11100476164166052</v>
      </c>
      <c r="K548" s="4">
        <v>0.71278797458411658</v>
      </c>
      <c r="L548" s="4">
        <v>0.8696489029194755</v>
      </c>
      <c r="M548" s="4">
        <v>0.81846577934364195</v>
      </c>
      <c r="N548" s="4">
        <v>2.33</v>
      </c>
      <c r="O548" s="5">
        <v>0.3</v>
      </c>
      <c r="P548" s="6">
        <v>0</v>
      </c>
      <c r="Q548" s="6">
        <v>0</v>
      </c>
      <c r="R548" s="6">
        <v>0</v>
      </c>
      <c r="S548" s="6">
        <v>1</v>
      </c>
    </row>
    <row r="549" spans="1:19">
      <c r="A549" s="1">
        <v>43648</v>
      </c>
      <c r="B549" s="4">
        <v>134.42833533333334</v>
      </c>
      <c r="C549" s="4">
        <v>1.1021290083753643</v>
      </c>
      <c r="D549" s="4">
        <v>196.34363328999987</v>
      </c>
      <c r="E549" s="4">
        <v>158.09473034999999</v>
      </c>
      <c r="F549" s="4">
        <v>19.384172590000002</v>
      </c>
      <c r="G549" s="4">
        <v>18.864730349999878</v>
      </c>
      <c r="H549" s="4">
        <v>0.80519407581958014</v>
      </c>
      <c r="I549" s="4">
        <v>9.8725750691236056E-2</v>
      </c>
      <c r="J549" s="4">
        <v>9.6080173489183837E-2</v>
      </c>
      <c r="K549" s="4">
        <v>0.71474761184602353</v>
      </c>
      <c r="L549" s="4">
        <v>0.87033814348393757</v>
      </c>
      <c r="M549" s="4">
        <v>0.82991616102303112</v>
      </c>
      <c r="N549" s="4">
        <v>2.2999999999999998</v>
      </c>
      <c r="O549" s="5">
        <v>0.3</v>
      </c>
      <c r="P549" s="6">
        <v>0</v>
      </c>
      <c r="Q549" s="6">
        <v>0</v>
      </c>
      <c r="R549" s="6">
        <v>0</v>
      </c>
      <c r="S549" s="6">
        <v>1</v>
      </c>
    </row>
    <row r="550" spans="1:19">
      <c r="A550" s="1">
        <v>43649</v>
      </c>
      <c r="B550" s="4">
        <v>150.81613833333338</v>
      </c>
      <c r="C550" s="4">
        <v>1.0780699643699967</v>
      </c>
      <c r="D550" s="4">
        <v>202.64203933999991</v>
      </c>
      <c r="E550" s="4">
        <v>161.69564084000001</v>
      </c>
      <c r="F550" s="4">
        <v>20.547704980000002</v>
      </c>
      <c r="G550" s="4">
        <v>20.398693519999899</v>
      </c>
      <c r="H550" s="4">
        <v>0.79793729557123827</v>
      </c>
      <c r="I550" s="4">
        <v>0.10139902384975678</v>
      </c>
      <c r="J550" s="4">
        <v>0.10066368057900492</v>
      </c>
      <c r="K550" s="4">
        <v>0.7165455422436986</v>
      </c>
      <c r="L550" s="4">
        <v>0.82540882712394481</v>
      </c>
      <c r="M550" s="4">
        <v>0.82935066932537349</v>
      </c>
      <c r="N550" s="4">
        <v>2.29</v>
      </c>
      <c r="O550" s="5">
        <v>0.3</v>
      </c>
      <c r="P550" s="6">
        <v>0</v>
      </c>
      <c r="Q550" s="6">
        <v>0</v>
      </c>
      <c r="R550" s="6">
        <v>0</v>
      </c>
      <c r="S550" s="6">
        <v>1</v>
      </c>
    </row>
    <row r="551" spans="1:19">
      <c r="A551" s="1">
        <v>43650</v>
      </c>
      <c r="B551" s="4">
        <v>143.3101453333334</v>
      </c>
      <c r="C551" s="4">
        <v>0.79819952801813898</v>
      </c>
      <c r="D551" s="4">
        <v>203.37731897999996</v>
      </c>
      <c r="E551" s="4">
        <v>163.92338777999996</v>
      </c>
      <c r="F551" s="4">
        <v>20.540768449999998</v>
      </c>
      <c r="G551" s="4">
        <v>18.913162750000001</v>
      </c>
      <c r="H551" s="4">
        <v>0.80600623807082494</v>
      </c>
      <c r="I551" s="4">
        <v>0.10099832445927744</v>
      </c>
      <c r="J551" s="4">
        <v>9.2995437469897593E-2</v>
      </c>
      <c r="K551" s="4">
        <v>0.71561450307822461</v>
      </c>
      <c r="L551" s="4">
        <v>0.88086907701767159</v>
      </c>
      <c r="M551" s="4">
        <v>0.82847874665622745</v>
      </c>
      <c r="N551" s="4">
        <v>2.29</v>
      </c>
      <c r="O551" s="5">
        <v>0.3</v>
      </c>
      <c r="P551" s="6">
        <v>0</v>
      </c>
      <c r="Q551" s="6">
        <v>0</v>
      </c>
      <c r="R551" s="6">
        <v>0</v>
      </c>
      <c r="S551" s="6">
        <v>1</v>
      </c>
    </row>
    <row r="552" spans="1:19">
      <c r="A552" s="1">
        <v>43651</v>
      </c>
      <c r="B552" s="4">
        <v>127.89438000000003</v>
      </c>
      <c r="C552" s="4">
        <v>0.91616075146915932</v>
      </c>
      <c r="D552" s="4">
        <v>205.43308655999996</v>
      </c>
      <c r="E552" s="4">
        <v>165.66218941</v>
      </c>
      <c r="F552" s="4">
        <v>20.650007139999996</v>
      </c>
      <c r="G552" s="4">
        <v>19.120890009999972</v>
      </c>
      <c r="H552" s="4">
        <v>0.80640461662739882</v>
      </c>
      <c r="I552" s="4">
        <v>0.10051938315188988</v>
      </c>
      <c r="J552" s="4">
        <v>9.3076000220711358E-2</v>
      </c>
      <c r="K552" s="4">
        <v>0.71661439209946687</v>
      </c>
      <c r="L552" s="4">
        <v>0.8990016907678996</v>
      </c>
      <c r="M552" s="4">
        <v>0.82847155363084757</v>
      </c>
      <c r="N552" s="4">
        <v>2.29</v>
      </c>
      <c r="O552" s="5">
        <v>0.3</v>
      </c>
      <c r="P552" s="6">
        <v>0</v>
      </c>
      <c r="Q552" s="6">
        <v>0</v>
      </c>
      <c r="R552" s="6">
        <v>0</v>
      </c>
      <c r="S552" s="6">
        <v>1</v>
      </c>
    </row>
    <row r="553" spans="1:19">
      <c r="A553" s="1">
        <v>43652</v>
      </c>
      <c r="B553" s="4">
        <v>114.34152733333336</v>
      </c>
      <c r="C553" s="4">
        <v>0.88956457359677943</v>
      </c>
      <c r="D553" s="4">
        <v>195.50835272999984</v>
      </c>
      <c r="E553" s="4">
        <v>156.78524819</v>
      </c>
      <c r="F553" s="4">
        <v>20.301525690000002</v>
      </c>
      <c r="G553" s="4">
        <v>18.421578849999836</v>
      </c>
      <c r="H553" s="4">
        <v>0.8019363162786346</v>
      </c>
      <c r="I553" s="4">
        <v>0.10383968462992849</v>
      </c>
      <c r="J553" s="4">
        <v>9.422399909143693E-2</v>
      </c>
      <c r="K553" s="4">
        <v>0.71722264659349333</v>
      </c>
      <c r="L553" s="4">
        <v>0.87677235167304313</v>
      </c>
      <c r="M553" s="4">
        <v>0.81077583675866116</v>
      </c>
      <c r="N553" s="4">
        <v>2.29</v>
      </c>
      <c r="O553" s="5">
        <v>0.3</v>
      </c>
      <c r="P553" s="6">
        <v>0</v>
      </c>
      <c r="Q553" s="6">
        <v>0</v>
      </c>
      <c r="R553" s="6">
        <v>0</v>
      </c>
      <c r="S553" s="6">
        <v>1</v>
      </c>
    </row>
    <row r="554" spans="1:19">
      <c r="A554" s="1">
        <v>43653</v>
      </c>
      <c r="B554" s="4">
        <v>106.47122433333335</v>
      </c>
      <c r="C554" s="4">
        <v>0.67955624450511321</v>
      </c>
      <c r="D554" s="4">
        <v>177.87644728000004</v>
      </c>
      <c r="E554" s="4">
        <v>141.02576808000001</v>
      </c>
      <c r="F554" s="4">
        <v>18.169162869999997</v>
      </c>
      <c r="G554" s="4">
        <v>18.681516330000033</v>
      </c>
      <c r="H554" s="4">
        <v>0.79282991220309007</v>
      </c>
      <c r="I554" s="4">
        <v>0.1021448491232762</v>
      </c>
      <c r="J554" s="4">
        <v>0.10502523867363374</v>
      </c>
      <c r="K554" s="4">
        <v>0.71697527172115372</v>
      </c>
      <c r="L554" s="4">
        <v>0.86783665152274259</v>
      </c>
      <c r="M554" s="4">
        <v>0.64845073000260978</v>
      </c>
      <c r="N554" s="4">
        <v>2.29</v>
      </c>
      <c r="O554" s="5">
        <v>0.3</v>
      </c>
      <c r="P554" s="6">
        <v>0</v>
      </c>
      <c r="Q554" s="6">
        <v>0</v>
      </c>
      <c r="R554" s="6">
        <v>0</v>
      </c>
      <c r="S554" s="6">
        <v>1</v>
      </c>
    </row>
    <row r="555" spans="1:19">
      <c r="A555" s="1">
        <v>43654</v>
      </c>
      <c r="B555" s="4">
        <v>108.96498100000001</v>
      </c>
      <c r="C555" s="4">
        <v>0.74837536439776053</v>
      </c>
      <c r="D555" s="4">
        <v>194.52662236000009</v>
      </c>
      <c r="E555" s="4">
        <v>156.46582207000003</v>
      </c>
      <c r="F555" s="4">
        <v>19.389529839999998</v>
      </c>
      <c r="G555" s="4">
        <v>18.671270450000062</v>
      </c>
      <c r="H555" s="4">
        <v>0.80434143240526246</v>
      </c>
      <c r="I555" s="4">
        <v>9.9675456267969448E-2</v>
      </c>
      <c r="J555" s="4">
        <v>9.5983111326768081E-2</v>
      </c>
      <c r="K555" s="4">
        <v>0.71672050952523303</v>
      </c>
      <c r="L555" s="4">
        <v>0.89420018419414582</v>
      </c>
      <c r="M555" s="4">
        <v>0.79245775428981535</v>
      </c>
      <c r="N555" s="4">
        <v>2.39</v>
      </c>
      <c r="O555" s="5">
        <v>0.3</v>
      </c>
      <c r="P555" s="6">
        <v>0</v>
      </c>
      <c r="Q555" s="6">
        <v>0</v>
      </c>
      <c r="R555" s="6">
        <v>0</v>
      </c>
      <c r="S555" s="6">
        <v>1</v>
      </c>
    </row>
    <row r="556" spans="1:19">
      <c r="A556" s="1">
        <v>43655</v>
      </c>
      <c r="B556" s="4">
        <v>105.4932133333333</v>
      </c>
      <c r="C556" s="4">
        <v>0.70354032668548427</v>
      </c>
      <c r="D556" s="4">
        <v>194.02273853000014</v>
      </c>
      <c r="E556" s="4">
        <v>154.70900421000002</v>
      </c>
      <c r="F556" s="4">
        <v>19.798203749999999</v>
      </c>
      <c r="G556" s="4">
        <v>19.515530570000124</v>
      </c>
      <c r="H556" s="4">
        <v>0.79737563433101755</v>
      </c>
      <c r="I556" s="4">
        <v>0.10204063657692763</v>
      </c>
      <c r="J556" s="4">
        <v>0.10058372909205483</v>
      </c>
      <c r="K556" s="4">
        <v>0.71674588405148787</v>
      </c>
      <c r="L556" s="4">
        <v>0.85827980209660781</v>
      </c>
      <c r="M556" s="4">
        <v>0.79266913301973074</v>
      </c>
      <c r="N556" s="4">
        <v>2.41</v>
      </c>
      <c r="O556" s="5">
        <v>0.3</v>
      </c>
      <c r="P556" s="6">
        <v>0</v>
      </c>
      <c r="Q556" s="6">
        <v>0</v>
      </c>
      <c r="R556" s="6">
        <v>0</v>
      </c>
      <c r="S556" s="6">
        <v>1</v>
      </c>
    </row>
    <row r="557" spans="1:19">
      <c r="A557" s="1">
        <v>43656</v>
      </c>
      <c r="B557" s="4">
        <v>122.73297800000005</v>
      </c>
      <c r="C557" s="4">
        <v>0.65147008467909862</v>
      </c>
      <c r="D557" s="4">
        <v>198.97497500999992</v>
      </c>
      <c r="E557" s="4">
        <v>158.44058853000001</v>
      </c>
      <c r="F557" s="4">
        <v>21.788512160000003</v>
      </c>
      <c r="G557" s="4">
        <v>18.745874319999906</v>
      </c>
      <c r="H557" s="4">
        <v>0.79628399763355784</v>
      </c>
      <c r="I557" s="4">
        <v>0.10950378136197768</v>
      </c>
      <c r="J557" s="4">
        <v>9.4212221004464469E-2</v>
      </c>
      <c r="K557" s="4">
        <v>0.7149388104638652</v>
      </c>
      <c r="L557" s="4">
        <v>0.89984127332514108</v>
      </c>
      <c r="M557" s="4">
        <v>0.82181298477721154</v>
      </c>
      <c r="N557" s="4">
        <v>2.4900000000000002</v>
      </c>
      <c r="O557" s="5">
        <v>0.3</v>
      </c>
      <c r="P557" s="6">
        <v>0</v>
      </c>
      <c r="Q557" s="6">
        <v>0</v>
      </c>
      <c r="R557" s="6">
        <v>0</v>
      </c>
      <c r="S557" s="6">
        <v>1</v>
      </c>
    </row>
    <row r="558" spans="1:19">
      <c r="A558" s="1">
        <v>43657</v>
      </c>
      <c r="B558" s="4">
        <v>116.81092533333337</v>
      </c>
      <c r="C558" s="4">
        <v>0.72009624728147714</v>
      </c>
      <c r="D558" s="4">
        <v>198.98105498999999</v>
      </c>
      <c r="E558" s="4">
        <v>161.64559785999998</v>
      </c>
      <c r="F558" s="4">
        <v>19.638180260000002</v>
      </c>
      <c r="G558" s="4">
        <v>17.697276870000007</v>
      </c>
      <c r="H558" s="4">
        <v>0.81236677465663076</v>
      </c>
      <c r="I558" s="4">
        <v>9.8693718660738533E-2</v>
      </c>
      <c r="J558" s="4">
        <v>8.8939506682630676E-2</v>
      </c>
      <c r="K558" s="4">
        <v>0.7136634090156535</v>
      </c>
      <c r="L558" s="4">
        <v>0.87270936176345637</v>
      </c>
      <c r="M558" s="4">
        <v>0.82084312622500977</v>
      </c>
      <c r="N558" s="4">
        <v>2.54</v>
      </c>
      <c r="O558" s="5">
        <v>0.3</v>
      </c>
      <c r="P558" s="6">
        <v>0</v>
      </c>
      <c r="Q558" s="6">
        <v>0</v>
      </c>
      <c r="R558" s="6">
        <v>0</v>
      </c>
      <c r="S558" s="6">
        <v>1</v>
      </c>
    </row>
    <row r="559" spans="1:19">
      <c r="A559" s="1">
        <v>43658</v>
      </c>
      <c r="B559" s="4">
        <v>129.99923266666664</v>
      </c>
      <c r="C559" s="4">
        <v>0.63299754754523163</v>
      </c>
      <c r="D559" s="4">
        <v>200.04418386999998</v>
      </c>
      <c r="E559" s="4">
        <v>162.62400292000001</v>
      </c>
      <c r="F559" s="4">
        <v>18.808084910000005</v>
      </c>
      <c r="G559" s="4">
        <v>18.612096039999969</v>
      </c>
      <c r="H559" s="4">
        <v>0.81294042033075187</v>
      </c>
      <c r="I559" s="4">
        <v>9.4019653789197702E-2</v>
      </c>
      <c r="J559" s="4">
        <v>9.3039925880050389E-2</v>
      </c>
      <c r="K559" s="4">
        <v>0.71172309622836671</v>
      </c>
      <c r="L559" s="4">
        <v>0.89505601265246704</v>
      </c>
      <c r="M559" s="4">
        <v>0.820985234548543</v>
      </c>
      <c r="N559" s="4">
        <v>2.54</v>
      </c>
      <c r="O559" s="5">
        <v>0.3</v>
      </c>
      <c r="P559" s="6">
        <v>0</v>
      </c>
      <c r="Q559" s="6">
        <v>0</v>
      </c>
      <c r="R559" s="6">
        <v>0</v>
      </c>
      <c r="S559" s="6">
        <v>1</v>
      </c>
    </row>
    <row r="560" spans="1:19">
      <c r="A560" s="1">
        <v>43659</v>
      </c>
      <c r="B560" s="4">
        <v>124.0654863333333</v>
      </c>
      <c r="C560" s="4">
        <v>1.008394798944982</v>
      </c>
      <c r="D560" s="4">
        <v>188.54629379999992</v>
      </c>
      <c r="E560" s="4">
        <v>152.23119090999995</v>
      </c>
      <c r="F560" s="4">
        <v>16.762867699999997</v>
      </c>
      <c r="G560" s="4">
        <v>19.552235189999966</v>
      </c>
      <c r="H560" s="4">
        <v>0.80739423640688934</v>
      </c>
      <c r="I560" s="4">
        <v>8.8905845679370252E-2</v>
      </c>
      <c r="J560" s="4">
        <v>0.10369991791374036</v>
      </c>
      <c r="K560" s="4">
        <v>0.71456519266210072</v>
      </c>
      <c r="L560" s="4">
        <v>0.90781030026852361</v>
      </c>
      <c r="M560" s="4">
        <v>0.820985234548543</v>
      </c>
      <c r="N560" s="4">
        <v>2.54</v>
      </c>
      <c r="O560" s="5">
        <v>0.3</v>
      </c>
      <c r="P560" s="6">
        <v>0</v>
      </c>
      <c r="Q560" s="6">
        <v>0</v>
      </c>
      <c r="R560" s="6">
        <v>0</v>
      </c>
      <c r="S560" s="6">
        <v>1</v>
      </c>
    </row>
    <row r="561" spans="1:19">
      <c r="A561" s="1">
        <v>43660</v>
      </c>
      <c r="B561" s="4">
        <v>118.13345466666665</v>
      </c>
      <c r="C561" s="4">
        <v>1.3613983619453056</v>
      </c>
      <c r="D561" s="4">
        <v>170.87708036999999</v>
      </c>
      <c r="E561" s="4">
        <v>134.76631746999999</v>
      </c>
      <c r="F561" s="4">
        <v>16.24272294</v>
      </c>
      <c r="G561" s="4">
        <v>19.868039959999997</v>
      </c>
      <c r="H561" s="4">
        <v>0.78867404088477289</v>
      </c>
      <c r="I561" s="4">
        <v>9.5055012087224611E-2</v>
      </c>
      <c r="J561" s="4">
        <v>0.11627094702800252</v>
      </c>
      <c r="K561" s="4">
        <v>0.72188950055881573</v>
      </c>
      <c r="L561" s="4">
        <v>0.91735461507828142</v>
      </c>
      <c r="M561" s="4">
        <v>0.81732345313929178</v>
      </c>
      <c r="N561" s="4">
        <v>2.54</v>
      </c>
      <c r="O561" s="5">
        <v>0.3</v>
      </c>
      <c r="P561" s="6">
        <v>0</v>
      </c>
      <c r="Q561" s="6">
        <v>0</v>
      </c>
      <c r="R561" s="6">
        <v>0</v>
      </c>
      <c r="S561" s="6">
        <v>1</v>
      </c>
    </row>
    <row r="562" spans="1:19">
      <c r="A562" s="1">
        <v>43661</v>
      </c>
      <c r="B562" s="4">
        <v>129.37430533333335</v>
      </c>
      <c r="C562" s="4">
        <v>1.3648461431678314</v>
      </c>
      <c r="D562" s="4">
        <v>198.02057750999995</v>
      </c>
      <c r="E562" s="4">
        <v>158.93396930999998</v>
      </c>
      <c r="F562" s="4">
        <v>19.092480460000001</v>
      </c>
      <c r="G562" s="4">
        <v>19.994127739999971</v>
      </c>
      <c r="H562" s="4">
        <v>0.80261340163990724</v>
      </c>
      <c r="I562" s="4">
        <v>9.6416648714378383E-2</v>
      </c>
      <c r="J562" s="4">
        <v>0.10096994964571435</v>
      </c>
      <c r="K562" s="4">
        <v>0.72691400911817283</v>
      </c>
      <c r="L562" s="4">
        <v>0.90423774800503665</v>
      </c>
      <c r="M562" s="4">
        <v>0.820985234548543</v>
      </c>
      <c r="N562" s="4">
        <v>2.5299999999999998</v>
      </c>
      <c r="O562" s="5">
        <v>0.3</v>
      </c>
      <c r="P562" s="6">
        <v>0</v>
      </c>
      <c r="Q562" s="6">
        <v>0</v>
      </c>
      <c r="R562" s="6">
        <v>0</v>
      </c>
      <c r="S562" s="6">
        <v>1</v>
      </c>
    </row>
    <row r="563" spans="1:19">
      <c r="A563" s="1">
        <v>43662</v>
      </c>
      <c r="B563" s="4">
        <v>130.53585566666666</v>
      </c>
      <c r="C563" s="4">
        <v>0.856866873351534</v>
      </c>
      <c r="D563" s="4">
        <v>196.86845084000004</v>
      </c>
      <c r="E563" s="4">
        <v>157.29277307999999</v>
      </c>
      <c r="F563" s="4">
        <v>19.967237579999995</v>
      </c>
      <c r="G563" s="4">
        <v>19.608440180000052</v>
      </c>
      <c r="H563" s="4">
        <v>0.79897399714815553</v>
      </c>
      <c r="I563" s="4">
        <v>0.10142426323163316</v>
      </c>
      <c r="J563" s="4">
        <v>9.9601739620211294E-2</v>
      </c>
      <c r="K563" s="4">
        <v>0.7277813544681655</v>
      </c>
      <c r="L563" s="4">
        <v>0.88301648177225545</v>
      </c>
      <c r="M563" s="4">
        <v>0.80601561479158501</v>
      </c>
      <c r="N563" s="4">
        <v>2.5299999999999998</v>
      </c>
      <c r="O563" s="5">
        <v>0.3</v>
      </c>
      <c r="P563" s="6">
        <v>0</v>
      </c>
      <c r="Q563" s="6">
        <v>0</v>
      </c>
      <c r="R563" s="6">
        <v>0</v>
      </c>
      <c r="S563" s="6">
        <v>1</v>
      </c>
    </row>
    <row r="564" spans="1:19">
      <c r="A564" s="1">
        <v>43663</v>
      </c>
      <c r="B564" s="4">
        <v>118.73790233333331</v>
      </c>
      <c r="C564" s="4">
        <v>0.70325945120540478</v>
      </c>
      <c r="D564" s="4">
        <v>201.10452397999995</v>
      </c>
      <c r="E564" s="4">
        <v>163.96160871999996</v>
      </c>
      <c r="F564" s="4">
        <v>19.195777510000003</v>
      </c>
      <c r="G564" s="4">
        <v>17.947137749999992</v>
      </c>
      <c r="H564" s="4">
        <v>0.81530542165379682</v>
      </c>
      <c r="I564" s="4">
        <v>9.5451743849924733E-2</v>
      </c>
      <c r="J564" s="4">
        <v>8.9242834496278428E-2</v>
      </c>
      <c r="K564" s="4">
        <v>0.72656241320447312</v>
      </c>
      <c r="L564" s="4">
        <v>0.84375304626342618</v>
      </c>
      <c r="M564" s="4">
        <v>0.79944547889716455</v>
      </c>
      <c r="N564" s="4">
        <v>2.44</v>
      </c>
      <c r="O564" s="5">
        <v>0.3</v>
      </c>
      <c r="P564" s="6">
        <v>0</v>
      </c>
      <c r="Q564" s="6">
        <v>0</v>
      </c>
      <c r="R564" s="6">
        <v>0</v>
      </c>
      <c r="S564" s="6">
        <v>1</v>
      </c>
    </row>
    <row r="565" spans="1:19">
      <c r="A565" s="1">
        <v>43664</v>
      </c>
      <c r="B565" s="4">
        <v>131.43195366666671</v>
      </c>
      <c r="C565" s="4">
        <v>0.65302531118411933</v>
      </c>
      <c r="D565" s="4">
        <v>204.57166839999985</v>
      </c>
      <c r="E565" s="4">
        <v>166.57764592999999</v>
      </c>
      <c r="F565" s="4">
        <v>20.08402633</v>
      </c>
      <c r="G565" s="4">
        <v>17.909996139999862</v>
      </c>
      <c r="H565" s="4">
        <v>0.81427524755915859</v>
      </c>
      <c r="I565" s="4">
        <v>9.8175991265465057E-2</v>
      </c>
      <c r="J565" s="4">
        <v>8.75487611753763E-2</v>
      </c>
      <c r="K565" s="4">
        <v>0.7242996450537893</v>
      </c>
      <c r="L565" s="4">
        <v>0.85020800700892052</v>
      </c>
      <c r="M565" s="4">
        <v>0.78531294917025996</v>
      </c>
      <c r="N565" s="4">
        <v>2.38</v>
      </c>
      <c r="O565" s="5">
        <v>0.3</v>
      </c>
      <c r="P565" s="6">
        <v>0</v>
      </c>
      <c r="Q565" s="6">
        <v>0</v>
      </c>
      <c r="R565" s="6">
        <v>0</v>
      </c>
      <c r="S565" s="6">
        <v>1</v>
      </c>
    </row>
    <row r="566" spans="1:19">
      <c r="A566" s="1">
        <v>43665</v>
      </c>
      <c r="B566" s="4">
        <v>115.72305799999998</v>
      </c>
      <c r="C566" s="4">
        <v>1.13057146823377</v>
      </c>
      <c r="D566" s="4">
        <v>201.89216865</v>
      </c>
      <c r="E566" s="4">
        <v>163.96732804999999</v>
      </c>
      <c r="F566" s="4">
        <v>19.844816859999995</v>
      </c>
      <c r="G566" s="4">
        <v>18.080023740000016</v>
      </c>
      <c r="H566" s="4">
        <v>0.81215298813424275</v>
      </c>
      <c r="I566" s="4">
        <v>9.8294138859853164E-2</v>
      </c>
      <c r="J566" s="4">
        <v>8.955287300590406E-2</v>
      </c>
      <c r="K566" s="4">
        <v>0.72609449669978865</v>
      </c>
      <c r="L566" s="4">
        <v>0.86762829058953839</v>
      </c>
      <c r="M566" s="4">
        <v>0.79797851136809095</v>
      </c>
      <c r="N566" s="4">
        <v>2.2999999999999998</v>
      </c>
      <c r="O566" s="5">
        <v>0.3</v>
      </c>
      <c r="P566" s="6">
        <v>0</v>
      </c>
      <c r="Q566" s="6">
        <v>0</v>
      </c>
      <c r="R566" s="6">
        <v>0</v>
      </c>
      <c r="S566" s="6">
        <v>1</v>
      </c>
    </row>
    <row r="567" spans="1:19">
      <c r="A567" s="1">
        <v>43666</v>
      </c>
      <c r="B567" s="4">
        <v>112.69387033333335</v>
      </c>
      <c r="C567" s="4">
        <v>1.2300601545509233</v>
      </c>
      <c r="D567" s="4">
        <v>181.49174227999998</v>
      </c>
      <c r="E567" s="4">
        <v>144.804452</v>
      </c>
      <c r="F567" s="4">
        <v>18.489977079999999</v>
      </c>
      <c r="G567" s="4">
        <v>18.197313199999986</v>
      </c>
      <c r="H567" s="4">
        <v>0.79785697233871977</v>
      </c>
      <c r="I567" s="4">
        <v>0.10187778709774145</v>
      </c>
      <c r="J567" s="4">
        <v>0.1002652405635388</v>
      </c>
      <c r="K567" s="4">
        <v>0.73063721089885758</v>
      </c>
      <c r="L567" s="4">
        <v>0.86685480296893036</v>
      </c>
      <c r="M567" s="4">
        <v>0.79648503854697505</v>
      </c>
      <c r="N567" s="4">
        <v>2.2999999999999998</v>
      </c>
      <c r="O567" s="5">
        <v>0.3</v>
      </c>
      <c r="P567" s="6">
        <v>0</v>
      </c>
      <c r="Q567" s="6">
        <v>0</v>
      </c>
      <c r="R567" s="6">
        <v>0</v>
      </c>
      <c r="S567" s="6">
        <v>1</v>
      </c>
    </row>
    <row r="568" spans="1:19">
      <c r="A568" s="1">
        <v>43667</v>
      </c>
      <c r="B568" s="4">
        <v>124.16249399999998</v>
      </c>
      <c r="C568" s="4">
        <v>1.2789639535421777</v>
      </c>
      <c r="D568" s="4">
        <v>171.99001309999991</v>
      </c>
      <c r="E568" s="4">
        <v>136.07226283000003</v>
      </c>
      <c r="F568" s="4">
        <v>18.03332267</v>
      </c>
      <c r="G568" s="4">
        <v>17.884427599999885</v>
      </c>
      <c r="H568" s="4">
        <v>0.79116374478606333</v>
      </c>
      <c r="I568" s="4">
        <v>0.10485098724607289</v>
      </c>
      <c r="J568" s="4">
        <v>0.10398526796786374</v>
      </c>
      <c r="K568" s="4">
        <v>0.73379690102682815</v>
      </c>
      <c r="L568" s="4">
        <v>0.85096378242763515</v>
      </c>
      <c r="M568" s="4">
        <v>0.78121463805043778</v>
      </c>
      <c r="N568" s="4">
        <v>2.2999999999999998</v>
      </c>
      <c r="O568" s="5">
        <v>0.3</v>
      </c>
      <c r="P568" s="6">
        <v>0</v>
      </c>
      <c r="Q568" s="6">
        <v>0</v>
      </c>
      <c r="R568" s="6">
        <v>0</v>
      </c>
      <c r="S568" s="6">
        <v>1</v>
      </c>
    </row>
    <row r="569" spans="1:19">
      <c r="A569" s="1">
        <v>43668</v>
      </c>
      <c r="B569" s="4">
        <v>129.94328400000003</v>
      </c>
      <c r="C569" s="4">
        <v>1.2930465966405997</v>
      </c>
      <c r="D569" s="4">
        <v>200.58963570999992</v>
      </c>
      <c r="E569" s="4">
        <v>162.15136433999999</v>
      </c>
      <c r="F569" s="4">
        <v>20.549916029999999</v>
      </c>
      <c r="G569" s="4">
        <v>17.88835533999994</v>
      </c>
      <c r="H569" s="4">
        <v>0.8083735920156333</v>
      </c>
      <c r="I569" s="4">
        <v>0.10244754649093533</v>
      </c>
      <c r="J569" s="4">
        <v>8.9178861493431377E-2</v>
      </c>
      <c r="K569" s="4">
        <v>0.73647253980143279</v>
      </c>
      <c r="L569" s="4">
        <v>0.85745050018204994</v>
      </c>
      <c r="M569" s="4">
        <v>0.75707378854697505</v>
      </c>
      <c r="N569" s="4">
        <v>2.33</v>
      </c>
      <c r="O569" s="5">
        <v>0.3</v>
      </c>
      <c r="P569" s="6">
        <v>0</v>
      </c>
      <c r="Q569" s="6">
        <v>0</v>
      </c>
      <c r="R569" s="6">
        <v>0</v>
      </c>
      <c r="S569" s="6">
        <v>1</v>
      </c>
    </row>
    <row r="570" spans="1:19">
      <c r="A570" s="1">
        <v>43669</v>
      </c>
      <c r="B570" s="4">
        <v>119.51253400000006</v>
      </c>
      <c r="C570" s="4">
        <v>1.7044435704039611</v>
      </c>
      <c r="D570" s="4">
        <v>199.14056094</v>
      </c>
      <c r="E570" s="4">
        <v>159.05458394999997</v>
      </c>
      <c r="F570" s="4">
        <v>20.77475609</v>
      </c>
      <c r="G570" s="4">
        <v>19.311220900000034</v>
      </c>
      <c r="H570" s="4">
        <v>0.79870511160166047</v>
      </c>
      <c r="I570" s="4">
        <v>0.10432207277079693</v>
      </c>
      <c r="J570" s="4">
        <v>9.6972815627542619E-2</v>
      </c>
      <c r="K570" s="4">
        <v>0.74329558308948729</v>
      </c>
      <c r="L570" s="4">
        <v>0.82903210525517312</v>
      </c>
      <c r="M570" s="4">
        <v>0.75578294459688999</v>
      </c>
      <c r="N570" s="4">
        <v>2.34</v>
      </c>
      <c r="O570" s="5">
        <v>0.3</v>
      </c>
      <c r="P570" s="6">
        <v>0</v>
      </c>
      <c r="Q570" s="6">
        <v>0</v>
      </c>
      <c r="R570" s="6">
        <v>0</v>
      </c>
      <c r="S570" s="6">
        <v>1</v>
      </c>
    </row>
    <row r="571" spans="1:19">
      <c r="A571" s="1">
        <v>43670</v>
      </c>
      <c r="B571" s="4">
        <v>119.48394166666669</v>
      </c>
      <c r="C571" s="4">
        <v>1.1129008375364398</v>
      </c>
      <c r="D571" s="4">
        <v>202.88617238000006</v>
      </c>
      <c r="E571" s="4">
        <v>160.74034679000002</v>
      </c>
      <c r="F571" s="4">
        <v>23.09206271</v>
      </c>
      <c r="G571" s="4">
        <v>19.053762880000043</v>
      </c>
      <c r="H571" s="4">
        <v>0.79226861497952605</v>
      </c>
      <c r="I571" s="4">
        <v>0.11381782424653968</v>
      </c>
      <c r="J571" s="4">
        <v>9.3913560773934285E-2</v>
      </c>
      <c r="K571" s="4">
        <v>0.74444763957139337</v>
      </c>
      <c r="L571" s="4">
        <v>0.85174336966745545</v>
      </c>
      <c r="M571" s="4">
        <v>0.75356097347445439</v>
      </c>
      <c r="N571" s="4">
        <v>2.33</v>
      </c>
      <c r="O571" s="5">
        <v>0.3</v>
      </c>
      <c r="P571" s="6">
        <v>0</v>
      </c>
      <c r="Q571" s="6">
        <v>0</v>
      </c>
      <c r="R571" s="6">
        <v>0</v>
      </c>
      <c r="S571" s="6">
        <v>1</v>
      </c>
    </row>
    <row r="572" spans="1:19">
      <c r="A572" s="1">
        <v>43671</v>
      </c>
      <c r="B572" s="4">
        <v>124.38087733333327</v>
      </c>
      <c r="C572" s="4">
        <v>0.90690435426403226</v>
      </c>
      <c r="D572" s="4">
        <v>203.85117621000009</v>
      </c>
      <c r="E572" s="4">
        <v>158.54680701999999</v>
      </c>
      <c r="F572" s="4">
        <v>26.958904500000003</v>
      </c>
      <c r="G572" s="4">
        <v>18.345464690000099</v>
      </c>
      <c r="H572" s="4">
        <v>0.77775762675350379</v>
      </c>
      <c r="I572" s="4">
        <v>0.13224797129562754</v>
      </c>
      <c r="J572" s="4">
        <v>8.9994401950868635E-2</v>
      </c>
      <c r="K572" s="4">
        <v>0.74543055710996697</v>
      </c>
      <c r="L572" s="4">
        <v>0.85838080302961339</v>
      </c>
      <c r="M572" s="4">
        <v>0.76335074937932834</v>
      </c>
      <c r="N572" s="4">
        <v>2.2599999999999998</v>
      </c>
      <c r="O572" s="5">
        <v>0.3</v>
      </c>
      <c r="P572" s="6">
        <v>0</v>
      </c>
      <c r="Q572" s="6">
        <v>0</v>
      </c>
      <c r="R572" s="6">
        <v>0</v>
      </c>
      <c r="S572" s="6">
        <v>1</v>
      </c>
    </row>
    <row r="573" spans="1:19">
      <c r="A573" s="1">
        <v>43672</v>
      </c>
      <c r="B573" s="4">
        <v>118.06226666666664</v>
      </c>
      <c r="C573" s="4">
        <v>1.0234315857665079</v>
      </c>
      <c r="D573" s="4">
        <v>201.87901780999994</v>
      </c>
      <c r="E573" s="4">
        <v>159.36438679</v>
      </c>
      <c r="F573" s="4">
        <v>24.060274090000004</v>
      </c>
      <c r="G573" s="4">
        <v>18.454356929999935</v>
      </c>
      <c r="H573" s="4">
        <v>0.78940539992118974</v>
      </c>
      <c r="I573" s="4">
        <v>0.11918164825155096</v>
      </c>
      <c r="J573" s="4">
        <v>9.141295182725924E-2</v>
      </c>
      <c r="K573" s="4">
        <v>0.74748353687020264</v>
      </c>
      <c r="L573" s="4">
        <v>0.89733015698009577</v>
      </c>
      <c r="M573" s="4">
        <v>0.76595396511172087</v>
      </c>
      <c r="N573" s="4">
        <v>2.23</v>
      </c>
      <c r="O573" s="5">
        <v>0.3</v>
      </c>
      <c r="P573" s="6">
        <v>0</v>
      </c>
      <c r="Q573" s="6">
        <v>0</v>
      </c>
      <c r="R573" s="6">
        <v>0</v>
      </c>
      <c r="S573" s="6">
        <v>1</v>
      </c>
    </row>
    <row r="574" spans="1:19">
      <c r="A574" s="1">
        <v>43673</v>
      </c>
      <c r="B574" s="4">
        <v>113.00447333333337</v>
      </c>
      <c r="C574" s="4">
        <v>0.96328675211697756</v>
      </c>
      <c r="D574" s="4">
        <v>190.91538317999999</v>
      </c>
      <c r="E574" s="4">
        <v>152.69491223000003</v>
      </c>
      <c r="F574" s="4">
        <v>19.443395190000004</v>
      </c>
      <c r="G574" s="4">
        <v>18.77707575999996</v>
      </c>
      <c r="H574" s="4">
        <v>0.79980413147763629</v>
      </c>
      <c r="I574" s="4">
        <v>0.10184299906136042</v>
      </c>
      <c r="J574" s="4">
        <v>9.8352869461003273E-2</v>
      </c>
      <c r="K574" s="4">
        <v>0.7492336965175177</v>
      </c>
      <c r="L574" s="4">
        <v>0.87909052578281466</v>
      </c>
      <c r="M574" s="4">
        <v>0.79448418920684694</v>
      </c>
      <c r="N574" s="4">
        <v>2.23</v>
      </c>
      <c r="O574" s="5">
        <v>0.3</v>
      </c>
      <c r="P574" s="6">
        <v>0</v>
      </c>
      <c r="Q574" s="6">
        <v>0</v>
      </c>
      <c r="R574" s="6">
        <v>0</v>
      </c>
      <c r="S574" s="6">
        <v>1</v>
      </c>
    </row>
    <row r="575" spans="1:19">
      <c r="A575" s="1">
        <v>43674</v>
      </c>
      <c r="B575" s="4">
        <v>106.13946900000002</v>
      </c>
      <c r="C575" s="4">
        <v>1.2345722085974737</v>
      </c>
      <c r="D575" s="4">
        <v>174.22060198999995</v>
      </c>
      <c r="E575" s="4">
        <v>135.93535565000002</v>
      </c>
      <c r="F575" s="4">
        <v>19.862523940000003</v>
      </c>
      <c r="G575" s="4">
        <v>18.422722399999927</v>
      </c>
      <c r="H575" s="4">
        <v>0.78024845567806356</v>
      </c>
      <c r="I575" s="4">
        <v>0.11400789409016097</v>
      </c>
      <c r="J575" s="4">
        <v>0.10574365023177551</v>
      </c>
      <c r="K575" s="4">
        <v>0.75355313929699919</v>
      </c>
      <c r="L575" s="4">
        <v>0.89580534490867147</v>
      </c>
      <c r="M575" s="4">
        <v>0.79452502286684956</v>
      </c>
      <c r="N575" s="4">
        <v>2.23</v>
      </c>
      <c r="O575" s="5">
        <v>0.3</v>
      </c>
      <c r="P575" s="6">
        <v>0</v>
      </c>
      <c r="Q575" s="6">
        <v>0</v>
      </c>
      <c r="R575" s="6">
        <v>0</v>
      </c>
      <c r="S575" s="6">
        <v>1</v>
      </c>
    </row>
    <row r="576" spans="1:19">
      <c r="A576" s="1">
        <v>43675</v>
      </c>
      <c r="B576" s="4">
        <v>115.07135233333328</v>
      </c>
      <c r="C576" s="4">
        <v>0.85492341862940169</v>
      </c>
      <c r="D576" s="4">
        <v>201.95895159999995</v>
      </c>
      <c r="E576" s="4">
        <v>159.51339198000002</v>
      </c>
      <c r="F576" s="4">
        <v>24.874418819999999</v>
      </c>
      <c r="G576" s="4">
        <v>17.571140799999927</v>
      </c>
      <c r="H576" s="4">
        <v>0.78983075875701891</v>
      </c>
      <c r="I576" s="4">
        <v>0.12316571572061975</v>
      </c>
      <c r="J576" s="4">
        <v>8.7003525522361305E-2</v>
      </c>
      <c r="K576" s="4">
        <v>0.75068470145581268</v>
      </c>
      <c r="L576" s="4">
        <v>0.90912743613083302</v>
      </c>
      <c r="M576" s="4">
        <v>0.82084248007317395</v>
      </c>
      <c r="N576" s="4">
        <v>2.23</v>
      </c>
      <c r="O576" s="5">
        <v>0.3</v>
      </c>
      <c r="P576" s="6">
        <v>0</v>
      </c>
      <c r="Q576" s="6">
        <v>0</v>
      </c>
      <c r="R576" s="6">
        <v>0</v>
      </c>
      <c r="S576" s="6">
        <v>1</v>
      </c>
    </row>
    <row r="577" spans="1:19">
      <c r="A577" s="1">
        <v>43676</v>
      </c>
      <c r="B577" s="4">
        <v>131.0218423333333</v>
      </c>
      <c r="C577" s="4">
        <v>0.74279117116283377</v>
      </c>
      <c r="D577" s="4">
        <v>203.85388635999996</v>
      </c>
      <c r="E577" s="4">
        <v>165.52041656999995</v>
      </c>
      <c r="F577" s="4">
        <v>21.817856330000001</v>
      </c>
      <c r="G577" s="4">
        <v>16.515613460000008</v>
      </c>
      <c r="H577" s="4">
        <v>0.81195614920824111</v>
      </c>
      <c r="I577" s="4">
        <v>0.10702693345502529</v>
      </c>
      <c r="J577" s="4">
        <v>8.1016917336733635E-2</v>
      </c>
      <c r="K577" s="4">
        <v>0.75028210810585061</v>
      </c>
      <c r="L577" s="4">
        <v>0.88130479974513032</v>
      </c>
      <c r="M577" s="4">
        <v>0.820985234548543</v>
      </c>
      <c r="N577" s="4">
        <v>2.2200000000000002</v>
      </c>
      <c r="O577" s="5">
        <v>0.3</v>
      </c>
      <c r="P577" s="6">
        <v>0</v>
      </c>
      <c r="Q577" s="6">
        <v>0</v>
      </c>
      <c r="R577" s="6">
        <v>0</v>
      </c>
      <c r="S577" s="6">
        <v>1</v>
      </c>
    </row>
    <row r="578" spans="1:19">
      <c r="A578" s="1">
        <v>43677</v>
      </c>
      <c r="B578" s="4">
        <v>127.04324099999997</v>
      </c>
      <c r="C578" s="4">
        <v>0.67063162278469313</v>
      </c>
      <c r="D578" s="4">
        <v>204.06215086999981</v>
      </c>
      <c r="E578" s="4">
        <v>167.17462473999998</v>
      </c>
      <c r="F578" s="4">
        <v>20.778349039999998</v>
      </c>
      <c r="G578" s="4">
        <v>16.109177089999829</v>
      </c>
      <c r="H578" s="4">
        <v>0.81923386589461433</v>
      </c>
      <c r="I578" s="4">
        <v>0.10182363045480732</v>
      </c>
      <c r="J578" s="4">
        <v>7.8942503650578338E-2</v>
      </c>
      <c r="K578" s="4">
        <v>0.74860015915009281</v>
      </c>
      <c r="L578" s="4">
        <v>0.87376246882395781</v>
      </c>
      <c r="M578" s="4">
        <v>0.79066662501633345</v>
      </c>
      <c r="N578" s="4">
        <v>2.2799999999999998</v>
      </c>
      <c r="O578" s="5">
        <v>0.3</v>
      </c>
      <c r="P578" s="6">
        <v>0</v>
      </c>
      <c r="Q578" s="6">
        <v>0</v>
      </c>
      <c r="R578" s="6">
        <v>0</v>
      </c>
      <c r="S578" s="6">
        <v>1</v>
      </c>
    </row>
    <row r="579" spans="1:19">
      <c r="A579" s="1">
        <v>43678</v>
      </c>
      <c r="B579" s="4">
        <v>134.97581966666669</v>
      </c>
      <c r="C579" s="4">
        <v>0.70489972246949784</v>
      </c>
      <c r="D579" s="4">
        <v>203.71425269000011</v>
      </c>
      <c r="E579" s="4">
        <v>162.37502460000005</v>
      </c>
      <c r="F579" s="4">
        <v>25.071801499999996</v>
      </c>
      <c r="G579" s="4">
        <v>16.267426590000067</v>
      </c>
      <c r="H579" s="4">
        <v>0.79707247998544528</v>
      </c>
      <c r="I579" s="4">
        <v>0.12307337934843827</v>
      </c>
      <c r="J579" s="4">
        <v>7.9854140666116485E-2</v>
      </c>
      <c r="K579" s="4">
        <v>0.7490665022418489</v>
      </c>
      <c r="L579" s="4">
        <v>0.8543892966806238</v>
      </c>
      <c r="M579" s="4">
        <v>0.7783312883836403</v>
      </c>
      <c r="N579" s="4">
        <v>2.36</v>
      </c>
      <c r="O579" s="5">
        <v>0.1</v>
      </c>
      <c r="P579" s="6">
        <v>0</v>
      </c>
      <c r="Q579" s="6">
        <v>0</v>
      </c>
      <c r="R579" s="6">
        <v>0</v>
      </c>
      <c r="S579" s="6">
        <v>1</v>
      </c>
    </row>
    <row r="580" spans="1:19">
      <c r="A580" s="1">
        <v>43679</v>
      </c>
      <c r="B580" s="4">
        <v>135.70540166666672</v>
      </c>
      <c r="C580" s="4">
        <v>0.78708331151489763</v>
      </c>
      <c r="D580" s="4">
        <v>202.88393141999998</v>
      </c>
      <c r="E580" s="4">
        <v>161.22774955</v>
      </c>
      <c r="F580" s="4">
        <v>24.447789019999995</v>
      </c>
      <c r="G580" s="4">
        <v>17.208392849999989</v>
      </c>
      <c r="H580" s="4">
        <v>0.79467973841769912</v>
      </c>
      <c r="I580" s="4">
        <v>0.12050135685407942</v>
      </c>
      <c r="J580" s="4">
        <v>8.4818904728221428E-2</v>
      </c>
      <c r="K580" s="4">
        <v>0.7475784955815421</v>
      </c>
      <c r="L580" s="4">
        <v>0.87307317324321865</v>
      </c>
      <c r="M580" s="4">
        <v>0.77476531098915458</v>
      </c>
      <c r="N580" s="4">
        <v>2.12</v>
      </c>
      <c r="O580" s="5">
        <v>0.1</v>
      </c>
      <c r="P580" s="6">
        <v>0</v>
      </c>
      <c r="Q580" s="6">
        <v>0</v>
      </c>
      <c r="R580" s="6">
        <v>0</v>
      </c>
      <c r="S580" s="6">
        <v>1</v>
      </c>
    </row>
    <row r="581" spans="1:19">
      <c r="A581" s="1">
        <v>43680</v>
      </c>
      <c r="B581" s="4">
        <v>129.12438433333327</v>
      </c>
      <c r="C581" s="4">
        <v>1.1090789129182594</v>
      </c>
      <c r="D581" s="4">
        <v>190.3587052</v>
      </c>
      <c r="E581" s="4">
        <v>152.76647394</v>
      </c>
      <c r="F581" s="4">
        <v>19.84681243</v>
      </c>
      <c r="G581" s="4">
        <v>17.745418830000006</v>
      </c>
      <c r="H581" s="4">
        <v>0.80251898004609878</v>
      </c>
      <c r="I581" s="4">
        <v>0.10426007263050033</v>
      </c>
      <c r="J581" s="4">
        <v>9.3220947323400916E-2</v>
      </c>
      <c r="K581" s="4">
        <v>0.74980718490464271</v>
      </c>
      <c r="L581" s="4">
        <v>0.88056834239790027</v>
      </c>
      <c r="M581" s="4">
        <v>0.78768271102835496</v>
      </c>
      <c r="N581" s="4">
        <v>2.12</v>
      </c>
      <c r="O581" s="5">
        <v>0.1</v>
      </c>
      <c r="P581" s="6">
        <v>0</v>
      </c>
      <c r="Q581" s="6">
        <v>0</v>
      </c>
      <c r="R581" s="6">
        <v>0</v>
      </c>
      <c r="S581" s="6">
        <v>1</v>
      </c>
    </row>
    <row r="582" spans="1:19">
      <c r="A582" s="1">
        <v>43681</v>
      </c>
      <c r="B582" s="4">
        <v>122.36191633333335</v>
      </c>
      <c r="C582" s="4">
        <v>0.93793004136775415</v>
      </c>
      <c r="D582" s="4">
        <v>172.20818333000003</v>
      </c>
      <c r="E582" s="4">
        <v>134.15501877</v>
      </c>
      <c r="F582" s="4">
        <v>20.161349480000002</v>
      </c>
      <c r="G582" s="4">
        <v>17.891815080000026</v>
      </c>
      <c r="H582" s="4">
        <v>0.77902812848864855</v>
      </c>
      <c r="I582" s="4">
        <v>0.11707544374569646</v>
      </c>
      <c r="J582" s="4">
        <v>0.10389642776565503</v>
      </c>
      <c r="K582" s="4">
        <v>0.75057403218691909</v>
      </c>
      <c r="L582" s="4">
        <v>0.88393662293676789</v>
      </c>
      <c r="M582" s="4">
        <v>0.78829291642166466</v>
      </c>
      <c r="N582" s="4">
        <v>2.12</v>
      </c>
      <c r="O582" s="5">
        <v>0.1</v>
      </c>
      <c r="P582" s="6">
        <v>0</v>
      </c>
      <c r="Q582" s="6">
        <v>0</v>
      </c>
      <c r="R582" s="6">
        <v>0</v>
      </c>
      <c r="S582" s="6">
        <v>1</v>
      </c>
    </row>
    <row r="583" spans="1:19">
      <c r="A583" s="1">
        <v>43682</v>
      </c>
      <c r="B583" s="4">
        <v>129.24853133333335</v>
      </c>
      <c r="C583" s="4">
        <v>0.93972561135256838</v>
      </c>
      <c r="D583" s="4">
        <v>198.72321849999989</v>
      </c>
      <c r="E583" s="4">
        <v>157.78866603</v>
      </c>
      <c r="F583" s="4">
        <v>24.227278720000005</v>
      </c>
      <c r="G583" s="4">
        <v>16.707273749999882</v>
      </c>
      <c r="H583" s="4">
        <v>0.79401223078520189</v>
      </c>
      <c r="I583" s="4">
        <v>0.12191468567624884</v>
      </c>
      <c r="J583" s="4">
        <v>8.4073083538549323E-2</v>
      </c>
      <c r="K583" s="4">
        <v>0.75091447216896756</v>
      </c>
      <c r="L583" s="4">
        <v>0.86825199416681842</v>
      </c>
      <c r="M583" s="4">
        <v>0.81275591916568668</v>
      </c>
      <c r="N583" s="4">
        <v>2.02</v>
      </c>
      <c r="O583" s="5">
        <v>0.1</v>
      </c>
      <c r="P583" s="6">
        <v>0</v>
      </c>
      <c r="Q583" s="6">
        <v>0</v>
      </c>
      <c r="R583" s="6">
        <v>0</v>
      </c>
      <c r="S583" s="6">
        <v>1</v>
      </c>
    </row>
    <row r="584" spans="1:19">
      <c r="A584" s="1">
        <v>43683</v>
      </c>
      <c r="B584" s="4">
        <v>153.40404033333328</v>
      </c>
      <c r="C584" s="4">
        <v>0.7380017803843536</v>
      </c>
      <c r="D584" s="4">
        <v>199.06758557000009</v>
      </c>
      <c r="E584" s="4">
        <v>154.25395071</v>
      </c>
      <c r="F584" s="4">
        <v>28.431410359999997</v>
      </c>
      <c r="G584" s="4">
        <v>16.382224500000095</v>
      </c>
      <c r="H584" s="4">
        <v>0.77488231079066439</v>
      </c>
      <c r="I584" s="4">
        <v>0.14282290247601553</v>
      </c>
      <c r="J584" s="4">
        <v>8.2294786733320038E-2</v>
      </c>
      <c r="K584" s="4">
        <v>0.74970568993797226</v>
      </c>
      <c r="L584" s="4">
        <v>0.80111847025001515</v>
      </c>
      <c r="M584" s="4">
        <v>0.82034502556187117</v>
      </c>
      <c r="N584" s="4">
        <v>2.15</v>
      </c>
      <c r="O584" s="5">
        <v>0.1</v>
      </c>
      <c r="P584" s="6">
        <v>0</v>
      </c>
      <c r="Q584" s="6">
        <v>0</v>
      </c>
      <c r="R584" s="6">
        <v>0</v>
      </c>
      <c r="S584" s="6">
        <v>1</v>
      </c>
    </row>
    <row r="585" spans="1:19">
      <c r="A585" s="1">
        <v>43684</v>
      </c>
      <c r="B585" s="4">
        <v>150.42567733333328</v>
      </c>
      <c r="C585" s="4">
        <v>0.62815992040634649</v>
      </c>
      <c r="D585" s="4">
        <v>182.15619698999996</v>
      </c>
      <c r="E585" s="4">
        <v>141.66542904000002</v>
      </c>
      <c r="F585" s="4">
        <v>24.421322389999993</v>
      </c>
      <c r="G585" s="4">
        <v>16.069445559999942</v>
      </c>
      <c r="H585" s="4">
        <v>0.77771402445219695</v>
      </c>
      <c r="I585" s="4">
        <v>0.13406802949086974</v>
      </c>
      <c r="J585" s="4">
        <v>8.8217946056933352E-2</v>
      </c>
      <c r="K585" s="4">
        <v>0.74799252503076141</v>
      </c>
      <c r="L585" s="4">
        <v>0.84164151787881536</v>
      </c>
      <c r="M585" s="4">
        <v>0.82145380341042729</v>
      </c>
      <c r="N585" s="4">
        <v>2.1800000000000002</v>
      </c>
      <c r="O585" s="5">
        <v>0.1</v>
      </c>
      <c r="P585" s="6">
        <v>0</v>
      </c>
      <c r="Q585" s="6">
        <v>0</v>
      </c>
      <c r="R585" s="6">
        <v>0</v>
      </c>
      <c r="S585" s="6">
        <v>1</v>
      </c>
    </row>
    <row r="586" spans="1:19">
      <c r="A586" s="1">
        <v>43685</v>
      </c>
      <c r="B586" s="4">
        <v>113.21691399999997</v>
      </c>
      <c r="C586" s="4">
        <v>0.87173482745981046</v>
      </c>
      <c r="D586" s="4">
        <v>202.51253357000007</v>
      </c>
      <c r="E586" s="4">
        <v>162.94874646</v>
      </c>
      <c r="F586" s="4">
        <v>23.696687650000001</v>
      </c>
      <c r="G586" s="4">
        <v>15.867099460000077</v>
      </c>
      <c r="H586" s="4">
        <v>0.8046353654633206</v>
      </c>
      <c r="I586" s="4">
        <v>0.1170134373031734</v>
      </c>
      <c r="J586" s="4">
        <v>7.8351197233505976E-2</v>
      </c>
      <c r="K586" s="4">
        <v>0.74724448413953981</v>
      </c>
      <c r="L586" s="4">
        <v>0.87411848743097276</v>
      </c>
      <c r="M586" s="4">
        <v>0.80036095934600815</v>
      </c>
      <c r="N586" s="4">
        <v>2.13</v>
      </c>
      <c r="O586" s="5">
        <v>0.1</v>
      </c>
      <c r="P586" s="6">
        <v>0</v>
      </c>
      <c r="Q586" s="6">
        <v>0</v>
      </c>
      <c r="R586" s="6">
        <v>0</v>
      </c>
      <c r="S586" s="6">
        <v>1</v>
      </c>
    </row>
    <row r="587" spans="1:19">
      <c r="A587" s="1">
        <v>43686</v>
      </c>
      <c r="B587" s="4">
        <v>150.47799333333327</v>
      </c>
      <c r="C587" s="4">
        <v>0.72143582761690328</v>
      </c>
      <c r="D587" s="4">
        <v>204.88767787</v>
      </c>
      <c r="E587" s="4">
        <v>163.60492832</v>
      </c>
      <c r="F587" s="4">
        <v>25.308339140000001</v>
      </c>
      <c r="G587" s="4">
        <v>15.974410410000004</v>
      </c>
      <c r="H587" s="4">
        <v>0.79851033513009184</v>
      </c>
      <c r="I587" s="4">
        <v>0.12352299271046446</v>
      </c>
      <c r="J587" s="4">
        <v>7.7966672159443723E-2</v>
      </c>
      <c r="K587" s="4">
        <v>0.74459217304709735</v>
      </c>
      <c r="L587" s="4">
        <v>0.87534869326112008</v>
      </c>
      <c r="M587" s="4">
        <v>0.77324627360185538</v>
      </c>
      <c r="N587" s="4">
        <v>2.09</v>
      </c>
      <c r="O587" s="5">
        <v>0.1</v>
      </c>
      <c r="P587" s="6">
        <v>0</v>
      </c>
      <c r="Q587" s="6">
        <v>0</v>
      </c>
      <c r="R587" s="6">
        <v>0</v>
      </c>
      <c r="S587" s="6">
        <v>1</v>
      </c>
    </row>
    <row r="588" spans="1:19">
      <c r="A588" s="1">
        <v>43687</v>
      </c>
      <c r="B588" s="4">
        <v>138.32313033333338</v>
      </c>
      <c r="C588" s="4">
        <v>0.66665235377284382</v>
      </c>
      <c r="D588" s="4">
        <v>196.06474680999997</v>
      </c>
      <c r="E588" s="4">
        <v>154.47635632000001</v>
      </c>
      <c r="F588" s="4">
        <v>25.434613039999999</v>
      </c>
      <c r="G588" s="4">
        <v>16.153777449999968</v>
      </c>
      <c r="H588" s="4">
        <v>0.78788440468442833</v>
      </c>
      <c r="I588" s="4">
        <v>0.12972558021686512</v>
      </c>
      <c r="J588" s="4">
        <v>8.2390015098706512E-2</v>
      </c>
      <c r="K588" s="4">
        <v>0.74262498362911022</v>
      </c>
      <c r="L588" s="4">
        <v>0.87617248801504943</v>
      </c>
      <c r="M588" s="4">
        <v>0.76321674702730946</v>
      </c>
      <c r="N588" s="4">
        <v>2.09</v>
      </c>
      <c r="O588" s="5">
        <v>0.1</v>
      </c>
      <c r="P588" s="6">
        <v>0</v>
      </c>
      <c r="Q588" s="6">
        <v>0</v>
      </c>
      <c r="R588" s="6">
        <v>0</v>
      </c>
      <c r="S588" s="6">
        <v>1</v>
      </c>
    </row>
    <row r="589" spans="1:19">
      <c r="A589" s="1">
        <v>43688</v>
      </c>
      <c r="B589" s="4">
        <v>132.83056766666661</v>
      </c>
      <c r="C589" s="4">
        <v>0.89580143478033203</v>
      </c>
      <c r="D589" s="4">
        <v>178.49416529000001</v>
      </c>
      <c r="E589" s="4">
        <v>136.27363628999998</v>
      </c>
      <c r="F589" s="4">
        <v>25.800047070000005</v>
      </c>
      <c r="G589" s="4">
        <v>16.420481930000022</v>
      </c>
      <c r="H589" s="4">
        <v>0.76346269396871203</v>
      </c>
      <c r="I589" s="4">
        <v>0.14454280355933535</v>
      </c>
      <c r="J589" s="4">
        <v>9.1994502471952608E-2</v>
      </c>
      <c r="K589" s="4">
        <v>0.74441615890357582</v>
      </c>
      <c r="L589" s="4">
        <v>0.86224730581345943</v>
      </c>
      <c r="M589" s="4">
        <v>0.79479942383705726</v>
      </c>
      <c r="N589" s="4">
        <v>2.09</v>
      </c>
      <c r="O589" s="5">
        <v>0.1</v>
      </c>
      <c r="P589" s="6">
        <v>0</v>
      </c>
      <c r="Q589" s="6">
        <v>0</v>
      </c>
      <c r="R589" s="6">
        <v>0</v>
      </c>
      <c r="S589" s="6">
        <v>1</v>
      </c>
    </row>
    <row r="590" spans="1:19">
      <c r="A590" s="1">
        <v>43689</v>
      </c>
      <c r="B590" s="4">
        <v>153.2137716666667</v>
      </c>
      <c r="C590" s="4">
        <v>0.83644184950515788</v>
      </c>
      <c r="D590" s="4">
        <v>205.53750079999978</v>
      </c>
      <c r="E590" s="4">
        <v>168.40322547999997</v>
      </c>
      <c r="F590" s="4">
        <v>20.785475130000002</v>
      </c>
      <c r="G590" s="4">
        <v>16.3488001899998</v>
      </c>
      <c r="H590" s="4">
        <v>0.81933089983353613</v>
      </c>
      <c r="I590" s="4">
        <v>0.1011274100789301</v>
      </c>
      <c r="J590" s="4">
        <v>7.9541690087533742E-2</v>
      </c>
      <c r="K590" s="4">
        <v>0.74326121872790585</v>
      </c>
      <c r="L590" s="4">
        <v>0.85860995691486153</v>
      </c>
      <c r="M590" s="4">
        <v>0.76549816991702591</v>
      </c>
      <c r="N590" s="4">
        <v>2.21</v>
      </c>
      <c r="O590" s="5">
        <v>0.1</v>
      </c>
      <c r="P590" s="6">
        <v>0</v>
      </c>
      <c r="Q590" s="6">
        <v>0</v>
      </c>
      <c r="R590" s="6">
        <v>0</v>
      </c>
      <c r="S590" s="6">
        <v>1</v>
      </c>
    </row>
    <row r="591" spans="1:19">
      <c r="A591" s="1">
        <v>43690</v>
      </c>
      <c r="B591" s="4">
        <v>196.60998566666669</v>
      </c>
      <c r="C591" s="4">
        <v>1.3379075247421062</v>
      </c>
      <c r="D591" s="4">
        <v>206.34345705000001</v>
      </c>
      <c r="E591" s="4">
        <v>160.67797816000001</v>
      </c>
      <c r="F591" s="4">
        <v>29.42882445</v>
      </c>
      <c r="G591" s="4">
        <v>16.236654440000002</v>
      </c>
      <c r="H591" s="4">
        <v>0.77869189775697811</v>
      </c>
      <c r="I591" s="4">
        <v>0.14262058448923326</v>
      </c>
      <c r="J591" s="4">
        <v>7.8687517753788655E-2</v>
      </c>
      <c r="K591" s="4">
        <v>0.74558854378690176</v>
      </c>
      <c r="L591" s="4">
        <v>0.78476818041143281</v>
      </c>
      <c r="M591" s="4">
        <v>0.77181603782830266</v>
      </c>
      <c r="N591" s="4">
        <v>2.2400000000000002</v>
      </c>
      <c r="O591" s="5">
        <v>0.1</v>
      </c>
      <c r="P591" s="6">
        <v>0</v>
      </c>
      <c r="Q591" s="6">
        <v>0</v>
      </c>
      <c r="R591" s="6">
        <v>0</v>
      </c>
      <c r="S591" s="6">
        <v>1</v>
      </c>
    </row>
    <row r="592" spans="1:19">
      <c r="A592" s="1">
        <v>43691</v>
      </c>
      <c r="B592" s="4">
        <v>213.58580299999997</v>
      </c>
      <c r="C592" s="4">
        <v>1.5489113473320415</v>
      </c>
      <c r="D592" s="4">
        <v>201.97170631999995</v>
      </c>
      <c r="E592" s="4">
        <v>157.68011342999998</v>
      </c>
      <c r="F592" s="4">
        <v>28.406234490000003</v>
      </c>
      <c r="G592" s="4">
        <v>15.885358399999973</v>
      </c>
      <c r="H592" s="4">
        <v>0.78070397236816302</v>
      </c>
      <c r="I592" s="4">
        <v>0.1406446229898842</v>
      </c>
      <c r="J592" s="4">
        <v>7.8651404641952805E-2</v>
      </c>
      <c r="K592" s="4">
        <v>0.74680515543923176</v>
      </c>
      <c r="L592" s="4">
        <v>0.77790457764427468</v>
      </c>
      <c r="M592" s="4">
        <v>0.77621929308767801</v>
      </c>
      <c r="N592" s="4">
        <v>2.2200000000000002</v>
      </c>
      <c r="O592" s="5">
        <v>0.1</v>
      </c>
      <c r="P592" s="6">
        <v>0</v>
      </c>
      <c r="Q592" s="6">
        <v>0</v>
      </c>
      <c r="R592" s="6">
        <v>0</v>
      </c>
      <c r="S592" s="6">
        <v>1</v>
      </c>
    </row>
    <row r="593" spans="1:19">
      <c r="A593" s="1">
        <v>43692</v>
      </c>
      <c r="B593" s="4">
        <v>164.55772133333326</v>
      </c>
      <c r="C593" s="4">
        <v>1.1116138660522594</v>
      </c>
      <c r="D593" s="4">
        <v>198.90933019999997</v>
      </c>
      <c r="E593" s="4">
        <v>155.42941846000002</v>
      </c>
      <c r="F593" s="4">
        <v>26.69978639</v>
      </c>
      <c r="G593" s="4">
        <v>16.780125349999949</v>
      </c>
      <c r="H593" s="4">
        <v>0.78140838493457476</v>
      </c>
      <c r="I593" s="4">
        <v>0.13423094011303449</v>
      </c>
      <c r="J593" s="4">
        <v>8.4360674952390705E-2</v>
      </c>
      <c r="K593" s="4">
        <v>0.74897035707276838</v>
      </c>
      <c r="L593" s="4">
        <v>0.79927570646732216</v>
      </c>
      <c r="M593" s="4">
        <v>0.80475797628381018</v>
      </c>
      <c r="N593" s="4">
        <v>2.19</v>
      </c>
      <c r="O593" s="5">
        <v>0.1</v>
      </c>
      <c r="P593" s="6">
        <v>0</v>
      </c>
      <c r="Q593" s="6">
        <v>0</v>
      </c>
      <c r="R593" s="6">
        <v>0</v>
      </c>
      <c r="S593" s="6">
        <v>1</v>
      </c>
    </row>
    <row r="594" spans="1:19">
      <c r="A594" s="1">
        <v>43693</v>
      </c>
      <c r="B594" s="4">
        <v>144.7399796666667</v>
      </c>
      <c r="C594" s="4">
        <v>0.84723673875477823</v>
      </c>
      <c r="D594" s="4">
        <v>194.64724749000004</v>
      </c>
      <c r="E594" s="4">
        <v>149.92714874999999</v>
      </c>
      <c r="F594" s="4">
        <v>28.492040779999996</v>
      </c>
      <c r="G594" s="4">
        <v>16.228057960000058</v>
      </c>
      <c r="H594" s="4">
        <v>0.77025054647999813</v>
      </c>
      <c r="I594" s="4">
        <v>0.1463778252577847</v>
      </c>
      <c r="J594" s="4">
        <v>8.3371628262217126E-2</v>
      </c>
      <c r="K594" s="4">
        <v>0.74903649912535675</v>
      </c>
      <c r="L594" s="4">
        <v>0.87183869834334604</v>
      </c>
      <c r="M594" s="4">
        <v>0.80650270408663272</v>
      </c>
      <c r="N594" s="4">
        <v>2.2000000000000002</v>
      </c>
      <c r="O594" s="5">
        <v>0.1</v>
      </c>
      <c r="P594" s="6">
        <v>0</v>
      </c>
      <c r="Q594" s="6">
        <v>0</v>
      </c>
      <c r="R594" s="6">
        <v>0</v>
      </c>
      <c r="S594" s="6">
        <v>1</v>
      </c>
    </row>
    <row r="595" spans="1:19">
      <c r="A595" s="1">
        <v>43694</v>
      </c>
      <c r="B595" s="4">
        <v>133.77452500000001</v>
      </c>
      <c r="C595" s="4">
        <v>0.85980887050322041</v>
      </c>
      <c r="D595" s="4">
        <v>184.51280313999999</v>
      </c>
      <c r="E595" s="4">
        <v>146.38271451</v>
      </c>
      <c r="F595" s="4">
        <v>20.869014320000005</v>
      </c>
      <c r="G595" s="4">
        <v>17.261074309999984</v>
      </c>
      <c r="H595" s="4">
        <v>0.79334719335942994</v>
      </c>
      <c r="I595" s="4">
        <v>0.11310334006559718</v>
      </c>
      <c r="J595" s="4">
        <v>9.35494665749729E-2</v>
      </c>
      <c r="K595" s="4">
        <v>0.74902615056996746</v>
      </c>
      <c r="L595" s="4">
        <v>0.82060141016596877</v>
      </c>
      <c r="M595" s="4">
        <v>0.80378627531686919</v>
      </c>
      <c r="N595" s="4">
        <v>2.2000000000000002</v>
      </c>
      <c r="O595" s="5">
        <v>0.1</v>
      </c>
      <c r="P595" s="6">
        <v>0</v>
      </c>
      <c r="Q595" s="6">
        <v>0</v>
      </c>
      <c r="R595" s="6">
        <v>0</v>
      </c>
      <c r="S595" s="6">
        <v>1</v>
      </c>
    </row>
    <row r="596" spans="1:19">
      <c r="A596" s="1">
        <v>43695</v>
      </c>
      <c r="B596" s="4">
        <v>122.71833199999999</v>
      </c>
      <c r="C596" s="4">
        <v>0.72731319055349009</v>
      </c>
      <c r="D596" s="4">
        <v>174.58292969999997</v>
      </c>
      <c r="E596" s="4">
        <v>135.09047844999998</v>
      </c>
      <c r="F596" s="4">
        <v>22.934297709999996</v>
      </c>
      <c r="G596" s="4">
        <v>16.558153539999992</v>
      </c>
      <c r="H596" s="4">
        <v>0.77378973237610871</v>
      </c>
      <c r="I596" s="4">
        <v>0.13136620945363825</v>
      </c>
      <c r="J596" s="4">
        <v>9.4844058170253029E-2</v>
      </c>
      <c r="K596" s="4">
        <v>0.74865913166125986</v>
      </c>
      <c r="L596" s="4">
        <v>0.89327289940985488</v>
      </c>
      <c r="M596" s="4">
        <v>0.78642375008166732</v>
      </c>
      <c r="N596" s="4">
        <v>2.2000000000000002</v>
      </c>
      <c r="O596" s="5">
        <v>0.1</v>
      </c>
      <c r="P596" s="6">
        <v>0</v>
      </c>
      <c r="Q596" s="6">
        <v>0</v>
      </c>
      <c r="R596" s="6">
        <v>0</v>
      </c>
      <c r="S596" s="6">
        <v>1</v>
      </c>
    </row>
    <row r="597" spans="1:19">
      <c r="A597" s="1">
        <v>43696</v>
      </c>
      <c r="B597" s="4">
        <v>123.66927333333329</v>
      </c>
      <c r="C597" s="4">
        <v>1.0447054511179765</v>
      </c>
      <c r="D597" s="4">
        <v>178.64754905000007</v>
      </c>
      <c r="E597" s="4">
        <v>143.43068142999999</v>
      </c>
      <c r="F597" s="4">
        <v>19.203535729999999</v>
      </c>
      <c r="G597" s="4">
        <v>16.013331890000075</v>
      </c>
      <c r="H597" s="4">
        <v>0.80286957303767126</v>
      </c>
      <c r="I597" s="4">
        <v>0.10749397812687199</v>
      </c>
      <c r="J597" s="4">
        <v>8.9636448835456711E-2</v>
      </c>
      <c r="K597" s="4">
        <v>0.74965756028522179</v>
      </c>
      <c r="L597" s="4">
        <v>0.90271035014260592</v>
      </c>
      <c r="M597" s="4">
        <v>0.75268632742061925</v>
      </c>
      <c r="N597" s="4">
        <v>2.2599999999999998</v>
      </c>
      <c r="O597" s="5">
        <v>0.1</v>
      </c>
      <c r="P597" s="6">
        <v>0</v>
      </c>
      <c r="Q597" s="6">
        <v>0</v>
      </c>
      <c r="R597" s="6">
        <v>0</v>
      </c>
      <c r="S597" s="6">
        <v>1</v>
      </c>
    </row>
    <row r="598" spans="1:19">
      <c r="A598" s="1">
        <v>43697</v>
      </c>
      <c r="B598" s="4">
        <v>110.85003500000001</v>
      </c>
      <c r="C598" s="4">
        <v>0.77634811750536725</v>
      </c>
      <c r="D598" s="4">
        <v>198.87141635</v>
      </c>
      <c r="E598" s="4">
        <v>160.44067686</v>
      </c>
      <c r="F598" s="4">
        <v>22.388660099999999</v>
      </c>
      <c r="G598" s="4">
        <v>16.042079390000008</v>
      </c>
      <c r="H598" s="4">
        <v>0.80675584156164226</v>
      </c>
      <c r="I598" s="4">
        <v>0.1125785721795107</v>
      </c>
      <c r="J598" s="4">
        <v>8.0665586258847038E-2</v>
      </c>
      <c r="K598" s="4">
        <v>0.74807326150317877</v>
      </c>
      <c r="L598" s="4">
        <v>0.89605301986619335</v>
      </c>
      <c r="M598" s="4">
        <v>0.77805522532013582</v>
      </c>
      <c r="N598" s="4">
        <v>2.35</v>
      </c>
      <c r="O598" s="5">
        <v>0.1</v>
      </c>
      <c r="P598" s="6">
        <v>0</v>
      </c>
      <c r="Q598" s="6">
        <v>0</v>
      </c>
      <c r="R598" s="6">
        <v>0</v>
      </c>
      <c r="S598" s="6">
        <v>1</v>
      </c>
    </row>
    <row r="599" spans="1:19">
      <c r="A599" s="1">
        <v>43698</v>
      </c>
      <c r="B599" s="4">
        <v>116.74109200000004</v>
      </c>
      <c r="C599" s="4">
        <v>0.7181965753783317</v>
      </c>
      <c r="D599" s="4">
        <v>204.86895948000006</v>
      </c>
      <c r="E599" s="4">
        <v>163.52848714999999</v>
      </c>
      <c r="F599" s="4">
        <v>26.30003799</v>
      </c>
      <c r="G599" s="4">
        <v>15.040434340000068</v>
      </c>
      <c r="H599" s="4">
        <v>0.79821017085784607</v>
      </c>
      <c r="I599" s="4">
        <v>0.12837492832860065</v>
      </c>
      <c r="J599" s="4">
        <v>7.3414900813553272E-2</v>
      </c>
      <c r="K599" s="4">
        <v>0.7460774391107946</v>
      </c>
      <c r="L599" s="4">
        <v>0.88048179474634392</v>
      </c>
      <c r="M599" s="4">
        <v>0.75961613852410825</v>
      </c>
      <c r="N599" s="4">
        <v>2.31</v>
      </c>
      <c r="O599" s="5">
        <v>0.1</v>
      </c>
      <c r="P599" s="6">
        <v>0</v>
      </c>
      <c r="Q599" s="6">
        <v>0</v>
      </c>
      <c r="R599" s="6">
        <v>0</v>
      </c>
      <c r="S599" s="6">
        <v>1</v>
      </c>
    </row>
    <row r="600" spans="1:19">
      <c r="A600" s="1">
        <v>43699</v>
      </c>
      <c r="B600" s="4">
        <v>116.27675733333331</v>
      </c>
      <c r="C600" s="4">
        <v>0.58905901450489606</v>
      </c>
      <c r="D600" s="4">
        <v>209.24796267999994</v>
      </c>
      <c r="E600" s="4">
        <v>167.22606655000004</v>
      </c>
      <c r="F600" s="4">
        <v>26.840340199999993</v>
      </c>
      <c r="G600" s="4">
        <v>15.181555929999909</v>
      </c>
      <c r="H600" s="4">
        <v>0.79917655784174391</v>
      </c>
      <c r="I600" s="4">
        <v>0.12827049714718877</v>
      </c>
      <c r="J600" s="4">
        <v>7.2552945011067349E-2</v>
      </c>
      <c r="K600" s="4">
        <v>0.74188073917935105</v>
      </c>
      <c r="L600" s="4">
        <v>0.91360022559014498</v>
      </c>
      <c r="M600" s="4">
        <v>0.79590521462171693</v>
      </c>
      <c r="N600" s="4">
        <v>2.2799999999999998</v>
      </c>
      <c r="O600" s="5">
        <v>0.1</v>
      </c>
      <c r="P600" s="6">
        <v>0</v>
      </c>
      <c r="Q600" s="6">
        <v>0</v>
      </c>
      <c r="R600" s="6">
        <v>0</v>
      </c>
      <c r="S600" s="6">
        <v>1</v>
      </c>
    </row>
    <row r="601" spans="1:19">
      <c r="A601" s="1">
        <v>43700</v>
      </c>
      <c r="B601" s="4">
        <v>130.04047233333333</v>
      </c>
      <c r="C601" s="4">
        <v>0.58724092789443361</v>
      </c>
      <c r="D601" s="4">
        <v>207.33118740000003</v>
      </c>
      <c r="E601" s="4">
        <v>168.24699334999997</v>
      </c>
      <c r="F601" s="4">
        <v>23.682679490000002</v>
      </c>
      <c r="G601" s="4">
        <v>15.401514560000063</v>
      </c>
      <c r="H601" s="4">
        <v>0.81148907436392725</v>
      </c>
      <c r="I601" s="4">
        <v>0.11422632449554956</v>
      </c>
      <c r="J601" s="4">
        <v>7.4284601140523154E-2</v>
      </c>
      <c r="K601" s="4">
        <v>0.737576792733313</v>
      </c>
      <c r="L601" s="4">
        <v>0.86843348803780551</v>
      </c>
      <c r="M601" s="4">
        <v>0.80582567293871687</v>
      </c>
      <c r="N601" s="4">
        <v>2.15</v>
      </c>
      <c r="O601" s="5">
        <v>0.1</v>
      </c>
      <c r="P601" s="6">
        <v>0</v>
      </c>
      <c r="Q601" s="6">
        <v>0</v>
      </c>
      <c r="R601" s="6">
        <v>0</v>
      </c>
      <c r="S601" s="6">
        <v>1</v>
      </c>
    </row>
    <row r="602" spans="1:19">
      <c r="A602" s="1">
        <v>43701</v>
      </c>
      <c r="B602" s="4">
        <v>104.63814099999996</v>
      </c>
      <c r="C602" s="4">
        <v>0.57525998847986592</v>
      </c>
      <c r="D602" s="4">
        <v>199.00501720000005</v>
      </c>
      <c r="E602" s="4">
        <v>163.05691896000008</v>
      </c>
      <c r="F602" s="4">
        <v>20.536439950000002</v>
      </c>
      <c r="G602" s="4">
        <v>15.411658289999977</v>
      </c>
      <c r="H602" s="4">
        <v>0.81936084453653679</v>
      </c>
      <c r="I602" s="4">
        <v>0.10319558893010661</v>
      </c>
      <c r="J602" s="4">
        <v>7.7443566533356586E-2</v>
      </c>
      <c r="K602" s="4">
        <v>0.73404312178893338</v>
      </c>
      <c r="L602" s="4">
        <v>0.88000783819558215</v>
      </c>
      <c r="M602" s="4">
        <v>0.77334052005749387</v>
      </c>
      <c r="N602" s="4">
        <v>2.15</v>
      </c>
      <c r="O602" s="5">
        <v>0.1</v>
      </c>
      <c r="P602" s="6">
        <v>0</v>
      </c>
      <c r="Q602" s="6">
        <v>0</v>
      </c>
      <c r="R602" s="6">
        <v>0</v>
      </c>
      <c r="S602" s="6">
        <v>1</v>
      </c>
    </row>
    <row r="603" spans="1:19">
      <c r="A603" s="1">
        <v>43702</v>
      </c>
      <c r="B603" s="4">
        <v>116.92107599999996</v>
      </c>
      <c r="C603" s="4">
        <v>0.5180892286746609</v>
      </c>
      <c r="D603" s="4">
        <v>177.09993221000005</v>
      </c>
      <c r="E603" s="4">
        <v>140.83836647999996</v>
      </c>
      <c r="F603" s="4">
        <v>20.55244845</v>
      </c>
      <c r="G603" s="4">
        <v>15.709117280000086</v>
      </c>
      <c r="H603" s="4">
        <v>0.79524799768414278</v>
      </c>
      <c r="I603" s="4">
        <v>0.11605000743664595</v>
      </c>
      <c r="J603" s="4">
        <v>8.8701994879211266E-2</v>
      </c>
      <c r="K603" s="4">
        <v>0.73113945906973532</v>
      </c>
      <c r="L603" s="4">
        <v>0.85797367418380976</v>
      </c>
      <c r="M603" s="4">
        <v>0.80279147066509871</v>
      </c>
      <c r="N603" s="4">
        <v>2.15</v>
      </c>
      <c r="O603" s="5">
        <v>0.1</v>
      </c>
      <c r="P603" s="6">
        <v>0</v>
      </c>
      <c r="Q603" s="6">
        <v>0</v>
      </c>
      <c r="R603" s="6">
        <v>0</v>
      </c>
      <c r="S603" s="6">
        <v>1</v>
      </c>
    </row>
    <row r="604" spans="1:19">
      <c r="A604" s="1">
        <v>43703</v>
      </c>
      <c r="B604" s="4">
        <v>165.01580933333329</v>
      </c>
      <c r="C604" s="4">
        <v>0.46847986594753099</v>
      </c>
      <c r="D604" s="4">
        <v>203.33635444999993</v>
      </c>
      <c r="E604" s="4">
        <v>160.91994900999998</v>
      </c>
      <c r="F604" s="4">
        <v>27.129686639999996</v>
      </c>
      <c r="G604" s="4">
        <v>15.286718799999953</v>
      </c>
      <c r="H604" s="4">
        <v>0.79139782674509362</v>
      </c>
      <c r="I604" s="4">
        <v>0.1334227060054386</v>
      </c>
      <c r="J604" s="4">
        <v>7.5179467249467835E-2</v>
      </c>
      <c r="K604" s="4">
        <v>0.73177555815894579</v>
      </c>
      <c r="L604" s="4">
        <v>0.849653043570605</v>
      </c>
      <c r="M604" s="4">
        <v>0.80149468313079852</v>
      </c>
      <c r="N604" s="4">
        <v>2.23</v>
      </c>
      <c r="O604" s="5">
        <v>0.1</v>
      </c>
      <c r="P604" s="6">
        <v>0</v>
      </c>
      <c r="Q604" s="6">
        <v>0</v>
      </c>
      <c r="R604" s="6">
        <v>0</v>
      </c>
      <c r="S604" s="6">
        <v>1</v>
      </c>
    </row>
    <row r="605" spans="1:19">
      <c r="A605" s="1">
        <v>43704</v>
      </c>
      <c r="B605" s="4">
        <v>194.08592066666665</v>
      </c>
      <c r="C605" s="4">
        <v>0.47754254594962559</v>
      </c>
      <c r="D605" s="4">
        <v>207.92100224999999</v>
      </c>
      <c r="E605" s="4">
        <v>163.31519519000003</v>
      </c>
      <c r="F605" s="4">
        <v>29.720171619999995</v>
      </c>
      <c r="G605" s="4">
        <v>14.885635439999966</v>
      </c>
      <c r="H605" s="4">
        <v>0.78546752575592704</v>
      </c>
      <c r="I605" s="4">
        <v>0.1429397285429832</v>
      </c>
      <c r="J605" s="4">
        <v>7.1592745701089783E-2</v>
      </c>
      <c r="K605" s="4">
        <v>0.72678099643390603</v>
      </c>
      <c r="L605" s="4">
        <v>0.81358558650403545</v>
      </c>
      <c r="M605" s="4">
        <v>0.78951042875343014</v>
      </c>
      <c r="N605" s="4">
        <v>2.2400000000000002</v>
      </c>
      <c r="O605" s="5">
        <v>0.1</v>
      </c>
      <c r="P605" s="6">
        <v>0</v>
      </c>
      <c r="Q605" s="6">
        <v>0</v>
      </c>
      <c r="R605" s="6">
        <v>0</v>
      </c>
      <c r="S605" s="6">
        <v>1</v>
      </c>
    </row>
    <row r="606" spans="1:19">
      <c r="A606" s="1">
        <v>43705</v>
      </c>
      <c r="B606" s="4">
        <v>185.1349793333334</v>
      </c>
      <c r="C606" s="4">
        <v>0.72026443944074992</v>
      </c>
      <c r="D606" s="4">
        <v>207.59399959000007</v>
      </c>
      <c r="E606" s="4">
        <v>155.37769558000002</v>
      </c>
      <c r="F606" s="4">
        <v>37.431124050000001</v>
      </c>
      <c r="G606" s="4">
        <v>14.785179960000043</v>
      </c>
      <c r="H606" s="4">
        <v>0.74846910742541839</v>
      </c>
      <c r="I606" s="4">
        <v>0.18030927735833788</v>
      </c>
      <c r="J606" s="4">
        <v>7.1221615216243733E-2</v>
      </c>
      <c r="K606" s="4">
        <v>0.72478735019488361</v>
      </c>
      <c r="L606" s="4">
        <v>0.78131680521421198</v>
      </c>
      <c r="M606" s="4">
        <v>0.83643881484385207</v>
      </c>
      <c r="N606" s="4">
        <v>2.2400000000000002</v>
      </c>
      <c r="O606" s="5">
        <v>0.1</v>
      </c>
      <c r="P606" s="6">
        <v>0</v>
      </c>
      <c r="Q606" s="6">
        <v>0</v>
      </c>
      <c r="R606" s="6">
        <v>0</v>
      </c>
      <c r="S606" s="6">
        <v>1</v>
      </c>
    </row>
    <row r="607" spans="1:19">
      <c r="A607" s="1">
        <v>43706</v>
      </c>
      <c r="B607" s="4">
        <v>198.03199300000006</v>
      </c>
      <c r="C607" s="4">
        <v>0.58654814892391471</v>
      </c>
      <c r="D607" s="4">
        <v>205.92649239000002</v>
      </c>
      <c r="E607" s="4">
        <v>152.57096136999996</v>
      </c>
      <c r="F607" s="4">
        <v>38.517749380000005</v>
      </c>
      <c r="G607" s="4">
        <v>14.837781640000053</v>
      </c>
      <c r="H607" s="4">
        <v>0.74090011245881326</v>
      </c>
      <c r="I607" s="4">
        <v>0.18704611015785194</v>
      </c>
      <c r="J607" s="4">
        <v>7.2053777383334822E-2</v>
      </c>
      <c r="K607" s="4">
        <v>0.72218668726402468</v>
      </c>
      <c r="L607" s="4">
        <v>0.77681970853055426</v>
      </c>
      <c r="M607" s="4">
        <v>0.8423617125637004</v>
      </c>
      <c r="N607" s="4">
        <v>2.36</v>
      </c>
      <c r="O607" s="5">
        <v>0.1</v>
      </c>
      <c r="P607" s="6">
        <v>0</v>
      </c>
      <c r="Q607" s="6">
        <v>0</v>
      </c>
      <c r="R607" s="6">
        <v>0</v>
      </c>
      <c r="S607" s="6">
        <v>1</v>
      </c>
    </row>
    <row r="608" spans="1:19">
      <c r="A608" s="1">
        <v>43707</v>
      </c>
      <c r="B608" s="4">
        <v>191.34816300000003</v>
      </c>
      <c r="C608" s="4">
        <v>0.46679740273341364</v>
      </c>
      <c r="D608" s="4">
        <v>205.78164337999993</v>
      </c>
      <c r="E608" s="4">
        <v>154.07896181999999</v>
      </c>
      <c r="F608" s="4">
        <v>36.008417329999986</v>
      </c>
      <c r="G608" s="4">
        <v>15.694264229999959</v>
      </c>
      <c r="H608" s="4">
        <v>0.74874978782959334</v>
      </c>
      <c r="I608" s="4">
        <v>0.17498362214702612</v>
      </c>
      <c r="J608" s="4">
        <v>7.6266590023380557E-2</v>
      </c>
      <c r="K608" s="4">
        <v>0.71771499960531615</v>
      </c>
      <c r="L608" s="4">
        <v>0.7933947728927726</v>
      </c>
      <c r="M608" s="4">
        <v>0.81999419345354763</v>
      </c>
      <c r="N608" s="4">
        <v>2.33</v>
      </c>
      <c r="O608" s="5">
        <v>0.1</v>
      </c>
      <c r="P608" s="6">
        <v>0</v>
      </c>
      <c r="Q608" s="6">
        <v>0</v>
      </c>
      <c r="R608" s="6">
        <v>0</v>
      </c>
      <c r="S608" s="6">
        <v>1</v>
      </c>
    </row>
    <row r="609" spans="1:19">
      <c r="A609" s="1">
        <v>43708</v>
      </c>
      <c r="B609" s="4">
        <v>192.94904999999991</v>
      </c>
      <c r="C609" s="4">
        <v>0.46564067654605434</v>
      </c>
      <c r="D609" s="4">
        <v>195.59134012000015</v>
      </c>
      <c r="E609" s="4">
        <v>146.76182505000003</v>
      </c>
      <c r="F609" s="4">
        <v>33.562326949999999</v>
      </c>
      <c r="G609" s="4">
        <v>15.267188120000128</v>
      </c>
      <c r="H609" s="4">
        <v>0.75034929951376172</v>
      </c>
      <c r="I609" s="4">
        <v>0.17159413565758422</v>
      </c>
      <c r="J609" s="4">
        <v>7.8056564828654112E-2</v>
      </c>
      <c r="K609" s="4">
        <v>0.71402544393601175</v>
      </c>
      <c r="L609" s="4">
        <v>0.85500001611899978</v>
      </c>
      <c r="M609" s="4">
        <v>0.81114991669933356</v>
      </c>
      <c r="N609" s="4">
        <v>2.33</v>
      </c>
      <c r="O609" s="5">
        <v>0.1</v>
      </c>
      <c r="P609" s="6">
        <v>0</v>
      </c>
      <c r="Q609" s="6">
        <v>0</v>
      </c>
      <c r="R609" s="6">
        <v>0</v>
      </c>
      <c r="S609" s="6">
        <v>1</v>
      </c>
    </row>
    <row r="610" spans="1:19">
      <c r="A610" s="1">
        <v>43709</v>
      </c>
      <c r="B610" s="4">
        <v>177.22942666666663</v>
      </c>
      <c r="C610" s="4">
        <v>0.58145468732582761</v>
      </c>
      <c r="D610" s="4">
        <v>174.58399183000003</v>
      </c>
      <c r="E610" s="4">
        <v>125.83454937000002</v>
      </c>
      <c r="F610" s="4">
        <v>32.349328149999998</v>
      </c>
      <c r="G610" s="4">
        <v>16.400114310000014</v>
      </c>
      <c r="H610" s="4">
        <v>0.72076796990946657</v>
      </c>
      <c r="I610" s="4">
        <v>0.18529378215558237</v>
      </c>
      <c r="J610" s="4">
        <v>9.3938247934951064E-2</v>
      </c>
      <c r="K610" s="4">
        <v>0.71230696282806105</v>
      </c>
      <c r="L610" s="4">
        <v>0.82983849061684556</v>
      </c>
      <c r="M610" s="4">
        <v>0.81557652807722458</v>
      </c>
      <c r="N610" s="4">
        <v>2.33</v>
      </c>
      <c r="O610" s="5">
        <v>0.2</v>
      </c>
      <c r="P610" s="6">
        <v>0</v>
      </c>
      <c r="Q610" s="6">
        <v>0</v>
      </c>
      <c r="R610" s="6">
        <v>0</v>
      </c>
      <c r="S610" s="6">
        <v>1</v>
      </c>
    </row>
    <row r="611" spans="1:19">
      <c r="A611" s="1">
        <v>43710</v>
      </c>
      <c r="B611" s="4">
        <v>204.05924066666674</v>
      </c>
      <c r="C611" s="4">
        <v>0.86685765243562585</v>
      </c>
      <c r="D611" s="4">
        <v>196.76942152000001</v>
      </c>
      <c r="E611" s="4">
        <v>148.24034498</v>
      </c>
      <c r="F611" s="4">
        <v>33.472459600000008</v>
      </c>
      <c r="G611" s="4">
        <v>15.056616939999998</v>
      </c>
      <c r="H611" s="4">
        <v>0.75337084306533153</v>
      </c>
      <c r="I611" s="4">
        <v>0.17011006761839673</v>
      </c>
      <c r="J611" s="4">
        <v>7.6519089316271716E-2</v>
      </c>
      <c r="K611" s="4">
        <v>0.71211958301399181</v>
      </c>
      <c r="L611" s="4">
        <v>0.89489077970447217</v>
      </c>
      <c r="M611" s="4">
        <v>0.8380036355024173</v>
      </c>
      <c r="N611" s="4">
        <v>2.33</v>
      </c>
      <c r="O611" s="5">
        <v>0.2</v>
      </c>
      <c r="P611" s="6">
        <v>0</v>
      </c>
      <c r="Q611" s="6">
        <v>0</v>
      </c>
      <c r="R611" s="6">
        <v>0</v>
      </c>
      <c r="S611" s="6">
        <v>1</v>
      </c>
    </row>
    <row r="612" spans="1:19">
      <c r="A612" s="1">
        <v>43711</v>
      </c>
      <c r="B612" s="4">
        <v>199.03723400000001</v>
      </c>
      <c r="C612" s="4">
        <v>0.57422082265076357</v>
      </c>
      <c r="D612" s="4">
        <v>200.79151844999993</v>
      </c>
      <c r="E612" s="4">
        <v>153.15771250000003</v>
      </c>
      <c r="F612" s="4">
        <v>34.033360049999999</v>
      </c>
      <c r="G612" s="4">
        <v>13.600445899999897</v>
      </c>
      <c r="H612" s="4">
        <v>0.76276983053016045</v>
      </c>
      <c r="I612" s="4">
        <v>0.16949600417746136</v>
      </c>
      <c r="J612" s="4">
        <v>6.7734165292378176E-2</v>
      </c>
      <c r="K612" s="4">
        <v>0.70836246014818538</v>
      </c>
      <c r="L612" s="4">
        <v>0.84664812496207298</v>
      </c>
      <c r="M612" s="4">
        <v>0.82702414902652566</v>
      </c>
      <c r="N612" s="4">
        <v>2.39</v>
      </c>
      <c r="O612" s="5">
        <v>0.2</v>
      </c>
      <c r="P612" s="6">
        <v>0</v>
      </c>
      <c r="Q612" s="6">
        <v>0</v>
      </c>
      <c r="R612" s="6">
        <v>0</v>
      </c>
      <c r="S612" s="6">
        <v>1</v>
      </c>
    </row>
    <row r="613" spans="1:19">
      <c r="A613" s="1">
        <v>43712</v>
      </c>
      <c r="B613" s="4">
        <v>217.87836833333324</v>
      </c>
      <c r="C613" s="4">
        <v>0.69031378887526462</v>
      </c>
      <c r="D613" s="4">
        <v>203.64582950000013</v>
      </c>
      <c r="E613" s="4">
        <v>154.91546581</v>
      </c>
      <c r="F613" s="4">
        <v>35.036930309999995</v>
      </c>
      <c r="G613" s="4">
        <v>13.693433380000137</v>
      </c>
      <c r="H613" s="4">
        <v>0.76071023006145033</v>
      </c>
      <c r="I613" s="4">
        <v>0.17204835667896637</v>
      </c>
      <c r="J613" s="4">
        <v>6.7241413259583244E-2</v>
      </c>
      <c r="K613" s="4">
        <v>0.70483281627021754</v>
      </c>
      <c r="L613" s="4">
        <v>0.85254716772103878</v>
      </c>
      <c r="M613" s="4">
        <v>0.82215062091663393</v>
      </c>
      <c r="N613" s="4">
        <v>2.48</v>
      </c>
      <c r="O613" s="5">
        <v>0.2</v>
      </c>
      <c r="P613" s="6">
        <v>0</v>
      </c>
      <c r="Q613" s="6">
        <v>0</v>
      </c>
      <c r="R613" s="6">
        <v>0</v>
      </c>
      <c r="S613" s="6">
        <v>1</v>
      </c>
    </row>
    <row r="614" spans="1:19">
      <c r="A614" s="1">
        <v>43713</v>
      </c>
      <c r="B614" s="4">
        <v>204.25473099999996</v>
      </c>
      <c r="C614" s="4">
        <v>0.61662635157730461</v>
      </c>
      <c r="D614" s="4">
        <v>204.87262608000006</v>
      </c>
      <c r="E614" s="4">
        <v>154.76813263</v>
      </c>
      <c r="F614" s="4">
        <v>36.061596980000004</v>
      </c>
      <c r="G614" s="4">
        <v>14.042896470000059</v>
      </c>
      <c r="H614" s="4">
        <v>0.75543588028966391</v>
      </c>
      <c r="I614" s="4">
        <v>0.1760195965170985</v>
      </c>
      <c r="J614" s="4">
        <v>6.8544523193237603E-2</v>
      </c>
      <c r="K614" s="4">
        <v>0.70149085379278997</v>
      </c>
      <c r="L614" s="4">
        <v>0.87851417398658893</v>
      </c>
      <c r="M614" s="4">
        <v>0.78524678132758396</v>
      </c>
      <c r="N614" s="4">
        <v>2.4900000000000002</v>
      </c>
      <c r="O614" s="5">
        <v>0.2</v>
      </c>
      <c r="P614" s="6">
        <v>0</v>
      </c>
      <c r="Q614" s="6">
        <v>0</v>
      </c>
      <c r="R614" s="6">
        <v>0</v>
      </c>
      <c r="S614" s="6">
        <v>1</v>
      </c>
    </row>
    <row r="615" spans="1:19">
      <c r="A615" s="1">
        <v>43714</v>
      </c>
      <c r="B615" s="4">
        <v>177.49319133333327</v>
      </c>
      <c r="C615" s="4">
        <v>0.7380130420243004</v>
      </c>
      <c r="D615" s="4">
        <v>203.41926038000005</v>
      </c>
      <c r="E615" s="4">
        <v>154.48850929000005</v>
      </c>
      <c r="F615" s="4">
        <v>33.627768469999999</v>
      </c>
      <c r="G615" s="4">
        <v>15.302982620000002</v>
      </c>
      <c r="H615" s="4">
        <v>0.75945861272627646</v>
      </c>
      <c r="I615" s="4">
        <v>0.16531260809414605</v>
      </c>
      <c r="J615" s="4">
        <v>7.5228779179577501E-2</v>
      </c>
      <c r="K615" s="4">
        <v>0.70186723193134115</v>
      </c>
      <c r="L615" s="4">
        <v>0.86350594313216822</v>
      </c>
      <c r="M615" s="4">
        <v>0.7918630659545276</v>
      </c>
      <c r="N615" s="4">
        <v>2.4900000000000002</v>
      </c>
      <c r="O615" s="5">
        <v>0.2</v>
      </c>
      <c r="P615" s="6">
        <v>0</v>
      </c>
      <c r="Q615" s="6">
        <v>0</v>
      </c>
      <c r="R615" s="6">
        <v>0</v>
      </c>
      <c r="S615" s="6">
        <v>1</v>
      </c>
    </row>
    <row r="616" spans="1:19">
      <c r="A616" s="1">
        <v>43715</v>
      </c>
      <c r="B616" s="4">
        <v>188.43947533333326</v>
      </c>
      <c r="C616" s="4">
        <v>0.67597480771374419</v>
      </c>
      <c r="D616" s="4">
        <v>196.2843832100001</v>
      </c>
      <c r="E616" s="4">
        <v>149.29230109</v>
      </c>
      <c r="F616" s="4">
        <v>32.823520650000006</v>
      </c>
      <c r="G616" s="4">
        <v>14.1685614700001</v>
      </c>
      <c r="H616" s="4">
        <v>0.76059184459048701</v>
      </c>
      <c r="I616" s="4">
        <v>0.16722431052949782</v>
      </c>
      <c r="J616" s="4">
        <v>7.2183844880015155E-2</v>
      </c>
      <c r="K616" s="4">
        <v>0.69675389422196154</v>
      </c>
      <c r="L616" s="4">
        <v>0.84445288480793756</v>
      </c>
      <c r="M616" s="4">
        <v>0.79988135045080355</v>
      </c>
      <c r="N616" s="4">
        <v>2.4900000000000002</v>
      </c>
      <c r="O616" s="5">
        <v>0.2</v>
      </c>
      <c r="P616" s="6">
        <v>0</v>
      </c>
      <c r="Q616" s="6">
        <v>0</v>
      </c>
      <c r="R616" s="6">
        <v>0</v>
      </c>
      <c r="S616" s="6">
        <v>1</v>
      </c>
    </row>
    <row r="617" spans="1:19">
      <c r="A617" s="1">
        <v>43716</v>
      </c>
      <c r="B617" s="4">
        <v>181.09887933333326</v>
      </c>
      <c r="C617" s="4">
        <v>0.47121391149258718</v>
      </c>
      <c r="D617" s="4">
        <v>174.85442590000002</v>
      </c>
      <c r="E617" s="4">
        <v>128.23500676</v>
      </c>
      <c r="F617" s="4">
        <v>32.937006029999999</v>
      </c>
      <c r="G617" s="4">
        <v>13.68241311000002</v>
      </c>
      <c r="H617" s="4">
        <v>0.73338153209423562</v>
      </c>
      <c r="I617" s="4">
        <v>0.1883681574570884</v>
      </c>
      <c r="J617" s="4">
        <v>7.825031044867603E-2</v>
      </c>
      <c r="K617" s="4">
        <v>0.69350003638838897</v>
      </c>
      <c r="L617" s="4">
        <v>0.86758448938800903</v>
      </c>
      <c r="M617" s="4">
        <v>0.74654609801711758</v>
      </c>
      <c r="N617" s="4">
        <v>2.4900000000000002</v>
      </c>
      <c r="O617" s="5">
        <v>0.2</v>
      </c>
      <c r="P617" s="6">
        <v>0</v>
      </c>
      <c r="Q617" s="6">
        <v>0</v>
      </c>
      <c r="R617" s="6">
        <v>0</v>
      </c>
      <c r="S617" s="6">
        <v>1</v>
      </c>
    </row>
    <row r="618" spans="1:19">
      <c r="A618" s="1">
        <v>43717</v>
      </c>
      <c r="B618" s="4">
        <v>214.81408033333329</v>
      </c>
      <c r="C618" s="4">
        <v>0.45875320477092851</v>
      </c>
      <c r="D618" s="4">
        <v>204.79718369999995</v>
      </c>
      <c r="E618" s="4">
        <v>161.38129613000001</v>
      </c>
      <c r="F618" s="4">
        <v>30.697381980000003</v>
      </c>
      <c r="G618" s="4">
        <v>12.718505589999936</v>
      </c>
      <c r="H618" s="4">
        <v>0.78800544623895652</v>
      </c>
      <c r="I618" s="4">
        <v>0.14989162167858469</v>
      </c>
      <c r="J618" s="4">
        <v>6.2102932082458803E-2</v>
      </c>
      <c r="K618" s="4">
        <v>0.68832712470303958</v>
      </c>
      <c r="L618" s="4">
        <v>0.86500069421688197</v>
      </c>
      <c r="M618" s="4">
        <v>0.69835314582516661</v>
      </c>
      <c r="N618" s="4">
        <v>2.65</v>
      </c>
      <c r="O618" s="5">
        <v>0.2</v>
      </c>
      <c r="P618" s="6">
        <v>0</v>
      </c>
      <c r="Q618" s="6">
        <v>0</v>
      </c>
      <c r="R618" s="6">
        <v>0</v>
      </c>
      <c r="S618" s="6">
        <v>1</v>
      </c>
    </row>
    <row r="619" spans="1:19">
      <c r="A619" s="1">
        <v>43718</v>
      </c>
      <c r="B619" s="4">
        <v>264.31987566666658</v>
      </c>
      <c r="C619" s="4">
        <v>0.51697692564931441</v>
      </c>
      <c r="D619" s="4">
        <v>209.37557665999998</v>
      </c>
      <c r="E619" s="4">
        <v>162.9750966</v>
      </c>
      <c r="F619" s="4">
        <v>32.527402799999997</v>
      </c>
      <c r="G619" s="4">
        <v>13.873077259999981</v>
      </c>
      <c r="H619" s="4">
        <v>0.77838637724519033</v>
      </c>
      <c r="I619" s="4">
        <v>0.15535433176535424</v>
      </c>
      <c r="J619" s="4">
        <v>6.6259290989455474E-2</v>
      </c>
      <c r="K619" s="4">
        <v>0.68344941295199624</v>
      </c>
      <c r="L619" s="4">
        <v>0.81901415312670678</v>
      </c>
      <c r="M619" s="4">
        <v>0.69828456569319219</v>
      </c>
      <c r="N619" s="4">
        <v>2.67</v>
      </c>
      <c r="O619" s="5">
        <v>0.2</v>
      </c>
      <c r="P619" s="6">
        <v>0</v>
      </c>
      <c r="Q619" s="6">
        <v>0</v>
      </c>
      <c r="R619" s="6">
        <v>0</v>
      </c>
      <c r="S619" s="6">
        <v>1</v>
      </c>
    </row>
    <row r="620" spans="1:19">
      <c r="A620" s="1">
        <v>43719</v>
      </c>
      <c r="B620" s="4">
        <v>237.77468233333335</v>
      </c>
      <c r="C620" s="4">
        <v>0.56393657340318804</v>
      </c>
      <c r="D620" s="4">
        <v>210.70454290000001</v>
      </c>
      <c r="E620" s="4">
        <v>159.51653720000002</v>
      </c>
      <c r="F620" s="4">
        <v>36.968080500000006</v>
      </c>
      <c r="G620" s="4">
        <v>14.219925199999984</v>
      </c>
      <c r="H620" s="4">
        <v>0.75706263853886757</v>
      </c>
      <c r="I620" s="4">
        <v>0.17544985025569662</v>
      </c>
      <c r="J620" s="4">
        <v>6.7487511205435821E-2</v>
      </c>
      <c r="K620" s="4">
        <v>0.67902352504271046</v>
      </c>
      <c r="L620" s="4">
        <v>0.80362744314733903</v>
      </c>
      <c r="M620" s="4">
        <v>0.74549989791585003</v>
      </c>
      <c r="N620" s="4">
        <v>2.63</v>
      </c>
      <c r="O620" s="5">
        <v>0.2</v>
      </c>
      <c r="P620" s="6">
        <v>0</v>
      </c>
      <c r="Q620" s="6">
        <v>0</v>
      </c>
      <c r="R620" s="6">
        <v>0</v>
      </c>
      <c r="S620" s="6">
        <v>1</v>
      </c>
    </row>
    <row r="621" spans="1:19">
      <c r="A621" s="1">
        <v>43720</v>
      </c>
      <c r="B621" s="4">
        <v>257.77681899999993</v>
      </c>
      <c r="C621" s="4">
        <v>0.57567550997659123</v>
      </c>
      <c r="D621" s="4">
        <v>208.68961773999999</v>
      </c>
      <c r="E621" s="4">
        <v>156.27191816999999</v>
      </c>
      <c r="F621" s="4">
        <v>37.623646500000014</v>
      </c>
      <c r="G621" s="4">
        <v>14.794053069999983</v>
      </c>
      <c r="H621" s="4">
        <v>0.74882459349125075</v>
      </c>
      <c r="I621" s="4">
        <v>0.18028518575789507</v>
      </c>
      <c r="J621" s="4">
        <v>7.0890220750854216E-2</v>
      </c>
      <c r="K621" s="4">
        <v>0.67539464147528894</v>
      </c>
      <c r="L621" s="4">
        <v>0.86278999590387762</v>
      </c>
      <c r="M621" s="4">
        <v>0.72631694270220837</v>
      </c>
      <c r="N621" s="4">
        <v>2.62</v>
      </c>
      <c r="O621" s="5">
        <v>0.2</v>
      </c>
      <c r="P621" s="6">
        <v>0</v>
      </c>
      <c r="Q621" s="6">
        <v>0</v>
      </c>
      <c r="R621" s="6">
        <v>0</v>
      </c>
      <c r="S621" s="6">
        <v>1</v>
      </c>
    </row>
    <row r="622" spans="1:19">
      <c r="A622" s="1">
        <v>43721</v>
      </c>
      <c r="B622" s="4">
        <v>300.72047466666675</v>
      </c>
      <c r="C622" s="4">
        <v>0.74471965221268532</v>
      </c>
      <c r="D622" s="4">
        <v>207.3672674</v>
      </c>
      <c r="E622" s="4">
        <v>151.67552898000002</v>
      </c>
      <c r="F622" s="4">
        <v>39.030893710000001</v>
      </c>
      <c r="G622" s="4">
        <v>16.660844709999978</v>
      </c>
      <c r="H622" s="4">
        <v>0.73143428508138808</v>
      </c>
      <c r="I622" s="4">
        <v>0.18822109293995548</v>
      </c>
      <c r="J622" s="4">
        <v>8.0344621978656494E-2</v>
      </c>
      <c r="K622" s="4">
        <v>0.6738339551399144</v>
      </c>
      <c r="L622" s="4">
        <v>0.87546143072243454</v>
      </c>
      <c r="M622" s="4">
        <v>0.72102657454592978</v>
      </c>
      <c r="N622" s="4">
        <v>2.61</v>
      </c>
      <c r="O622" s="5">
        <v>0.2</v>
      </c>
      <c r="P622" s="6">
        <v>0</v>
      </c>
      <c r="Q622" s="6">
        <v>0</v>
      </c>
      <c r="R622" s="6">
        <v>0</v>
      </c>
      <c r="S622" s="6">
        <v>1</v>
      </c>
    </row>
    <row r="623" spans="1:19">
      <c r="A623" s="1">
        <v>43722</v>
      </c>
      <c r="B623" s="4">
        <v>271.01015233333351</v>
      </c>
      <c r="C623" s="4">
        <v>0.77642347564374092</v>
      </c>
      <c r="D623" s="4">
        <v>196.57728396000002</v>
      </c>
      <c r="E623" s="4">
        <v>144.27018687</v>
      </c>
      <c r="F623" s="4">
        <v>36.394332249999998</v>
      </c>
      <c r="G623" s="4">
        <v>15.912764840000015</v>
      </c>
      <c r="H623" s="4">
        <v>0.73391077526209192</v>
      </c>
      <c r="I623" s="4">
        <v>0.18514007069812602</v>
      </c>
      <c r="J623" s="4">
        <v>8.0949154039782034E-2</v>
      </c>
      <c r="K623" s="4">
        <v>0.6725175538463305</v>
      </c>
      <c r="L623" s="4">
        <v>0.86465912536409983</v>
      </c>
      <c r="M623" s="4">
        <v>0.700420880700379</v>
      </c>
      <c r="N623" s="4">
        <v>2.61</v>
      </c>
      <c r="O623" s="5">
        <v>0.2</v>
      </c>
      <c r="P623" s="6">
        <v>0</v>
      </c>
      <c r="Q623" s="6">
        <v>0</v>
      </c>
      <c r="R623" s="6">
        <v>0</v>
      </c>
      <c r="S623" s="6">
        <v>1</v>
      </c>
    </row>
    <row r="624" spans="1:19">
      <c r="A624" s="1">
        <v>43723</v>
      </c>
      <c r="B624" s="4">
        <v>293.52221600000013</v>
      </c>
      <c r="C624" s="4">
        <v>0.60330565154386351</v>
      </c>
      <c r="D624" s="4">
        <v>177.58324637999993</v>
      </c>
      <c r="E624" s="4">
        <v>127.88701080999999</v>
      </c>
      <c r="F624" s="4">
        <v>34.722374300000006</v>
      </c>
      <c r="G624" s="4">
        <v>14.973861269999936</v>
      </c>
      <c r="H624" s="4">
        <v>0.7201524547892435</v>
      </c>
      <c r="I624" s="4">
        <v>0.1955273090666427</v>
      </c>
      <c r="J624" s="4">
        <v>8.4320236144113797E-2</v>
      </c>
      <c r="K624" s="4">
        <v>0.67097049803676889</v>
      </c>
      <c r="L624" s="4">
        <v>0.82295749829328257</v>
      </c>
      <c r="M624" s="4">
        <v>0.67763518391480471</v>
      </c>
      <c r="N624" s="4">
        <v>2.61</v>
      </c>
      <c r="O624" s="5">
        <v>0.2</v>
      </c>
      <c r="P624" s="6">
        <v>0</v>
      </c>
      <c r="Q624" s="6">
        <v>0</v>
      </c>
      <c r="R624" s="6">
        <v>0</v>
      </c>
      <c r="S624" s="6">
        <v>1</v>
      </c>
    </row>
    <row r="625" spans="1:19">
      <c r="A625" s="1">
        <v>43724</v>
      </c>
      <c r="B625" s="4">
        <v>338.0568076666666</v>
      </c>
      <c r="C625" s="4">
        <v>0.76189778174116596</v>
      </c>
      <c r="D625" s="4">
        <v>201.25278044000004</v>
      </c>
      <c r="E625" s="4">
        <v>148.01209505000003</v>
      </c>
      <c r="F625" s="4">
        <v>38.550951240000003</v>
      </c>
      <c r="G625" s="4">
        <v>14.689734150000007</v>
      </c>
      <c r="H625" s="4">
        <v>0.73545366541719515</v>
      </c>
      <c r="I625" s="4">
        <v>0.19155487519584002</v>
      </c>
      <c r="J625" s="4">
        <v>7.2991459386964802E-2</v>
      </c>
      <c r="K625" s="4">
        <v>0.66947590053284078</v>
      </c>
      <c r="L625" s="4">
        <v>0.80762324192912172</v>
      </c>
      <c r="M625" s="4">
        <v>0.69288630275708873</v>
      </c>
      <c r="N625" s="4">
        <v>2.75</v>
      </c>
      <c r="O625" s="5">
        <v>0.2</v>
      </c>
      <c r="P625" s="6">
        <v>0</v>
      </c>
      <c r="Q625" s="6">
        <v>0</v>
      </c>
      <c r="R625" s="6">
        <v>0</v>
      </c>
      <c r="S625" s="6">
        <v>1</v>
      </c>
    </row>
    <row r="626" spans="1:19">
      <c r="A626" s="1">
        <v>43725</v>
      </c>
      <c r="B626" s="4">
        <v>360.66302566666667</v>
      </c>
      <c r="C626" s="4">
        <v>0.547641288596589</v>
      </c>
      <c r="D626" s="4">
        <v>201.19262575999988</v>
      </c>
      <c r="E626" s="4">
        <v>147.50583534</v>
      </c>
      <c r="F626" s="4">
        <v>39.250856109999994</v>
      </c>
      <c r="G626" s="4">
        <v>14.435934309999887</v>
      </c>
      <c r="H626" s="4">
        <v>0.73315726549519677</v>
      </c>
      <c r="I626" s="4">
        <v>0.1950909282173286</v>
      </c>
      <c r="J626" s="4">
        <v>7.1751806287474615E-2</v>
      </c>
      <c r="K626" s="4">
        <v>0.66615207463791604</v>
      </c>
      <c r="L626" s="4">
        <v>0.82745183737635775</v>
      </c>
      <c r="M626" s="4">
        <v>0.67300167418006018</v>
      </c>
      <c r="N626" s="4">
        <v>2.7</v>
      </c>
      <c r="O626" s="5">
        <v>0.2</v>
      </c>
      <c r="P626" s="6">
        <v>0</v>
      </c>
      <c r="Q626" s="6">
        <v>0</v>
      </c>
      <c r="R626" s="6">
        <v>0</v>
      </c>
      <c r="S626" s="6">
        <v>1</v>
      </c>
    </row>
    <row r="627" spans="1:19">
      <c r="A627" s="1">
        <v>43726</v>
      </c>
      <c r="B627" s="4">
        <v>357.88770466666671</v>
      </c>
      <c r="C627" s="4">
        <v>0.7522327499721323</v>
      </c>
      <c r="D627" s="4">
        <v>198.36616533</v>
      </c>
      <c r="E627" s="4">
        <v>140.55483610000002</v>
      </c>
      <c r="F627" s="4">
        <v>42.525035129999999</v>
      </c>
      <c r="G627" s="4">
        <v>15.286294099999985</v>
      </c>
      <c r="H627" s="4">
        <v>0.70856255080685948</v>
      </c>
      <c r="I627" s="4">
        <v>0.21437645406541872</v>
      </c>
      <c r="J627" s="4">
        <v>7.7060995127721785E-2</v>
      </c>
      <c r="K627" s="4">
        <v>0.66540953326470043</v>
      </c>
      <c r="L627" s="4">
        <v>0.82327559518933191</v>
      </c>
      <c r="M627" s="4">
        <v>0.74804709713511042</v>
      </c>
      <c r="N627" s="4">
        <v>2.72</v>
      </c>
      <c r="O627" s="5">
        <v>0.2</v>
      </c>
      <c r="P627" s="6">
        <v>0</v>
      </c>
      <c r="Q627" s="6">
        <v>0</v>
      </c>
      <c r="R627" s="6">
        <v>0</v>
      </c>
      <c r="S627" s="6">
        <v>1</v>
      </c>
    </row>
    <row r="628" spans="1:19">
      <c r="A628" s="1">
        <v>43727</v>
      </c>
      <c r="B628" s="4">
        <v>353.61288166666668</v>
      </c>
      <c r="C628" s="4">
        <v>0.87611080147140774</v>
      </c>
      <c r="D628" s="4">
        <v>192.79242002000009</v>
      </c>
      <c r="E628" s="4">
        <v>130.53795062999998</v>
      </c>
      <c r="F628" s="4">
        <v>45.000561519999998</v>
      </c>
      <c r="G628" s="4">
        <v>17.253907870000113</v>
      </c>
      <c r="H628" s="4">
        <v>0.67709067927285782</v>
      </c>
      <c r="I628" s="4">
        <v>0.23341457882696676</v>
      </c>
      <c r="J628" s="4">
        <v>8.9494741900175381E-2</v>
      </c>
      <c r="K628" s="4">
        <v>0.66680071026279764</v>
      </c>
      <c r="L628" s="4">
        <v>0.8647464581436981</v>
      </c>
      <c r="M628" s="4">
        <v>0.75460490477590492</v>
      </c>
      <c r="N628" s="4">
        <v>2.65</v>
      </c>
      <c r="O628" s="5">
        <v>0.2</v>
      </c>
      <c r="P628" s="6">
        <v>0</v>
      </c>
      <c r="Q628" s="6">
        <v>0</v>
      </c>
      <c r="R628" s="6">
        <v>0</v>
      </c>
      <c r="S628" s="6">
        <v>1</v>
      </c>
    </row>
    <row r="629" spans="1:19">
      <c r="A629" s="1">
        <v>43728</v>
      </c>
      <c r="B629" s="4">
        <v>338.74022300000019</v>
      </c>
      <c r="C629" s="4">
        <v>0.8001878274439862</v>
      </c>
      <c r="D629" s="4">
        <v>193.32918000000001</v>
      </c>
      <c r="E629" s="4">
        <v>132.19664460999999</v>
      </c>
      <c r="F629" s="4">
        <v>45.537756450000003</v>
      </c>
      <c r="G629" s="4">
        <v>15.594778940000012</v>
      </c>
      <c r="H629" s="4">
        <v>0.68379043768767855</v>
      </c>
      <c r="I629" s="4">
        <v>0.23554517972920591</v>
      </c>
      <c r="J629" s="4">
        <v>8.0664382583115549E-2</v>
      </c>
      <c r="K629" s="4">
        <v>0.66653945950362947</v>
      </c>
      <c r="L629" s="4">
        <v>0.86713904674130737</v>
      </c>
      <c r="M629" s="4">
        <v>0.75119119136286416</v>
      </c>
      <c r="N629" s="4">
        <v>2.34</v>
      </c>
      <c r="O629" s="5">
        <v>0.2</v>
      </c>
      <c r="P629" s="6">
        <v>0</v>
      </c>
      <c r="Q629" s="6">
        <v>0</v>
      </c>
      <c r="R629" s="6">
        <v>0</v>
      </c>
      <c r="S629" s="6">
        <v>1</v>
      </c>
    </row>
    <row r="630" spans="1:19">
      <c r="A630" s="1">
        <v>43729</v>
      </c>
      <c r="B630" s="4">
        <v>294.52049033333338</v>
      </c>
      <c r="C630" s="4">
        <v>0.95886746182142446</v>
      </c>
      <c r="D630" s="4">
        <v>184.84484273999999</v>
      </c>
      <c r="E630" s="4">
        <v>134.50735326999995</v>
      </c>
      <c r="F630" s="4">
        <v>35.215626189999995</v>
      </c>
      <c r="G630" s="4">
        <v>15.121863280000042</v>
      </c>
      <c r="H630" s="4">
        <v>0.72767706837888901</v>
      </c>
      <c r="I630" s="4">
        <v>0.19051451838195871</v>
      </c>
      <c r="J630" s="4">
        <v>8.1808413239152306E-2</v>
      </c>
      <c r="K630" s="4">
        <v>0.66734104086370571</v>
      </c>
      <c r="L630" s="4">
        <v>0.86255024387098722</v>
      </c>
      <c r="M630" s="4">
        <v>0.69492809192473537</v>
      </c>
      <c r="N630" s="4">
        <v>2.34</v>
      </c>
      <c r="O630" s="5">
        <v>0.2</v>
      </c>
      <c r="P630" s="6">
        <v>0</v>
      </c>
      <c r="Q630" s="6">
        <v>0</v>
      </c>
      <c r="R630" s="6">
        <v>0</v>
      </c>
      <c r="S630" s="6">
        <v>1</v>
      </c>
    </row>
    <row r="631" spans="1:19">
      <c r="A631" s="1">
        <v>43730</v>
      </c>
      <c r="B631" s="4">
        <v>298.52529866666686</v>
      </c>
      <c r="C631" s="4">
        <v>0.77588507412774499</v>
      </c>
      <c r="D631" s="4">
        <v>171.53761270999999</v>
      </c>
      <c r="E631" s="4">
        <v>124.72454195</v>
      </c>
      <c r="F631" s="4">
        <v>31.674713110000003</v>
      </c>
      <c r="G631" s="4">
        <v>15.138357649999985</v>
      </c>
      <c r="H631" s="4">
        <v>0.727097340225075</v>
      </c>
      <c r="I631" s="4">
        <v>0.18465170763189412</v>
      </c>
      <c r="J631" s="4">
        <v>8.8250952143030942E-2</v>
      </c>
      <c r="K631" s="4">
        <v>0.66756594749634679</v>
      </c>
      <c r="L631" s="4">
        <v>0.84478415654014205</v>
      </c>
      <c r="M631" s="4">
        <v>0.70119587090030044</v>
      </c>
      <c r="N631" s="4">
        <v>2.34</v>
      </c>
      <c r="O631" s="5">
        <v>0.2</v>
      </c>
      <c r="P631" s="6">
        <v>0</v>
      </c>
      <c r="Q631" s="6">
        <v>0</v>
      </c>
      <c r="R631" s="6">
        <v>0</v>
      </c>
      <c r="S631" s="6">
        <v>1</v>
      </c>
    </row>
    <row r="632" spans="1:19">
      <c r="A632" s="1">
        <v>43731</v>
      </c>
      <c r="B632" s="4">
        <v>349.1531599999999</v>
      </c>
      <c r="C632" s="4">
        <v>0.99125961431278553</v>
      </c>
      <c r="D632" s="4">
        <v>196.34231248000003</v>
      </c>
      <c r="E632" s="4">
        <v>144.91669152</v>
      </c>
      <c r="F632" s="4">
        <v>35.052403210000001</v>
      </c>
      <c r="G632" s="4">
        <v>16.37321775000003</v>
      </c>
      <c r="H632" s="4">
        <v>0.73808182092569385</v>
      </c>
      <c r="I632" s="4">
        <v>0.17852699587395629</v>
      </c>
      <c r="J632" s="4">
        <v>8.3391183200349911E-2</v>
      </c>
      <c r="K632" s="4">
        <v>0.6691492646439926</v>
      </c>
      <c r="L632" s="4">
        <v>0.88862574056374766</v>
      </c>
      <c r="M632" s="4">
        <v>0.72757740771592838</v>
      </c>
      <c r="N632" s="4">
        <v>2.5499999999999998</v>
      </c>
      <c r="O632" s="5">
        <v>0.2</v>
      </c>
      <c r="P632" s="6">
        <v>0</v>
      </c>
      <c r="Q632" s="6">
        <v>0</v>
      </c>
      <c r="R632" s="6">
        <v>0</v>
      </c>
      <c r="S632" s="6">
        <v>1</v>
      </c>
    </row>
    <row r="633" spans="1:19">
      <c r="A633" s="1">
        <v>43732</v>
      </c>
      <c r="B633" s="4">
        <v>374.25720666666689</v>
      </c>
      <c r="C633" s="4">
        <v>0.66260729015717312</v>
      </c>
      <c r="D633" s="4">
        <v>202.32632203</v>
      </c>
      <c r="E633" s="4">
        <v>151.67650652999998</v>
      </c>
      <c r="F633" s="4">
        <v>34.582782640000005</v>
      </c>
      <c r="G633" s="4">
        <v>16.067032860000012</v>
      </c>
      <c r="H633" s="4">
        <v>0.74966274782334108</v>
      </c>
      <c r="I633" s="4">
        <v>0.1709257712640683</v>
      </c>
      <c r="J633" s="4">
        <v>7.9411480912590635E-2</v>
      </c>
      <c r="K633" s="4">
        <v>0.66720218099076156</v>
      </c>
      <c r="L633" s="4">
        <v>0.86141565200406578</v>
      </c>
      <c r="M633" s="4">
        <v>0.68755200958774332</v>
      </c>
      <c r="N633" s="4">
        <v>2.5499999999999998</v>
      </c>
      <c r="O633" s="5">
        <v>0.2</v>
      </c>
      <c r="P633" s="6">
        <v>0</v>
      </c>
      <c r="Q633" s="6">
        <v>0</v>
      </c>
      <c r="R633" s="6">
        <v>0</v>
      </c>
      <c r="S633" s="6">
        <v>1</v>
      </c>
    </row>
    <row r="634" spans="1:19">
      <c r="A634" s="1">
        <v>43733</v>
      </c>
      <c r="B634" s="4">
        <v>370.8034340000001</v>
      </c>
      <c r="C634" s="4">
        <v>0.83082376546650305</v>
      </c>
      <c r="D634" s="4">
        <v>204.79342818999993</v>
      </c>
      <c r="E634" s="4">
        <v>148.27905196999998</v>
      </c>
      <c r="F634" s="4">
        <v>40.650777009999999</v>
      </c>
      <c r="G634" s="4">
        <v>15.863599209999947</v>
      </c>
      <c r="H634" s="4">
        <v>0.72404204217154877</v>
      </c>
      <c r="I634" s="4">
        <v>0.19849649165639086</v>
      </c>
      <c r="J634" s="4">
        <v>7.7461466172060331E-2</v>
      </c>
      <c r="K634" s="4">
        <v>0.66672209080914013</v>
      </c>
      <c r="L634" s="4">
        <v>0.87666823305419028</v>
      </c>
      <c r="M634" s="4">
        <v>0.74104844505422707</v>
      </c>
      <c r="N634" s="4">
        <v>2.54</v>
      </c>
      <c r="O634" s="5">
        <v>0.2</v>
      </c>
      <c r="P634" s="6">
        <v>0</v>
      </c>
      <c r="Q634" s="6">
        <v>0</v>
      </c>
      <c r="R634" s="6">
        <v>0</v>
      </c>
      <c r="S634" s="6">
        <v>1</v>
      </c>
    </row>
    <row r="635" spans="1:19">
      <c r="A635" s="1">
        <v>43734</v>
      </c>
      <c r="B635" s="4">
        <v>313.16899400000005</v>
      </c>
      <c r="C635" s="4">
        <v>0.92027588897558799</v>
      </c>
      <c r="D635" s="4">
        <v>200.51108867999994</v>
      </c>
      <c r="E635" s="4">
        <v>142.76309420000001</v>
      </c>
      <c r="F635" s="4">
        <v>41.1078695</v>
      </c>
      <c r="G635" s="4">
        <v>16.640124979999932</v>
      </c>
      <c r="H635" s="4">
        <v>0.71199600550690123</v>
      </c>
      <c r="I635" s="4">
        <v>0.20501544214148151</v>
      </c>
      <c r="J635" s="4">
        <v>8.2988552351617187E-2</v>
      </c>
      <c r="K635" s="4">
        <v>0.66698620959651633</v>
      </c>
      <c r="L635" s="4">
        <v>0.88381223845500334</v>
      </c>
      <c r="M635" s="4">
        <v>0.76093098458121</v>
      </c>
      <c r="N635" s="4">
        <v>2.57</v>
      </c>
      <c r="O635" s="5">
        <v>0.2</v>
      </c>
      <c r="P635" s="6">
        <v>0</v>
      </c>
      <c r="Q635" s="6">
        <v>0</v>
      </c>
      <c r="R635" s="6">
        <v>0</v>
      </c>
      <c r="S635" s="6">
        <v>1</v>
      </c>
    </row>
    <row r="636" spans="1:19">
      <c r="A636" s="1">
        <v>43735</v>
      </c>
      <c r="B636" s="4">
        <v>321.02436033333316</v>
      </c>
      <c r="C636" s="4">
        <v>0.5647335859993311</v>
      </c>
      <c r="D636" s="4">
        <v>205.49256801999994</v>
      </c>
      <c r="E636" s="4">
        <v>147.94559538999999</v>
      </c>
      <c r="F636" s="4">
        <v>42.027327510000006</v>
      </c>
      <c r="G636" s="4">
        <v>15.519645119999936</v>
      </c>
      <c r="H636" s="4">
        <v>0.71995594203485214</v>
      </c>
      <c r="I636" s="4">
        <v>0.2045199391634914</v>
      </c>
      <c r="J636" s="4">
        <v>7.5524118801656409E-2</v>
      </c>
      <c r="K636" s="4">
        <v>0.66362443111388403</v>
      </c>
      <c r="L636" s="4">
        <v>0.89857983020055821</v>
      </c>
      <c r="M636" s="4">
        <v>0.77231285933620797</v>
      </c>
      <c r="N636" s="4">
        <v>2.41</v>
      </c>
      <c r="O636" s="5">
        <v>0.2</v>
      </c>
      <c r="P636" s="6">
        <v>0</v>
      </c>
      <c r="Q636" s="6">
        <v>0</v>
      </c>
      <c r="R636" s="6">
        <v>0</v>
      </c>
      <c r="S636" s="6">
        <v>1</v>
      </c>
    </row>
    <row r="637" spans="1:19">
      <c r="A637" s="1">
        <v>43736</v>
      </c>
      <c r="B637" s="4">
        <v>333.10747299999986</v>
      </c>
      <c r="C637" s="4">
        <v>0.61423921524913605</v>
      </c>
      <c r="D637" s="4">
        <v>199.01547686999999</v>
      </c>
      <c r="E637" s="4">
        <v>143.98900639999999</v>
      </c>
      <c r="F637" s="4">
        <v>39.460083370000007</v>
      </c>
      <c r="G637" s="4">
        <v>15.566387099999986</v>
      </c>
      <c r="H637" s="4">
        <v>0.72350657679782293</v>
      </c>
      <c r="I637" s="4">
        <v>0.19827645563352819</v>
      </c>
      <c r="J637" s="4">
        <v>7.8216967568648904E-2</v>
      </c>
      <c r="K637" s="4">
        <v>0.66114940555891122</v>
      </c>
      <c r="L637" s="4">
        <v>0.86695485481521939</v>
      </c>
      <c r="M637" s="4">
        <v>0.76954493499281329</v>
      </c>
      <c r="N637" s="4">
        <v>2.41</v>
      </c>
      <c r="O637" s="5">
        <v>0.2</v>
      </c>
      <c r="P637" s="6">
        <v>0</v>
      </c>
      <c r="Q637" s="6">
        <v>0</v>
      </c>
      <c r="R637" s="6">
        <v>0</v>
      </c>
      <c r="S637" s="6">
        <v>1</v>
      </c>
    </row>
    <row r="638" spans="1:19">
      <c r="A638" s="1">
        <v>43737</v>
      </c>
      <c r="B638" s="4">
        <v>334.86942233333338</v>
      </c>
      <c r="C638" s="4">
        <v>0.75663359714636047</v>
      </c>
      <c r="D638" s="4">
        <v>176.10624475999998</v>
      </c>
      <c r="E638" s="4">
        <v>119.90351208999998</v>
      </c>
      <c r="F638" s="4">
        <v>40.689533659999995</v>
      </c>
      <c r="G638" s="4">
        <v>15.513199010000008</v>
      </c>
      <c r="H638" s="4">
        <v>0.68085894542471304</v>
      </c>
      <c r="I638" s="4">
        <v>0.23105105509150031</v>
      </c>
      <c r="J638" s="4">
        <v>8.808999948378668E-2</v>
      </c>
      <c r="K638" s="4">
        <v>0.66109218100433831</v>
      </c>
      <c r="L638" s="4">
        <v>0.87559230137599375</v>
      </c>
      <c r="M638" s="4">
        <v>0.76527609769044813</v>
      </c>
      <c r="N638" s="4">
        <v>2.41</v>
      </c>
      <c r="O638" s="5">
        <v>0.2</v>
      </c>
      <c r="P638" s="6">
        <v>0</v>
      </c>
      <c r="Q638" s="6">
        <v>0</v>
      </c>
      <c r="R638" s="6">
        <v>0</v>
      </c>
      <c r="S638" s="6">
        <v>1</v>
      </c>
    </row>
    <row r="639" spans="1:19">
      <c r="A639" s="1">
        <v>43738</v>
      </c>
      <c r="B639" s="4">
        <v>414.87489499999992</v>
      </c>
      <c r="C639" s="4">
        <v>0.6963666257942257</v>
      </c>
      <c r="D639" s="4">
        <v>200.39652710999999</v>
      </c>
      <c r="E639" s="4">
        <v>140.61368913000001</v>
      </c>
      <c r="F639" s="4">
        <v>44.363281389999997</v>
      </c>
      <c r="G639" s="4">
        <v>15.419556589999985</v>
      </c>
      <c r="H639" s="4">
        <v>0.70167727533928526</v>
      </c>
      <c r="I639" s="4">
        <v>0.22137749605634868</v>
      </c>
      <c r="J639" s="4">
        <v>7.6945228604366034E-2</v>
      </c>
      <c r="K639" s="4">
        <v>0.65963059834883264</v>
      </c>
      <c r="L639" s="4">
        <v>0.85341660896506955</v>
      </c>
      <c r="M639" s="4">
        <v>0.7406088886711093</v>
      </c>
      <c r="N639" s="4">
        <v>2.37</v>
      </c>
      <c r="O639" s="5">
        <v>0.2</v>
      </c>
      <c r="P639" s="6">
        <v>0</v>
      </c>
      <c r="Q639" s="6">
        <v>0</v>
      </c>
      <c r="R639" s="6">
        <v>0</v>
      </c>
      <c r="S639" s="6">
        <v>1</v>
      </c>
    </row>
    <row r="640" spans="1:19">
      <c r="A640" s="1">
        <v>43739</v>
      </c>
      <c r="B640" s="4">
        <v>406.85832999999997</v>
      </c>
      <c r="C640" s="4">
        <v>0.71234273638686851</v>
      </c>
      <c r="D640" s="4">
        <v>199.83367575999992</v>
      </c>
      <c r="E640" s="4">
        <v>132.18269247999996</v>
      </c>
      <c r="F640" s="4">
        <v>50.913387579999998</v>
      </c>
      <c r="G640" s="4">
        <v>16.737595699999964</v>
      </c>
      <c r="H640" s="4">
        <v>0.66146354951080044</v>
      </c>
      <c r="I640" s="4">
        <v>0.25477881736583247</v>
      </c>
      <c r="J640" s="4">
        <v>8.3757633123367065E-2</v>
      </c>
      <c r="K640" s="4">
        <v>0.65965253137279756</v>
      </c>
      <c r="L640" s="4">
        <v>0.83939488833288034</v>
      </c>
      <c r="M640" s="4">
        <v>0.72047843982751858</v>
      </c>
      <c r="N640" s="4">
        <v>2.36</v>
      </c>
      <c r="O640" s="5">
        <v>0.3</v>
      </c>
      <c r="P640" s="6">
        <v>0</v>
      </c>
      <c r="Q640" s="6">
        <v>0</v>
      </c>
      <c r="R640" s="6">
        <v>0</v>
      </c>
      <c r="S640" s="6">
        <v>1</v>
      </c>
    </row>
    <row r="641" spans="1:19">
      <c r="A641" s="1">
        <v>43740</v>
      </c>
      <c r="B641" s="4">
        <v>416.9263523333334</v>
      </c>
      <c r="C641" s="4">
        <v>0.63408148220955374</v>
      </c>
      <c r="D641" s="4">
        <v>201.70369353999993</v>
      </c>
      <c r="E641" s="4">
        <v>132.75147991999998</v>
      </c>
      <c r="F641" s="4">
        <v>54.343333739999991</v>
      </c>
      <c r="G641" s="4">
        <v>14.608879879999961</v>
      </c>
      <c r="H641" s="4">
        <v>0.65815096188942113</v>
      </c>
      <c r="I641" s="4">
        <v>0.26942160942245286</v>
      </c>
      <c r="J641" s="4">
        <v>7.2427428688125975E-2</v>
      </c>
      <c r="K641" s="4">
        <v>0.65864635020248397</v>
      </c>
      <c r="L641" s="4">
        <v>0.84522684505479573</v>
      </c>
      <c r="M641" s="4">
        <v>0.71500358519534835</v>
      </c>
      <c r="N641" s="4">
        <v>2.36</v>
      </c>
      <c r="O641" s="5">
        <v>0.3</v>
      </c>
      <c r="P641" s="6">
        <v>0</v>
      </c>
      <c r="Q641" s="6">
        <v>0</v>
      </c>
      <c r="R641" s="6">
        <v>0</v>
      </c>
      <c r="S641" s="6">
        <v>1</v>
      </c>
    </row>
    <row r="642" spans="1:19">
      <c r="A642" s="1">
        <v>43741</v>
      </c>
      <c r="B642" s="4">
        <v>396.17496933333337</v>
      </c>
      <c r="C642" s="4">
        <v>1.2005720463927658</v>
      </c>
      <c r="D642" s="4">
        <v>199.68490559</v>
      </c>
      <c r="E642" s="4">
        <v>131.11264196999997</v>
      </c>
      <c r="F642" s="4">
        <v>52.312723770000005</v>
      </c>
      <c r="G642" s="4">
        <v>16.259539850000024</v>
      </c>
      <c r="H642" s="4">
        <v>0.65659766111317908</v>
      </c>
      <c r="I642" s="4">
        <v>0.26197635527549745</v>
      </c>
      <c r="J642" s="4">
        <v>8.1425983611323527E-2</v>
      </c>
      <c r="K642" s="4">
        <v>0.66230439895572324</v>
      </c>
      <c r="L642" s="4">
        <v>0.83928042961084459</v>
      </c>
      <c r="M642" s="4">
        <v>0.72401402301385076</v>
      </c>
      <c r="N642" s="4">
        <v>2.31</v>
      </c>
      <c r="O642" s="5">
        <v>0.3</v>
      </c>
      <c r="P642" s="6">
        <v>0</v>
      </c>
      <c r="Q642" s="6">
        <v>0</v>
      </c>
      <c r="R642" s="6">
        <v>0</v>
      </c>
      <c r="S642" s="6">
        <v>1</v>
      </c>
    </row>
    <row r="643" spans="1:19">
      <c r="A643" s="1">
        <v>43742</v>
      </c>
      <c r="B643" s="4">
        <v>362.49560566666679</v>
      </c>
      <c r="C643" s="4">
        <v>0.65654314920385304</v>
      </c>
      <c r="D643" s="4">
        <v>201.77986883999995</v>
      </c>
      <c r="E643" s="4">
        <v>140.81511812000002</v>
      </c>
      <c r="F643" s="4">
        <v>45.670691499999997</v>
      </c>
      <c r="G643" s="4">
        <v>15.29405921999993</v>
      </c>
      <c r="H643" s="4">
        <v>0.69786504932094329</v>
      </c>
      <c r="I643" s="4">
        <v>0.22633918716744869</v>
      </c>
      <c r="J643" s="4">
        <v>7.5795763511608064E-2</v>
      </c>
      <c r="K643" s="4">
        <v>0.66156396868780765</v>
      </c>
      <c r="L643" s="4">
        <v>0.83715840662077701</v>
      </c>
      <c r="M643" s="4">
        <v>0.75919106771854172</v>
      </c>
      <c r="N643" s="4">
        <v>2.25</v>
      </c>
      <c r="O643" s="5">
        <v>0.3</v>
      </c>
      <c r="P643" s="6">
        <v>0</v>
      </c>
      <c r="Q643" s="6">
        <v>0</v>
      </c>
      <c r="R643" s="6">
        <v>0</v>
      </c>
      <c r="S643" s="6">
        <v>1</v>
      </c>
    </row>
    <row r="644" spans="1:19">
      <c r="A644" s="1">
        <v>43743</v>
      </c>
      <c r="B644" s="4">
        <v>388.01413233333341</v>
      </c>
      <c r="C644" s="4">
        <v>0.65752555533713386</v>
      </c>
      <c r="D644" s="4">
        <v>194.45782146000002</v>
      </c>
      <c r="E644" s="4">
        <v>135.50676544999999</v>
      </c>
      <c r="F644" s="4">
        <v>42.969796159999994</v>
      </c>
      <c r="G644" s="4">
        <v>15.981259850000036</v>
      </c>
      <c r="H644" s="4">
        <v>0.69684399646467154</v>
      </c>
      <c r="I644" s="4">
        <v>0.22097232107909262</v>
      </c>
      <c r="J644" s="4">
        <v>8.2183682456235793E-2</v>
      </c>
      <c r="K644" s="4">
        <v>0.66050470829853736</v>
      </c>
      <c r="L644" s="4">
        <v>0.85898207193641862</v>
      </c>
      <c r="M644" s="4">
        <v>0.7262596454004967</v>
      </c>
      <c r="N644" s="4">
        <v>2.25</v>
      </c>
      <c r="O644" s="5">
        <v>0.3</v>
      </c>
      <c r="P644" s="6">
        <v>0</v>
      </c>
      <c r="Q644" s="6">
        <v>0</v>
      </c>
      <c r="R644" s="6">
        <v>0</v>
      </c>
      <c r="S644" s="6">
        <v>1</v>
      </c>
    </row>
    <row r="645" spans="1:19">
      <c r="A645" s="1">
        <v>43744</v>
      </c>
      <c r="B645" s="4">
        <v>370.54565300000007</v>
      </c>
      <c r="C645" s="4">
        <v>0.61703312364851581</v>
      </c>
      <c r="D645" s="4">
        <v>173.94547862000002</v>
      </c>
      <c r="E645" s="4">
        <v>114.29234289999999</v>
      </c>
      <c r="F645" s="4">
        <v>44.090016900000002</v>
      </c>
      <c r="G645" s="4">
        <v>15.563118820000021</v>
      </c>
      <c r="H645" s="4">
        <v>0.65705842892118049</v>
      </c>
      <c r="I645" s="4">
        <v>0.25347032443607642</v>
      </c>
      <c r="J645" s="4">
        <v>8.9471246642743113E-2</v>
      </c>
      <c r="K645" s="4">
        <v>0.66201028709809806</v>
      </c>
      <c r="L645" s="4">
        <v>0.83310395612565269</v>
      </c>
      <c r="M645" s="4">
        <v>0.75079970224095127</v>
      </c>
      <c r="N645" s="4">
        <v>2.25</v>
      </c>
      <c r="O645" s="5">
        <v>0.3</v>
      </c>
      <c r="P645" s="6">
        <v>0</v>
      </c>
      <c r="Q645" s="6">
        <v>0</v>
      </c>
      <c r="R645" s="6">
        <v>0</v>
      </c>
      <c r="S645" s="6">
        <v>1</v>
      </c>
    </row>
    <row r="646" spans="1:19">
      <c r="A646" s="1">
        <v>43745</v>
      </c>
      <c r="B646" s="4">
        <v>352.95255933333334</v>
      </c>
      <c r="C646" s="4">
        <v>0.70784942009042662</v>
      </c>
      <c r="D646" s="4">
        <v>200.58072836000005</v>
      </c>
      <c r="E646" s="4">
        <v>138.16532537000001</v>
      </c>
      <c r="F646" s="4">
        <v>45.895692439999998</v>
      </c>
      <c r="G646" s="4">
        <v>16.519710550000049</v>
      </c>
      <c r="H646" s="4">
        <v>0.68882652136960243</v>
      </c>
      <c r="I646" s="4">
        <v>0.2288140681074152</v>
      </c>
      <c r="J646" s="4">
        <v>8.2359410522982332E-2</v>
      </c>
      <c r="K646" s="4">
        <v>0.65988355831840895</v>
      </c>
      <c r="L646" s="4">
        <v>0.84667210790085445</v>
      </c>
      <c r="M646" s="4">
        <v>0.78027958251666008</v>
      </c>
      <c r="N646" s="4">
        <v>2.36</v>
      </c>
      <c r="O646" s="5">
        <v>0.3</v>
      </c>
      <c r="P646" s="6">
        <v>0</v>
      </c>
      <c r="Q646" s="6">
        <v>0</v>
      </c>
      <c r="R646" s="6">
        <v>0</v>
      </c>
      <c r="S646" s="6">
        <v>1</v>
      </c>
    </row>
    <row r="647" spans="1:19">
      <c r="A647" s="1">
        <v>43746</v>
      </c>
      <c r="B647" s="4">
        <v>397.6991440000001</v>
      </c>
      <c r="C647" s="4">
        <v>0.65512777668566935</v>
      </c>
      <c r="D647" s="4">
        <v>203.45350067999993</v>
      </c>
      <c r="E647" s="4">
        <v>141.24272768999998</v>
      </c>
      <c r="F647" s="4">
        <v>45.544360269999999</v>
      </c>
      <c r="G647" s="4">
        <v>16.666412719999954</v>
      </c>
      <c r="H647" s="4">
        <v>0.69422608713011225</v>
      </c>
      <c r="I647" s="4">
        <v>0.22385636087743729</v>
      </c>
      <c r="J647" s="4">
        <v>8.1917551992450488E-2</v>
      </c>
      <c r="K647" s="4">
        <v>0.65805420506717383</v>
      </c>
      <c r="L647" s="4">
        <v>0.81299326615946643</v>
      </c>
      <c r="M647" s="4">
        <v>0.77140645506664052</v>
      </c>
      <c r="N647" s="4">
        <v>2.29</v>
      </c>
      <c r="O647" s="5">
        <v>0.3</v>
      </c>
      <c r="P647" s="6">
        <v>0</v>
      </c>
      <c r="Q647" s="6">
        <v>0</v>
      </c>
      <c r="R647" s="6">
        <v>0</v>
      </c>
      <c r="S647" s="6">
        <v>1</v>
      </c>
    </row>
    <row r="648" spans="1:19">
      <c r="A648" s="1">
        <v>43747</v>
      </c>
      <c r="B648" s="4">
        <v>412.54422700000009</v>
      </c>
      <c r="C648" s="4">
        <v>0.56586593276980535</v>
      </c>
      <c r="D648" s="4">
        <v>201.46396052</v>
      </c>
      <c r="E648" s="4">
        <v>135.53864945999999</v>
      </c>
      <c r="F648" s="4">
        <v>50.369410049999999</v>
      </c>
      <c r="G648" s="4">
        <v>15.555901010000014</v>
      </c>
      <c r="H648" s="4">
        <v>0.67276871312447273</v>
      </c>
      <c r="I648" s="4">
        <v>0.25001697534383405</v>
      </c>
      <c r="J648" s="4">
        <v>7.7214311531693169E-2</v>
      </c>
      <c r="K648" s="4">
        <v>0.65615811590549045</v>
      </c>
      <c r="L648" s="4">
        <v>0.76579570328774582</v>
      </c>
      <c r="M648" s="4">
        <v>0.76323772670848022</v>
      </c>
      <c r="N648" s="4">
        <v>2.2599999999999998</v>
      </c>
      <c r="O648" s="5">
        <v>0.3</v>
      </c>
      <c r="P648" s="6">
        <v>0</v>
      </c>
      <c r="Q648" s="6">
        <v>0</v>
      </c>
      <c r="R648" s="6">
        <v>0</v>
      </c>
      <c r="S648" s="6">
        <v>1</v>
      </c>
    </row>
    <row r="649" spans="1:19">
      <c r="A649" s="1">
        <v>43748</v>
      </c>
      <c r="B649" s="4">
        <v>385.88313900000003</v>
      </c>
      <c r="C649" s="4">
        <v>0.66241743660310604</v>
      </c>
      <c r="D649" s="4">
        <v>201.96387756999999</v>
      </c>
      <c r="E649" s="4">
        <v>131.00132416999998</v>
      </c>
      <c r="F649" s="4">
        <v>55.108185689999999</v>
      </c>
      <c r="G649" s="4">
        <v>15.85436771000002</v>
      </c>
      <c r="H649" s="4">
        <v>0.64863739865855641</v>
      </c>
      <c r="I649" s="4">
        <v>0.272861594623027</v>
      </c>
      <c r="J649" s="4">
        <v>7.8501006718416519E-2</v>
      </c>
      <c r="K649" s="4">
        <v>0.65648307405228956</v>
      </c>
      <c r="L649" s="4">
        <v>0.76295300776650665</v>
      </c>
      <c r="M649" s="4">
        <v>0.80964069645890513</v>
      </c>
      <c r="N649" s="4">
        <v>2.2599999999999998</v>
      </c>
      <c r="O649" s="5">
        <v>0.3</v>
      </c>
      <c r="P649" s="6">
        <v>0</v>
      </c>
      <c r="Q649" s="6">
        <v>0</v>
      </c>
      <c r="R649" s="6">
        <v>0</v>
      </c>
      <c r="S649" s="6">
        <v>1</v>
      </c>
    </row>
    <row r="650" spans="1:19">
      <c r="A650" s="1">
        <v>43749</v>
      </c>
      <c r="B650" s="4">
        <v>407.51001933333322</v>
      </c>
      <c r="C650" s="4">
        <v>0.74765972085708676</v>
      </c>
      <c r="D650" s="4">
        <v>198.24074936000008</v>
      </c>
      <c r="E650" s="4">
        <v>127.60135911999997</v>
      </c>
      <c r="F650" s="4">
        <v>55.189460749999995</v>
      </c>
      <c r="G650" s="4">
        <v>15.449929490000116</v>
      </c>
      <c r="H650" s="4">
        <v>0.64366866818223734</v>
      </c>
      <c r="I650" s="4">
        <v>0.27839614674668811</v>
      </c>
      <c r="J650" s="4">
        <v>7.7935185071074581E-2</v>
      </c>
      <c r="K650" s="4">
        <v>0.65764092641897676</v>
      </c>
      <c r="L650" s="4">
        <v>0.77546460352323154</v>
      </c>
      <c r="M650" s="4">
        <v>0.80789636400757869</v>
      </c>
      <c r="N650" s="4">
        <v>2.13</v>
      </c>
      <c r="O650" s="5">
        <v>0.3</v>
      </c>
      <c r="P650" s="6">
        <v>0</v>
      </c>
      <c r="Q650" s="6">
        <v>0</v>
      </c>
      <c r="R650" s="6">
        <v>0</v>
      </c>
      <c r="S650" s="6">
        <v>1</v>
      </c>
    </row>
    <row r="651" spans="1:19">
      <c r="A651" s="1">
        <v>43750</v>
      </c>
      <c r="B651" s="4">
        <v>373.9800340000001</v>
      </c>
      <c r="C651" s="4">
        <v>0.94917829762138795</v>
      </c>
      <c r="D651" s="4">
        <v>189.62356913999994</v>
      </c>
      <c r="E651" s="4">
        <v>124.63435919999999</v>
      </c>
      <c r="F651" s="4">
        <v>48.491255570000007</v>
      </c>
      <c r="G651" s="4">
        <v>16.497954369999945</v>
      </c>
      <c r="H651" s="4">
        <v>0.65727250976898277</v>
      </c>
      <c r="I651" s="4">
        <v>0.25572377837798577</v>
      </c>
      <c r="J651" s="4">
        <v>8.7003711853031462E-2</v>
      </c>
      <c r="K651" s="4">
        <v>0.66151334285579344</v>
      </c>
      <c r="L651" s="4">
        <v>0.77729033568064498</v>
      </c>
      <c r="M651" s="4">
        <v>0.79277574970599762</v>
      </c>
      <c r="N651" s="4">
        <v>2.13</v>
      </c>
      <c r="O651" s="5">
        <v>0.3</v>
      </c>
      <c r="P651" s="6">
        <v>0</v>
      </c>
      <c r="Q651" s="6">
        <v>0</v>
      </c>
      <c r="R651" s="6">
        <v>0</v>
      </c>
      <c r="S651" s="6">
        <v>1</v>
      </c>
    </row>
    <row r="652" spans="1:19">
      <c r="A652" s="1">
        <v>43751</v>
      </c>
      <c r="B652" s="4">
        <v>350.30184933333334</v>
      </c>
      <c r="C652" s="4">
        <v>1.1796830155297819</v>
      </c>
      <c r="D652" s="4">
        <v>171.67885885000001</v>
      </c>
      <c r="E652" s="4">
        <v>107.41770667999999</v>
      </c>
      <c r="F652" s="4">
        <v>46.465057369999997</v>
      </c>
      <c r="G652" s="4">
        <v>17.79609480000002</v>
      </c>
      <c r="H652" s="4">
        <v>0.6256897756633707</v>
      </c>
      <c r="I652" s="4">
        <v>0.27065101481480397</v>
      </c>
      <c r="J652" s="4">
        <v>0.10365920952182528</v>
      </c>
      <c r="K652" s="4">
        <v>0.66881731874284833</v>
      </c>
      <c r="L652" s="4">
        <v>0.78161756241886315</v>
      </c>
      <c r="M652" s="4">
        <v>0.77809580393309818</v>
      </c>
      <c r="N652" s="4">
        <v>2.13</v>
      </c>
      <c r="O652" s="5">
        <v>0.3</v>
      </c>
      <c r="P652" s="6">
        <v>0</v>
      </c>
      <c r="Q652" s="6">
        <v>0</v>
      </c>
      <c r="R652" s="6">
        <v>0</v>
      </c>
      <c r="S652" s="6">
        <v>1</v>
      </c>
    </row>
    <row r="653" spans="1:19">
      <c r="A653" s="1">
        <v>43752</v>
      </c>
      <c r="B653" s="4">
        <v>409.00375133333341</v>
      </c>
      <c r="C653" s="4">
        <v>0.81375270296835078</v>
      </c>
      <c r="D653" s="4">
        <v>171.61380655999992</v>
      </c>
      <c r="E653" s="4">
        <v>106.28103338</v>
      </c>
      <c r="F653" s="4">
        <v>47.890877689999982</v>
      </c>
      <c r="G653" s="4">
        <v>17.441895489999936</v>
      </c>
      <c r="H653" s="4">
        <v>0.61930351357157176</v>
      </c>
      <c r="I653" s="4">
        <v>0.27906191611253778</v>
      </c>
      <c r="J653" s="4">
        <v>0.10163457031589047</v>
      </c>
      <c r="K653" s="4">
        <v>0.67216193039593775</v>
      </c>
      <c r="L653" s="4">
        <v>0.79009781692479519</v>
      </c>
      <c r="M653" s="4">
        <v>0.75595408973605127</v>
      </c>
      <c r="N653" s="4">
        <v>2.13</v>
      </c>
      <c r="O653" s="5">
        <v>0.3</v>
      </c>
      <c r="P653" s="6">
        <v>0</v>
      </c>
      <c r="Q653" s="6">
        <v>0</v>
      </c>
      <c r="R653" s="6">
        <v>0</v>
      </c>
      <c r="S653" s="6">
        <v>1</v>
      </c>
    </row>
    <row r="654" spans="1:19">
      <c r="A654" s="1">
        <v>43753</v>
      </c>
      <c r="B654" s="4">
        <v>388.55049566666668</v>
      </c>
      <c r="C654" s="4">
        <v>0.60675054059367017</v>
      </c>
      <c r="D654" s="4">
        <v>197.00555630999989</v>
      </c>
      <c r="E654" s="4">
        <v>131.91257055999998</v>
      </c>
      <c r="F654" s="4">
        <v>48.808272230000014</v>
      </c>
      <c r="G654" s="4">
        <v>16.284713519999897</v>
      </c>
      <c r="H654" s="4">
        <v>0.66958807168071821</v>
      </c>
      <c r="I654" s="4">
        <v>0.24775073934055603</v>
      </c>
      <c r="J654" s="4">
        <v>8.266118897872575E-2</v>
      </c>
      <c r="K654" s="4">
        <v>0.67137767842445806</v>
      </c>
      <c r="L654" s="4">
        <v>0.80811885513842363</v>
      </c>
      <c r="M654" s="4">
        <v>0.78575195781066254</v>
      </c>
      <c r="N654" s="4">
        <v>2.29</v>
      </c>
      <c r="O654" s="5">
        <v>0.3</v>
      </c>
      <c r="P654" s="6">
        <v>0</v>
      </c>
      <c r="Q654" s="6">
        <v>0</v>
      </c>
      <c r="R654" s="6">
        <v>0</v>
      </c>
      <c r="S654" s="6">
        <v>1</v>
      </c>
    </row>
    <row r="655" spans="1:19">
      <c r="A655" s="1">
        <v>43754</v>
      </c>
      <c r="B655" s="4">
        <v>401.24469933333353</v>
      </c>
      <c r="C655" s="4">
        <v>0.5676896992333399</v>
      </c>
      <c r="D655" s="4">
        <v>201.64898362</v>
      </c>
      <c r="E655" s="4">
        <v>138.32154032000003</v>
      </c>
      <c r="F655" s="4">
        <v>47.064216200000004</v>
      </c>
      <c r="G655" s="4">
        <v>16.263227099999966</v>
      </c>
      <c r="H655" s="4">
        <v>0.68595208285632536</v>
      </c>
      <c r="I655" s="4">
        <v>0.233396743961233</v>
      </c>
      <c r="J655" s="4">
        <v>8.0651173182441679E-2</v>
      </c>
      <c r="K655" s="4">
        <v>0.67008061491307391</v>
      </c>
      <c r="L655" s="4">
        <v>0.78644247030009362</v>
      </c>
      <c r="M655" s="4">
        <v>0.75958013197438912</v>
      </c>
      <c r="N655" s="4">
        <v>2.44</v>
      </c>
      <c r="O655" s="5">
        <v>0.3</v>
      </c>
      <c r="P655" s="6">
        <v>0</v>
      </c>
      <c r="Q655" s="6">
        <v>0</v>
      </c>
      <c r="R655" s="6">
        <v>0</v>
      </c>
      <c r="S655" s="6">
        <v>1</v>
      </c>
    </row>
    <row r="656" spans="1:19">
      <c r="A656" s="1">
        <v>43755</v>
      </c>
      <c r="B656" s="4">
        <v>370.27344233333332</v>
      </c>
      <c r="C656" s="4">
        <v>0.68945940632986047</v>
      </c>
      <c r="D656" s="4">
        <v>201.67080723999999</v>
      </c>
      <c r="E656" s="4">
        <v>138.40763927</v>
      </c>
      <c r="F656" s="4">
        <v>47.286684240000014</v>
      </c>
      <c r="G656" s="4">
        <v>15.97648372999997</v>
      </c>
      <c r="H656" s="4">
        <v>0.68630478136226658</v>
      </c>
      <c r="I656" s="4">
        <v>0.23447461180500018</v>
      </c>
      <c r="J656" s="4">
        <v>7.9220606832733229E-2</v>
      </c>
      <c r="K656" s="4">
        <v>0.66980578413867653</v>
      </c>
      <c r="L656" s="4">
        <v>0.83046066366271176</v>
      </c>
      <c r="M656" s="4">
        <v>0.80176631713053703</v>
      </c>
      <c r="N656" s="4">
        <v>2.29</v>
      </c>
      <c r="O656" s="5">
        <v>0.3</v>
      </c>
      <c r="P656" s="6">
        <v>0</v>
      </c>
      <c r="Q656" s="6">
        <v>0</v>
      </c>
      <c r="R656" s="6">
        <v>0</v>
      </c>
      <c r="S656" s="6">
        <v>1</v>
      </c>
    </row>
    <row r="657" spans="1:19">
      <c r="A657" s="1">
        <v>43756</v>
      </c>
      <c r="B657" s="4">
        <v>395.50447133333341</v>
      </c>
      <c r="C657" s="4">
        <v>0.73296048751720067</v>
      </c>
      <c r="D657" s="4">
        <v>201.56911591000002</v>
      </c>
      <c r="E657" s="4">
        <v>134.46434813000005</v>
      </c>
      <c r="F657" s="4">
        <v>50.446373250000001</v>
      </c>
      <c r="G657" s="4">
        <v>16.658394529999974</v>
      </c>
      <c r="H657" s="4">
        <v>0.66708804830020663</v>
      </c>
      <c r="I657" s="4">
        <v>0.25026836587666607</v>
      </c>
      <c r="J657" s="4">
        <v>8.2643585823127266E-2</v>
      </c>
      <c r="K657" s="4">
        <v>0.67034025127147401</v>
      </c>
      <c r="L657" s="4">
        <v>0.81950046255622988</v>
      </c>
      <c r="M657" s="4">
        <v>0.8226070932150793</v>
      </c>
      <c r="N657" s="4">
        <v>2.08</v>
      </c>
      <c r="O657" s="5">
        <v>0.3</v>
      </c>
      <c r="P657" s="6">
        <v>0</v>
      </c>
      <c r="Q657" s="6">
        <v>0</v>
      </c>
      <c r="R657" s="6">
        <v>0</v>
      </c>
      <c r="S657" s="6">
        <v>1</v>
      </c>
    </row>
    <row r="658" spans="1:19">
      <c r="A658" s="1">
        <v>43757</v>
      </c>
      <c r="B658" s="4">
        <v>323.07910966666657</v>
      </c>
      <c r="C658" s="4">
        <v>1.0027535875761746</v>
      </c>
      <c r="D658" s="4">
        <v>184.69920797</v>
      </c>
      <c r="E658" s="4">
        <v>109.86011508999999</v>
      </c>
      <c r="F658" s="4">
        <v>55.445446140000001</v>
      </c>
      <c r="G658" s="4">
        <v>19.393646740000008</v>
      </c>
      <c r="H658" s="4">
        <v>0.5948055560034895</v>
      </c>
      <c r="I658" s="4">
        <v>0.30019319925294857</v>
      </c>
      <c r="J658" s="4">
        <v>0.1050012447435619</v>
      </c>
      <c r="K658" s="4">
        <v>0.67537489261135719</v>
      </c>
      <c r="L658" s="4">
        <v>0.85052745037436228</v>
      </c>
      <c r="M658" s="4">
        <v>0.8458242723441789</v>
      </c>
      <c r="N658" s="4">
        <v>2.08</v>
      </c>
      <c r="O658" s="5">
        <v>0.3</v>
      </c>
      <c r="P658" s="6">
        <v>0</v>
      </c>
      <c r="Q658" s="6">
        <v>0</v>
      </c>
      <c r="R658" s="6">
        <v>0</v>
      </c>
      <c r="S658" s="6">
        <v>1</v>
      </c>
    </row>
    <row r="659" spans="1:19">
      <c r="A659" s="1">
        <v>43758</v>
      </c>
      <c r="B659" s="4">
        <v>287.30706866666668</v>
      </c>
      <c r="C659" s="4">
        <v>0.94827943778258317</v>
      </c>
      <c r="D659" s="4">
        <v>170.41380014999999</v>
      </c>
      <c r="E659" s="4">
        <v>103.28394227999998</v>
      </c>
      <c r="F659" s="4">
        <v>47.812379209999996</v>
      </c>
      <c r="G659" s="4">
        <v>19.317478660000013</v>
      </c>
      <c r="H659" s="4">
        <v>0.6060773375694245</v>
      </c>
      <c r="I659" s="4">
        <v>0.28056635770057969</v>
      </c>
      <c r="J659" s="4">
        <v>0.11335630472999586</v>
      </c>
      <c r="K659" s="4">
        <v>0.67995883727860185</v>
      </c>
      <c r="L659" s="4">
        <v>0.83871432486489739</v>
      </c>
      <c r="M659" s="4">
        <v>0.85951932526460195</v>
      </c>
      <c r="N659" s="4">
        <v>2.08</v>
      </c>
      <c r="O659" s="5">
        <v>0.3</v>
      </c>
      <c r="P659" s="6">
        <v>0</v>
      </c>
      <c r="Q659" s="6">
        <v>0</v>
      </c>
      <c r="R659" s="6">
        <v>0</v>
      </c>
      <c r="S659" s="6">
        <v>1</v>
      </c>
    </row>
    <row r="660" spans="1:19">
      <c r="A660" s="1">
        <v>43759</v>
      </c>
      <c r="B660" s="4">
        <v>327.68705433333344</v>
      </c>
      <c r="C660" s="4">
        <v>0.91985158246510723</v>
      </c>
      <c r="D660" s="4">
        <v>191.93818668000009</v>
      </c>
      <c r="E660" s="4">
        <v>126.22824851999999</v>
      </c>
      <c r="F660" s="4">
        <v>46.069289919999996</v>
      </c>
      <c r="G660" s="4">
        <v>19.640648240000097</v>
      </c>
      <c r="H660" s="4">
        <v>0.65765052126103551</v>
      </c>
      <c r="I660" s="4">
        <v>0.24002149190253033</v>
      </c>
      <c r="J660" s="4">
        <v>0.1023279868364342</v>
      </c>
      <c r="K660" s="4">
        <v>0.68285633194039153</v>
      </c>
      <c r="L660" s="4">
        <v>0.76975681026024212</v>
      </c>
      <c r="M660" s="4">
        <v>0.82434919157519937</v>
      </c>
      <c r="N660" s="4">
        <v>2.13</v>
      </c>
      <c r="O660" s="5">
        <v>0.3</v>
      </c>
      <c r="P660" s="6">
        <v>0</v>
      </c>
      <c r="Q660" s="6">
        <v>0</v>
      </c>
      <c r="R660" s="6">
        <v>0</v>
      </c>
      <c r="S660" s="6">
        <v>1</v>
      </c>
    </row>
    <row r="661" spans="1:19">
      <c r="A661" s="1">
        <v>43760</v>
      </c>
      <c r="B661" s="4">
        <v>271.82747466666666</v>
      </c>
      <c r="C661" s="4">
        <v>0.8106089050520936</v>
      </c>
      <c r="D661" s="4">
        <v>193.4788991099999</v>
      </c>
      <c r="E661" s="4">
        <v>135.95343939999998</v>
      </c>
      <c r="F661" s="4">
        <v>38.025438689999994</v>
      </c>
      <c r="G661" s="4">
        <v>19.500021019999927</v>
      </c>
      <c r="H661" s="4">
        <v>0.70267838004755978</v>
      </c>
      <c r="I661" s="4">
        <v>0.19653532692669048</v>
      </c>
      <c r="J661" s="4">
        <v>0.10078629302574978</v>
      </c>
      <c r="K661" s="4">
        <v>0.68418617468254861</v>
      </c>
      <c r="L661" s="4">
        <v>0.79435885140234885</v>
      </c>
      <c r="M661" s="4">
        <v>0.82835665441656858</v>
      </c>
      <c r="N661" s="4">
        <v>2.21</v>
      </c>
      <c r="O661" s="5">
        <v>0.3</v>
      </c>
      <c r="P661" s="6">
        <v>0</v>
      </c>
      <c r="Q661" s="6">
        <v>0</v>
      </c>
      <c r="R661" s="6">
        <v>0</v>
      </c>
      <c r="S661" s="6">
        <v>1</v>
      </c>
    </row>
    <row r="662" spans="1:19">
      <c r="A662" s="1">
        <v>43761</v>
      </c>
      <c r="B662" s="4">
        <v>228.43074933333341</v>
      </c>
      <c r="C662" s="4">
        <v>1.0232160408885396</v>
      </c>
      <c r="D662" s="4">
        <v>195.75734909000008</v>
      </c>
      <c r="E662" s="4">
        <v>137.12060460999999</v>
      </c>
      <c r="F662" s="4">
        <v>37.758758459999996</v>
      </c>
      <c r="G662" s="4">
        <v>20.877986020000094</v>
      </c>
      <c r="H662" s="4">
        <v>0.70046210396401687</v>
      </c>
      <c r="I662" s="4">
        <v>0.19288552197670128</v>
      </c>
      <c r="J662" s="4">
        <v>0.1066523740592818</v>
      </c>
      <c r="K662" s="4">
        <v>0.68751860950225696</v>
      </c>
      <c r="L662" s="4">
        <v>0.8038631528696073</v>
      </c>
      <c r="M662" s="4">
        <v>0.81491253291193</v>
      </c>
      <c r="N662" s="4">
        <v>2.34</v>
      </c>
      <c r="O662" s="5">
        <v>0.3</v>
      </c>
      <c r="P662" s="6">
        <v>0</v>
      </c>
      <c r="Q662" s="6">
        <v>0</v>
      </c>
      <c r="R662" s="6">
        <v>0</v>
      </c>
      <c r="S662" s="6">
        <v>1</v>
      </c>
    </row>
    <row r="663" spans="1:19">
      <c r="A663" s="1">
        <v>43762</v>
      </c>
      <c r="B663" s="4">
        <v>251.10253433333324</v>
      </c>
      <c r="C663" s="4">
        <v>1.0736028110870848</v>
      </c>
      <c r="D663" s="4">
        <v>194.36688148000007</v>
      </c>
      <c r="E663" s="4">
        <v>132.79612956999998</v>
      </c>
      <c r="F663" s="4">
        <v>39.609835440000005</v>
      </c>
      <c r="G663" s="4">
        <v>21.960916470000093</v>
      </c>
      <c r="H663" s="4">
        <v>0.68322405833148281</v>
      </c>
      <c r="I663" s="4">
        <v>0.20378901558944737</v>
      </c>
      <c r="J663" s="4">
        <v>0.11298692607906982</v>
      </c>
      <c r="K663" s="4">
        <v>0.69191946974029561</v>
      </c>
      <c r="L663" s="4">
        <v>0.76478647608912231</v>
      </c>
      <c r="M663" s="4">
        <v>0.83671033761270097</v>
      </c>
      <c r="N663" s="4">
        <v>2.33</v>
      </c>
      <c r="O663" s="5">
        <v>0.3</v>
      </c>
      <c r="P663" s="6">
        <v>0</v>
      </c>
      <c r="Q663" s="6">
        <v>0</v>
      </c>
      <c r="R663" s="6">
        <v>0</v>
      </c>
      <c r="S663" s="6">
        <v>1</v>
      </c>
    </row>
    <row r="664" spans="1:19">
      <c r="A664" s="1">
        <v>43763</v>
      </c>
      <c r="B664" s="4">
        <v>221.23729600000001</v>
      </c>
      <c r="C664" s="4">
        <v>0.92289954786711226</v>
      </c>
      <c r="D664" s="4">
        <v>202.51602682000006</v>
      </c>
      <c r="E664" s="4">
        <v>144.66783512000001</v>
      </c>
      <c r="F664" s="4">
        <v>36.741036179999988</v>
      </c>
      <c r="G664" s="4">
        <v>21.10715552000007</v>
      </c>
      <c r="H664" s="4">
        <v>0.71435252504031899</v>
      </c>
      <c r="I664" s="4">
        <v>0.18142285702976035</v>
      </c>
      <c r="J664" s="4">
        <v>0.10422461792992065</v>
      </c>
      <c r="K664" s="4">
        <v>0.69425154633857067</v>
      </c>
      <c r="L664" s="4">
        <v>0.82722061011230885</v>
      </c>
      <c r="M664" s="4">
        <v>0.82578178859597551</v>
      </c>
      <c r="N664" s="4">
        <v>2.2599999999999998</v>
      </c>
      <c r="O664" s="5">
        <v>0.3</v>
      </c>
      <c r="P664" s="6">
        <v>0</v>
      </c>
      <c r="Q664" s="6">
        <v>0</v>
      </c>
      <c r="R664" s="6">
        <v>0</v>
      </c>
      <c r="S664" s="6">
        <v>1</v>
      </c>
    </row>
    <row r="665" spans="1:19">
      <c r="A665" s="1">
        <v>43764</v>
      </c>
      <c r="B665" s="4">
        <v>183.53684533333333</v>
      </c>
      <c r="C665" s="4">
        <v>0.98483634755258509</v>
      </c>
      <c r="D665" s="4">
        <v>195.47363403999998</v>
      </c>
      <c r="E665" s="4">
        <v>139.89622696999999</v>
      </c>
      <c r="F665" s="4">
        <v>34.679593349999998</v>
      </c>
      <c r="G665" s="4">
        <v>20.897813719999995</v>
      </c>
      <c r="H665" s="4">
        <v>0.71567824303799898</v>
      </c>
      <c r="I665" s="4">
        <v>0.17741315098742921</v>
      </c>
      <c r="J665" s="4">
        <v>0.10690860597457176</v>
      </c>
      <c r="K665" s="4">
        <v>0.69740853535487279</v>
      </c>
      <c r="L665" s="4">
        <v>0.87907919923467082</v>
      </c>
      <c r="M665" s="4">
        <v>0.82007834297007709</v>
      </c>
      <c r="N665" s="4">
        <v>2.2599999999999998</v>
      </c>
      <c r="O665" s="5">
        <v>0.3</v>
      </c>
      <c r="P665" s="6">
        <v>0</v>
      </c>
      <c r="Q665" s="6">
        <v>0</v>
      </c>
      <c r="R665" s="6">
        <v>0</v>
      </c>
      <c r="S665" s="6">
        <v>1</v>
      </c>
    </row>
    <row r="666" spans="1:19">
      <c r="A666" s="1">
        <v>43765</v>
      </c>
      <c r="B666" s="4">
        <v>169.06661000000005</v>
      </c>
      <c r="C666" s="4">
        <v>1.0175614310988796</v>
      </c>
      <c r="D666" s="4">
        <v>169.49523812999993</v>
      </c>
      <c r="E666" s="4">
        <v>120.06082830999999</v>
      </c>
      <c r="F666" s="4">
        <v>28.174697569999996</v>
      </c>
      <c r="G666" s="4">
        <v>21.259712249999946</v>
      </c>
      <c r="H666" s="4">
        <v>0.70834337079083842</v>
      </c>
      <c r="I666" s="4">
        <v>0.16622707446441939</v>
      </c>
      <c r="J666" s="4">
        <v>0.12542955474474224</v>
      </c>
      <c r="K666" s="4">
        <v>0.70216505024679554</v>
      </c>
      <c r="L666" s="4">
        <v>0.91895846552999427</v>
      </c>
      <c r="M666" s="4">
        <v>0.84679210767019464</v>
      </c>
      <c r="N666" s="4">
        <v>2.2599999999999998</v>
      </c>
      <c r="O666" s="5">
        <v>0.3</v>
      </c>
      <c r="P666" s="6">
        <v>0</v>
      </c>
      <c r="Q666" s="6">
        <v>0</v>
      </c>
      <c r="R666" s="6">
        <v>0</v>
      </c>
      <c r="S666" s="6">
        <v>1</v>
      </c>
    </row>
    <row r="667" spans="1:19">
      <c r="A667" s="1">
        <v>43766</v>
      </c>
      <c r="B667" s="4">
        <v>165.92395199999993</v>
      </c>
      <c r="C667" s="4">
        <v>0.74335266365244745</v>
      </c>
      <c r="D667" s="4">
        <v>198.66782042999995</v>
      </c>
      <c r="E667" s="4">
        <v>147.60830950000002</v>
      </c>
      <c r="F667" s="4">
        <v>29.897407340000001</v>
      </c>
      <c r="G667" s="4">
        <v>21.16210358999993</v>
      </c>
      <c r="H667" s="4">
        <v>0.74299053153406591</v>
      </c>
      <c r="I667" s="4">
        <v>0.15048943143026158</v>
      </c>
      <c r="J667" s="4">
        <v>0.1065200370356725</v>
      </c>
      <c r="K667" s="4">
        <v>0.70202060862556415</v>
      </c>
      <c r="L667" s="4">
        <v>0.9029573554629714</v>
      </c>
      <c r="M667" s="4">
        <v>0.8440188814843852</v>
      </c>
      <c r="N667" s="4">
        <v>2.4900000000000002</v>
      </c>
      <c r="O667" s="5">
        <v>0.3</v>
      </c>
      <c r="P667" s="6">
        <v>0</v>
      </c>
      <c r="Q667" s="6">
        <v>0</v>
      </c>
      <c r="R667" s="6">
        <v>0</v>
      </c>
      <c r="S667" s="6">
        <v>1</v>
      </c>
    </row>
    <row r="668" spans="1:19">
      <c r="A668" s="1">
        <v>43767</v>
      </c>
      <c r="B668" s="4">
        <v>181.96195333333335</v>
      </c>
      <c r="C668" s="4">
        <v>0.7914409278553175</v>
      </c>
      <c r="D668" s="4">
        <v>206.30268629999998</v>
      </c>
      <c r="E668" s="4">
        <v>155.48766978</v>
      </c>
      <c r="F668" s="4">
        <v>29.720882100000004</v>
      </c>
      <c r="G668" s="4">
        <v>21.094134419999968</v>
      </c>
      <c r="H668" s="4">
        <v>0.75368708264852113</v>
      </c>
      <c r="I668" s="4">
        <v>0.144064445466215</v>
      </c>
      <c r="J668" s="4">
        <v>0.10224847188526391</v>
      </c>
      <c r="K668" s="4">
        <v>0.70205692611987491</v>
      </c>
      <c r="L668" s="4">
        <v>0.88936735802916389</v>
      </c>
      <c r="M668" s="4">
        <v>0.84460978537828302</v>
      </c>
      <c r="N668" s="4">
        <v>2.61</v>
      </c>
      <c r="O668" s="5">
        <v>0.3</v>
      </c>
      <c r="P668" s="6">
        <v>0</v>
      </c>
      <c r="Q668" s="6">
        <v>0</v>
      </c>
      <c r="R668" s="6">
        <v>0</v>
      </c>
      <c r="S668" s="6">
        <v>1</v>
      </c>
    </row>
    <row r="669" spans="1:19">
      <c r="A669" s="1">
        <v>43768</v>
      </c>
      <c r="B669" s="4">
        <v>183.1050783333333</v>
      </c>
      <c r="C669" s="4">
        <v>1.0501415372518184</v>
      </c>
      <c r="D669" s="4">
        <v>202.13082427000001</v>
      </c>
      <c r="E669" s="4">
        <v>149.88441637000003</v>
      </c>
      <c r="F669" s="4">
        <v>31.209368239999996</v>
      </c>
      <c r="G669" s="4">
        <v>21.037039659999984</v>
      </c>
      <c r="H669" s="4">
        <v>0.74152181841295584</v>
      </c>
      <c r="I669" s="4">
        <v>0.15440182541536318</v>
      </c>
      <c r="J669" s="4">
        <v>0.104076356171681</v>
      </c>
      <c r="K669" s="4">
        <v>0.70201723011639938</v>
      </c>
      <c r="L669" s="4">
        <v>0.84667872852700543</v>
      </c>
      <c r="M669" s="4">
        <v>0.84496928492094592</v>
      </c>
      <c r="N669" s="4">
        <v>2.71</v>
      </c>
      <c r="O669" s="5">
        <v>0.3</v>
      </c>
      <c r="P669" s="6">
        <v>0</v>
      </c>
      <c r="Q669" s="6">
        <v>0</v>
      </c>
      <c r="R669" s="6">
        <v>0</v>
      </c>
      <c r="S669" s="6">
        <v>1</v>
      </c>
    </row>
    <row r="670" spans="1:19">
      <c r="A670" s="1">
        <v>43769</v>
      </c>
      <c r="B670" s="4">
        <v>179.17114633333338</v>
      </c>
      <c r="C670" s="4">
        <v>0.70434244151759395</v>
      </c>
      <c r="D670" s="4">
        <v>199.39296385</v>
      </c>
      <c r="E670" s="4">
        <v>141.20444857000001</v>
      </c>
      <c r="F670" s="4">
        <v>37.661709989999999</v>
      </c>
      <c r="G670" s="4">
        <v>20.526805289999992</v>
      </c>
      <c r="H670" s="4">
        <v>0.70817167187617391</v>
      </c>
      <c r="I670" s="4">
        <v>0.18888184047623804</v>
      </c>
      <c r="J670" s="4">
        <v>0.10294648764758803</v>
      </c>
      <c r="K670" s="4">
        <v>0.70153060054331273</v>
      </c>
      <c r="L670" s="4">
        <v>0.86500789334450379</v>
      </c>
      <c r="M670" s="4">
        <v>0.83751964548216384</v>
      </c>
      <c r="N670" s="4">
        <v>2.73</v>
      </c>
      <c r="O670" s="5">
        <v>0.3</v>
      </c>
      <c r="P670" s="6">
        <v>0</v>
      </c>
      <c r="Q670" s="6">
        <v>0</v>
      </c>
      <c r="R670" s="6">
        <v>0</v>
      </c>
      <c r="S670" s="6">
        <v>1</v>
      </c>
    </row>
    <row r="671" spans="1:19">
      <c r="A671" s="1">
        <v>43770</v>
      </c>
      <c r="B671" s="4">
        <v>196.18501466666666</v>
      </c>
      <c r="C671" s="4">
        <v>0.61891573911345443</v>
      </c>
      <c r="D671" s="4">
        <v>198.43774098000009</v>
      </c>
      <c r="E671" s="4">
        <v>142.86596738</v>
      </c>
      <c r="F671" s="4">
        <v>35.322160469999993</v>
      </c>
      <c r="G671" s="4">
        <v>20.249613130000093</v>
      </c>
      <c r="H671" s="4">
        <v>0.71995360698244903</v>
      </c>
      <c r="I671" s="4">
        <v>0.17800122242653429</v>
      </c>
      <c r="J671" s="4">
        <v>0.1020451705910167</v>
      </c>
      <c r="K671" s="4">
        <v>0.69973385493481888</v>
      </c>
      <c r="L671" s="4">
        <v>0.84991046561301797</v>
      </c>
      <c r="M671" s="4">
        <v>0.83797748431987451</v>
      </c>
      <c r="N671" s="4">
        <v>2.54</v>
      </c>
      <c r="O671" s="5">
        <v>0.5</v>
      </c>
      <c r="P671" s="6">
        <v>1</v>
      </c>
      <c r="Q671" s="6">
        <v>1</v>
      </c>
      <c r="R671" s="6">
        <v>0</v>
      </c>
      <c r="S671" s="6">
        <v>0</v>
      </c>
    </row>
    <row r="672" spans="1:19">
      <c r="A672" s="1">
        <v>43771</v>
      </c>
      <c r="B672" s="4">
        <v>179.53791933333329</v>
      </c>
      <c r="C672" s="4">
        <v>0.66504881859011911</v>
      </c>
      <c r="D672" s="4">
        <v>187.40285303000005</v>
      </c>
      <c r="E672" s="4">
        <v>137.13044895999997</v>
      </c>
      <c r="F672" s="4">
        <v>30.20579115</v>
      </c>
      <c r="G672" s="4">
        <v>20.066612920000079</v>
      </c>
      <c r="H672" s="4">
        <v>0.73174152230247902</v>
      </c>
      <c r="I672" s="4">
        <v>0.16118106347700353</v>
      </c>
      <c r="J672" s="4">
        <v>0.1070774142205175</v>
      </c>
      <c r="K672" s="4">
        <v>0.6989512478417067</v>
      </c>
      <c r="L672" s="4">
        <v>0.87186031609455661</v>
      </c>
      <c r="M672" s="4">
        <v>0.77555095224095127</v>
      </c>
      <c r="N672" s="4">
        <v>2.54</v>
      </c>
      <c r="O672" s="5">
        <v>0.5</v>
      </c>
      <c r="P672" s="6">
        <v>1</v>
      </c>
      <c r="Q672" s="6">
        <v>1</v>
      </c>
      <c r="R672" s="6">
        <v>0</v>
      </c>
      <c r="S672" s="6">
        <v>0</v>
      </c>
    </row>
    <row r="673" spans="1:19">
      <c r="A673" s="1">
        <v>43772</v>
      </c>
      <c r="B673" s="4">
        <v>191.07598333333337</v>
      </c>
      <c r="C673" s="4">
        <v>0.62406170669791061</v>
      </c>
      <c r="D673" s="4">
        <v>170.56705350000001</v>
      </c>
      <c r="E673" s="4">
        <v>123.87952584000001</v>
      </c>
      <c r="F673" s="4">
        <v>26.850528999999998</v>
      </c>
      <c r="G673" s="4">
        <v>19.836998660000003</v>
      </c>
      <c r="H673" s="4">
        <v>0.72628050551392098</v>
      </c>
      <c r="I673" s="4">
        <v>0.15741919936489959</v>
      </c>
      <c r="J673" s="4">
        <v>0.11630029512117943</v>
      </c>
      <c r="K673" s="4">
        <v>0.6983798833653897</v>
      </c>
      <c r="L673" s="4">
        <v>0.88632055909036023</v>
      </c>
      <c r="M673" s="4">
        <v>0.80809084060172487</v>
      </c>
      <c r="N673" s="4">
        <v>2.54</v>
      </c>
      <c r="O673" s="5">
        <v>0.5</v>
      </c>
      <c r="P673" s="6">
        <v>1</v>
      </c>
      <c r="Q673" s="6">
        <v>1</v>
      </c>
      <c r="R673" s="6">
        <v>0</v>
      </c>
      <c r="S673" s="6">
        <v>0</v>
      </c>
    </row>
    <row r="674" spans="1:19">
      <c r="A674" s="1">
        <v>43773</v>
      </c>
      <c r="B674" s="4">
        <v>204.61048799999995</v>
      </c>
      <c r="C674" s="4">
        <v>0.66387277875414952</v>
      </c>
      <c r="D674" s="4">
        <v>176.03777664</v>
      </c>
      <c r="E674" s="4">
        <v>127.92452040000002</v>
      </c>
      <c r="F674" s="4">
        <v>28.398874330000002</v>
      </c>
      <c r="G674" s="4">
        <v>19.714381909999982</v>
      </c>
      <c r="H674" s="4">
        <v>0.72668788962046282</v>
      </c>
      <c r="I674" s="4">
        <v>0.1613226142254463</v>
      </c>
      <c r="J674" s="4">
        <v>0.11198949615409083</v>
      </c>
      <c r="K674" s="4">
        <v>0.69848206107950772</v>
      </c>
      <c r="L674" s="4">
        <v>0.88043224896597527</v>
      </c>
      <c r="M674" s="4">
        <v>0.80884130406376586</v>
      </c>
      <c r="N674" s="4">
        <v>2.77</v>
      </c>
      <c r="O674" s="5">
        <v>0.5</v>
      </c>
      <c r="P674" s="6">
        <v>1</v>
      </c>
      <c r="Q674" s="6">
        <v>1</v>
      </c>
      <c r="R674" s="6">
        <v>0</v>
      </c>
      <c r="S674" s="6">
        <v>0</v>
      </c>
    </row>
    <row r="675" spans="1:19">
      <c r="A675" s="1">
        <v>43774</v>
      </c>
      <c r="B675" s="4">
        <v>200.543913</v>
      </c>
      <c r="C675" s="4">
        <v>0.67826108181995703</v>
      </c>
      <c r="D675" s="4">
        <v>195.81692609999996</v>
      </c>
      <c r="E675" s="4">
        <v>142.39567872999999</v>
      </c>
      <c r="F675" s="4">
        <v>34.039540410000001</v>
      </c>
      <c r="G675" s="4">
        <v>19.381706959999974</v>
      </c>
      <c r="H675" s="4">
        <v>0.72718779507998832</v>
      </c>
      <c r="I675" s="4">
        <v>0.17383349380439492</v>
      </c>
      <c r="J675" s="4">
        <v>9.8978711115616777E-2</v>
      </c>
      <c r="K675" s="4">
        <v>0.69749048343180486</v>
      </c>
      <c r="L675" s="4">
        <v>0.87656552252211462</v>
      </c>
      <c r="M675" s="4">
        <v>0.79334493009277407</v>
      </c>
      <c r="N675" s="4">
        <v>2.77</v>
      </c>
      <c r="O675" s="5">
        <v>0.5</v>
      </c>
      <c r="P675" s="6">
        <v>1</v>
      </c>
      <c r="Q675" s="6">
        <v>1</v>
      </c>
      <c r="R675" s="6">
        <v>0</v>
      </c>
      <c r="S675" s="6">
        <v>0</v>
      </c>
    </row>
    <row r="676" spans="1:19">
      <c r="A676" s="1">
        <v>43775</v>
      </c>
      <c r="B676" s="4">
        <v>256.20633833333341</v>
      </c>
      <c r="C676" s="4">
        <v>0.59034417106033976</v>
      </c>
      <c r="D676" s="4">
        <v>199.97149569999999</v>
      </c>
      <c r="E676" s="4">
        <v>144.10958485000003</v>
      </c>
      <c r="F676" s="4">
        <v>36.472461969999998</v>
      </c>
      <c r="G676" s="4">
        <v>19.389448879999961</v>
      </c>
      <c r="H676" s="4">
        <v>0.7206506324591142</v>
      </c>
      <c r="I676" s="4">
        <v>0.18238830410468346</v>
      </c>
      <c r="J676" s="4">
        <v>9.6961063436202324E-2</v>
      </c>
      <c r="K676" s="4">
        <v>0.69526955445989502</v>
      </c>
      <c r="L676" s="4">
        <v>0.83097515065060534</v>
      </c>
      <c r="M676" s="4">
        <v>0.80859140206454994</v>
      </c>
      <c r="N676" s="4">
        <v>2.82</v>
      </c>
      <c r="O676" s="5">
        <v>0.5</v>
      </c>
      <c r="P676" s="6">
        <v>1</v>
      </c>
      <c r="Q676" s="6">
        <v>1</v>
      </c>
      <c r="R676" s="6">
        <v>0</v>
      </c>
      <c r="S676" s="6">
        <v>0</v>
      </c>
    </row>
    <row r="677" spans="1:19">
      <c r="A677" s="1">
        <v>43776</v>
      </c>
      <c r="B677" s="4">
        <v>260.81332733333335</v>
      </c>
      <c r="C677" s="4">
        <v>0.52745362233938686</v>
      </c>
      <c r="D677" s="4">
        <v>201.51743618000009</v>
      </c>
      <c r="E677" s="4">
        <v>146.17650049999997</v>
      </c>
      <c r="F677" s="4">
        <v>37.379710759999995</v>
      </c>
      <c r="G677" s="4">
        <v>17.96122492000012</v>
      </c>
      <c r="H677" s="4">
        <v>0.72537892140227367</v>
      </c>
      <c r="I677" s="4">
        <v>0.18549119852145976</v>
      </c>
      <c r="J677" s="4">
        <v>8.9129880076266627E-2</v>
      </c>
      <c r="K677" s="4">
        <v>0.69228423039348652</v>
      </c>
      <c r="L677" s="4">
        <v>0.83641434954563298</v>
      </c>
      <c r="M677" s="4">
        <v>0.81517709533842941</v>
      </c>
      <c r="N677" s="4">
        <v>2.84</v>
      </c>
      <c r="O677" s="5">
        <v>0.5</v>
      </c>
      <c r="P677" s="6">
        <v>1</v>
      </c>
      <c r="Q677" s="6">
        <v>1</v>
      </c>
      <c r="R677" s="6">
        <v>0</v>
      </c>
      <c r="S677" s="6">
        <v>0</v>
      </c>
    </row>
    <row r="678" spans="1:19">
      <c r="A678" s="1">
        <v>43777</v>
      </c>
      <c r="B678" s="4">
        <v>276.68095633333326</v>
      </c>
      <c r="C678" s="4">
        <v>0.52564342901776995</v>
      </c>
      <c r="D678" s="4">
        <v>203.64224960000007</v>
      </c>
      <c r="E678" s="4">
        <v>139.49341493</v>
      </c>
      <c r="F678" s="4">
        <v>45.101597179999992</v>
      </c>
      <c r="G678" s="4">
        <v>19.047237490000079</v>
      </c>
      <c r="H678" s="4">
        <v>0.68499250624070862</v>
      </c>
      <c r="I678" s="4">
        <v>0.22147465601362112</v>
      </c>
      <c r="J678" s="4">
        <v>9.35328377456702E-2</v>
      </c>
      <c r="K678" s="4">
        <v>0.68953586348122609</v>
      </c>
      <c r="L678" s="4">
        <v>0.81688605425233229</v>
      </c>
      <c r="M678" s="4">
        <v>0.84076453016790798</v>
      </c>
      <c r="N678" s="4">
        <v>2.87</v>
      </c>
      <c r="O678" s="5">
        <v>0.5</v>
      </c>
      <c r="P678" s="6">
        <v>1</v>
      </c>
      <c r="Q678" s="6">
        <v>1</v>
      </c>
      <c r="R678" s="6">
        <v>0</v>
      </c>
      <c r="S678" s="6">
        <v>0</v>
      </c>
    </row>
    <row r="679" spans="1:19">
      <c r="A679" s="1">
        <v>43778</v>
      </c>
      <c r="B679" s="4">
        <v>266.59753766666682</v>
      </c>
      <c r="C679" s="4">
        <v>0.77414469830111299</v>
      </c>
      <c r="D679" s="4">
        <v>192.30993960999996</v>
      </c>
      <c r="E679" s="4">
        <v>133.75047855</v>
      </c>
      <c r="F679" s="4">
        <v>39.308877719999998</v>
      </c>
      <c r="G679" s="4">
        <v>19.250583339999963</v>
      </c>
      <c r="H679" s="4">
        <v>0.69549436093237216</v>
      </c>
      <c r="I679" s="4">
        <v>0.20440377548720301</v>
      </c>
      <c r="J679" s="4">
        <v>0.10010186358042489</v>
      </c>
      <c r="K679" s="4">
        <v>0.69006647284173794</v>
      </c>
      <c r="L679" s="4">
        <v>0.87482996969628357</v>
      </c>
      <c r="M679" s="4">
        <v>0.85855571311903844</v>
      </c>
      <c r="N679" s="4">
        <v>2.87</v>
      </c>
      <c r="O679" s="5">
        <v>0.5</v>
      </c>
      <c r="P679" s="6">
        <v>1</v>
      </c>
      <c r="Q679" s="6">
        <v>1</v>
      </c>
      <c r="R679" s="6">
        <v>0</v>
      </c>
      <c r="S679" s="6">
        <v>0</v>
      </c>
    </row>
    <row r="680" spans="1:19">
      <c r="A680" s="1">
        <v>43779</v>
      </c>
      <c r="B680" s="4">
        <v>291.49677966666655</v>
      </c>
      <c r="C680" s="4">
        <v>0.58885032220269473</v>
      </c>
      <c r="D680" s="4">
        <v>175.46983048000004</v>
      </c>
      <c r="E680" s="4">
        <v>113.03336796000002</v>
      </c>
      <c r="F680" s="4">
        <v>43.287285660000002</v>
      </c>
      <c r="G680" s="4">
        <v>19.149176860000019</v>
      </c>
      <c r="H680" s="4">
        <v>0.64417551239888793</v>
      </c>
      <c r="I680" s="4">
        <v>0.24669360847723543</v>
      </c>
      <c r="J680" s="4">
        <v>0.10913087912387669</v>
      </c>
      <c r="K680" s="4">
        <v>0.68957213955773655</v>
      </c>
      <c r="L680" s="4">
        <v>0.86640136762974373</v>
      </c>
      <c r="M680" s="4">
        <v>0.86972880920880691</v>
      </c>
      <c r="N680" s="4">
        <v>2.87</v>
      </c>
      <c r="O680" s="5">
        <v>0.5</v>
      </c>
      <c r="P680" s="6">
        <v>1</v>
      </c>
      <c r="Q680" s="6">
        <v>1</v>
      </c>
      <c r="R680" s="6">
        <v>0</v>
      </c>
      <c r="S680" s="6">
        <v>0</v>
      </c>
    </row>
    <row r="681" spans="1:19">
      <c r="A681" s="1">
        <v>43780</v>
      </c>
      <c r="B681" s="4">
        <v>295.22820466666661</v>
      </c>
      <c r="C681" s="4">
        <v>0.91527338410466708</v>
      </c>
      <c r="D681" s="4">
        <v>175.1279865999999</v>
      </c>
      <c r="E681" s="4">
        <v>108.84503141</v>
      </c>
      <c r="F681" s="4">
        <v>45.99089506</v>
      </c>
      <c r="G681" s="4">
        <v>20.292060129999896</v>
      </c>
      <c r="H681" s="4">
        <v>0.6215170603120499</v>
      </c>
      <c r="I681" s="4">
        <v>0.26261305204773039</v>
      </c>
      <c r="J681" s="4">
        <v>0.11586988764021974</v>
      </c>
      <c r="K681" s="4">
        <v>0.69357435346485297</v>
      </c>
      <c r="L681" s="4">
        <v>0.87978447257192882</v>
      </c>
      <c r="M681" s="4">
        <v>0.88443128944531568</v>
      </c>
      <c r="N681" s="4">
        <v>2.87</v>
      </c>
      <c r="O681" s="5">
        <v>0.5</v>
      </c>
      <c r="P681" s="6">
        <v>1</v>
      </c>
      <c r="Q681" s="6">
        <v>1</v>
      </c>
      <c r="R681" s="6">
        <v>0</v>
      </c>
      <c r="S681" s="6">
        <v>0</v>
      </c>
    </row>
    <row r="682" spans="1:19">
      <c r="A682" s="1">
        <v>43781</v>
      </c>
      <c r="B682" s="4">
        <v>307.6836836666667</v>
      </c>
      <c r="C682" s="4">
        <v>1.0864586994727592</v>
      </c>
      <c r="D682" s="4">
        <v>196.36992925999996</v>
      </c>
      <c r="E682" s="4">
        <v>128.37675314999998</v>
      </c>
      <c r="F682" s="4">
        <v>47.163774069999995</v>
      </c>
      <c r="G682" s="4">
        <v>20.829402039999984</v>
      </c>
      <c r="H682" s="4">
        <v>0.65374955133800106</v>
      </c>
      <c r="I682" s="4">
        <v>0.24017818943934982</v>
      </c>
      <c r="J682" s="4">
        <v>0.10607225922264911</v>
      </c>
      <c r="K682" s="4">
        <v>0.69634486706678456</v>
      </c>
      <c r="L682" s="4">
        <v>0.88470659741720248</v>
      </c>
      <c r="M682" s="4">
        <v>0.83885788252972682</v>
      </c>
      <c r="N682" s="4">
        <v>2.72</v>
      </c>
      <c r="O682" s="5">
        <v>0.5</v>
      </c>
      <c r="P682" s="6">
        <v>1</v>
      </c>
      <c r="Q682" s="6">
        <v>1</v>
      </c>
      <c r="R682" s="6">
        <v>0</v>
      </c>
      <c r="S682" s="6">
        <v>0</v>
      </c>
    </row>
    <row r="683" spans="1:19">
      <c r="A683" s="1">
        <v>43782</v>
      </c>
      <c r="B683" s="4">
        <v>238.66172600000004</v>
      </c>
      <c r="C683" s="4">
        <v>1.2482928139035345</v>
      </c>
      <c r="D683" s="4">
        <v>200.34534059000003</v>
      </c>
      <c r="E683" s="4">
        <v>134.71646056</v>
      </c>
      <c r="F683" s="4">
        <v>45.078078670000004</v>
      </c>
      <c r="G683" s="4">
        <v>20.55080136000003</v>
      </c>
      <c r="H683" s="4">
        <v>0.67242123107665719</v>
      </c>
      <c r="I683" s="4">
        <v>0.22500188193670431</v>
      </c>
      <c r="J683" s="4">
        <v>0.10257688698663849</v>
      </c>
      <c r="K683" s="4">
        <v>0.70142658269548164</v>
      </c>
      <c r="L683" s="4">
        <v>0.84884760604413845</v>
      </c>
      <c r="M683" s="4">
        <v>0.83066094178753425</v>
      </c>
      <c r="N683" s="4">
        <v>2.66</v>
      </c>
      <c r="O683" s="5">
        <v>0.5</v>
      </c>
      <c r="P683" s="6">
        <v>1</v>
      </c>
      <c r="Q683" s="6">
        <v>1</v>
      </c>
      <c r="R683" s="6">
        <v>0</v>
      </c>
      <c r="S683" s="6">
        <v>0</v>
      </c>
    </row>
    <row r="684" spans="1:19">
      <c r="A684" s="1">
        <v>43783</v>
      </c>
      <c r="B684" s="4">
        <v>256.70785733333338</v>
      </c>
      <c r="C684" s="4">
        <v>1.0442643038469051</v>
      </c>
      <c r="D684" s="4">
        <v>197.0120067899999</v>
      </c>
      <c r="E684" s="4">
        <v>125.90380576</v>
      </c>
      <c r="F684" s="4">
        <v>49.115541090000001</v>
      </c>
      <c r="G684" s="4">
        <v>21.992659939999903</v>
      </c>
      <c r="H684" s="4">
        <v>0.63906666304964888</v>
      </c>
      <c r="I684" s="4">
        <v>0.24930227294397089</v>
      </c>
      <c r="J684" s="4">
        <v>0.11163106400638027</v>
      </c>
      <c r="K684" s="4">
        <v>0.70498633615545325</v>
      </c>
      <c r="L684" s="4">
        <v>0.85440850674002966</v>
      </c>
      <c r="M684" s="4">
        <v>0.89597983633869072</v>
      </c>
      <c r="N684" s="4">
        <v>2.68</v>
      </c>
      <c r="O684" s="5">
        <v>0.5</v>
      </c>
      <c r="P684" s="6">
        <v>1</v>
      </c>
      <c r="Q684" s="6">
        <v>1</v>
      </c>
      <c r="R684" s="6">
        <v>0</v>
      </c>
      <c r="S684" s="6">
        <v>0</v>
      </c>
    </row>
    <row r="685" spans="1:19">
      <c r="A685" s="1">
        <v>43784</v>
      </c>
      <c r="B685" s="4">
        <v>188.91312500000006</v>
      </c>
      <c r="C685" s="4">
        <v>0.99467242726030081</v>
      </c>
      <c r="D685" s="4">
        <v>197.98012171999994</v>
      </c>
      <c r="E685" s="4">
        <v>131.75889377999999</v>
      </c>
      <c r="F685" s="4">
        <v>45.859911709999999</v>
      </c>
      <c r="G685" s="4">
        <v>20.36131622999995</v>
      </c>
      <c r="H685" s="4">
        <v>0.66551577317618005</v>
      </c>
      <c r="I685" s="4">
        <v>0.23163897118347529</v>
      </c>
      <c r="J685" s="4">
        <v>0.10284525564034468</v>
      </c>
      <c r="K685" s="4">
        <v>0.70744604466473859</v>
      </c>
      <c r="L685" s="4">
        <v>0.87444676625758533</v>
      </c>
      <c r="M685" s="4">
        <v>0.88551557779628898</v>
      </c>
      <c r="N685" s="4">
        <v>2.7</v>
      </c>
      <c r="O685" s="5">
        <v>0.5</v>
      </c>
      <c r="P685" s="6">
        <v>1</v>
      </c>
      <c r="Q685" s="6">
        <v>1</v>
      </c>
      <c r="R685" s="6">
        <v>0</v>
      </c>
      <c r="S685" s="6">
        <v>0</v>
      </c>
    </row>
    <row r="686" spans="1:19">
      <c r="A686" s="1">
        <v>43785</v>
      </c>
      <c r="B686" s="4">
        <v>161.44197933333336</v>
      </c>
      <c r="C686" s="4">
        <v>0.85808826401093541</v>
      </c>
      <c r="D686" s="4">
        <v>189.56951663000009</v>
      </c>
      <c r="E686" s="4">
        <v>131.88004645000004</v>
      </c>
      <c r="F686" s="4">
        <v>36.159775229999994</v>
      </c>
      <c r="G686" s="4">
        <v>21.529694950000064</v>
      </c>
      <c r="H686" s="4">
        <v>0.69568171504811194</v>
      </c>
      <c r="I686" s="4">
        <v>0.1907467818287277</v>
      </c>
      <c r="J686" s="4">
        <v>0.1135715031231604</v>
      </c>
      <c r="K686" s="4">
        <v>0.70841439875995404</v>
      </c>
      <c r="L686" s="4">
        <v>0.88454923584065459</v>
      </c>
      <c r="M686" s="4">
        <v>0.88452813602508817</v>
      </c>
      <c r="N686" s="4">
        <v>2.7</v>
      </c>
      <c r="O686" s="5">
        <v>0.5</v>
      </c>
      <c r="P686" s="6">
        <v>1</v>
      </c>
      <c r="Q686" s="6">
        <v>1</v>
      </c>
      <c r="R686" s="6">
        <v>0</v>
      </c>
      <c r="S686" s="6">
        <v>0</v>
      </c>
    </row>
    <row r="687" spans="1:19">
      <c r="A687" s="1">
        <v>43786</v>
      </c>
      <c r="B687" s="4">
        <v>171.84365100000002</v>
      </c>
      <c r="C687" s="4">
        <v>0.73853348955282172</v>
      </c>
      <c r="D687" s="4">
        <v>177.01180449000009</v>
      </c>
      <c r="E687" s="4">
        <v>120.94105301999998</v>
      </c>
      <c r="F687" s="4">
        <v>34.555381310000001</v>
      </c>
      <c r="G687" s="4">
        <v>21.515370160000103</v>
      </c>
      <c r="H687" s="4">
        <v>0.68323721894396194</v>
      </c>
      <c r="I687" s="4">
        <v>0.19521512370070288</v>
      </c>
      <c r="J687" s="4">
        <v>0.12154765735533513</v>
      </c>
      <c r="K687" s="4">
        <v>0.71029508641663708</v>
      </c>
      <c r="L687" s="4">
        <v>0.86749481776258197</v>
      </c>
      <c r="M687" s="4">
        <v>0.9133495851300143</v>
      </c>
      <c r="N687" s="4">
        <v>2.7</v>
      </c>
      <c r="O687" s="5">
        <v>0.5</v>
      </c>
      <c r="P687" s="6">
        <v>1</v>
      </c>
      <c r="Q687" s="6">
        <v>1</v>
      </c>
      <c r="R687" s="6">
        <v>0</v>
      </c>
      <c r="S687" s="6">
        <v>0</v>
      </c>
    </row>
    <row r="688" spans="1:19">
      <c r="A688" s="1">
        <v>43787</v>
      </c>
      <c r="B688" s="4">
        <v>197.04289866666667</v>
      </c>
      <c r="C688" s="4">
        <v>0.71615748877172425</v>
      </c>
      <c r="D688" s="4">
        <v>196.79695486999995</v>
      </c>
      <c r="E688" s="4">
        <v>138.91012167</v>
      </c>
      <c r="F688" s="4">
        <v>37.95274174</v>
      </c>
      <c r="G688" s="4">
        <v>19.934091459999955</v>
      </c>
      <c r="H688" s="4">
        <v>0.70585503602818034</v>
      </c>
      <c r="I688" s="4">
        <v>0.19285228150542677</v>
      </c>
      <c r="J688" s="4">
        <v>0.10129268246639288</v>
      </c>
      <c r="K688" s="4">
        <v>0.7097948185534908</v>
      </c>
      <c r="L688" s="4">
        <v>0.85691158805814693</v>
      </c>
      <c r="M688" s="4">
        <v>0.88748832973997116</v>
      </c>
      <c r="N688" s="4">
        <v>2.64</v>
      </c>
      <c r="O688" s="5">
        <v>0.5</v>
      </c>
      <c r="P688" s="6">
        <v>1</v>
      </c>
      <c r="Q688" s="6">
        <v>1</v>
      </c>
      <c r="R688" s="6">
        <v>0</v>
      </c>
      <c r="S688" s="6">
        <v>0</v>
      </c>
    </row>
    <row r="689" spans="1:19">
      <c r="A689" s="1">
        <v>43788</v>
      </c>
      <c r="B689" s="4">
        <v>230.56998999999993</v>
      </c>
      <c r="C689" s="4">
        <v>0.72511277094317517</v>
      </c>
      <c r="D689" s="4">
        <v>199.90106537999995</v>
      </c>
      <c r="E689" s="4">
        <v>139.79680440000001</v>
      </c>
      <c r="F689" s="4">
        <v>40.661772709999994</v>
      </c>
      <c r="G689" s="4">
        <v>19.442488269999942</v>
      </c>
      <c r="H689" s="4">
        <v>0.69932996172008721</v>
      </c>
      <c r="I689" s="4">
        <v>0.20340948475039089</v>
      </c>
      <c r="J689" s="4">
        <v>9.7260553529521898E-2</v>
      </c>
      <c r="K689" s="4">
        <v>0.70984144908015501</v>
      </c>
      <c r="L689" s="4">
        <v>0.84782161175769111</v>
      </c>
      <c r="M689" s="4">
        <v>0.86443484499542667</v>
      </c>
      <c r="N689" s="4">
        <v>2.5299999999999998</v>
      </c>
      <c r="O689" s="5">
        <v>0.5</v>
      </c>
      <c r="P689" s="6">
        <v>1</v>
      </c>
      <c r="Q689" s="6">
        <v>1</v>
      </c>
      <c r="R689" s="6">
        <v>0</v>
      </c>
      <c r="S689" s="6">
        <v>0</v>
      </c>
    </row>
    <row r="690" spans="1:19">
      <c r="A690" s="1">
        <v>43789</v>
      </c>
      <c r="B690" s="4">
        <v>233.05181266666659</v>
      </c>
      <c r="C690" s="4">
        <v>0.8374794961921499</v>
      </c>
      <c r="D690" s="4">
        <v>200.40020685000007</v>
      </c>
      <c r="E690" s="4">
        <v>138.27466484999999</v>
      </c>
      <c r="F690" s="4">
        <v>41.176660670000004</v>
      </c>
      <c r="G690" s="4">
        <v>20.948881330000077</v>
      </c>
      <c r="H690" s="4">
        <v>0.68999262537437811</v>
      </c>
      <c r="I690" s="4">
        <v>0.2054721465473377</v>
      </c>
      <c r="J690" s="4">
        <v>0.10453522807828414</v>
      </c>
      <c r="K690" s="4">
        <v>0.71124562494075894</v>
      </c>
      <c r="L690" s="4">
        <v>0.82402962544908387</v>
      </c>
      <c r="M690" s="4">
        <v>0.87490606624852996</v>
      </c>
      <c r="N690" s="4">
        <v>2.56</v>
      </c>
      <c r="O690" s="5">
        <v>0.5</v>
      </c>
      <c r="P690" s="6">
        <v>1</v>
      </c>
      <c r="Q690" s="6">
        <v>1</v>
      </c>
      <c r="R690" s="6">
        <v>0</v>
      </c>
      <c r="S690" s="6">
        <v>0</v>
      </c>
    </row>
    <row r="691" spans="1:19">
      <c r="A691" s="1">
        <v>43790</v>
      </c>
      <c r="B691" s="4">
        <v>227.34548400000003</v>
      </c>
      <c r="C691" s="4">
        <v>0.69296670572153884</v>
      </c>
      <c r="D691" s="4">
        <v>192.3290359100001</v>
      </c>
      <c r="E691" s="4">
        <v>132.55134670999999</v>
      </c>
      <c r="F691" s="4">
        <v>38.702331630000003</v>
      </c>
      <c r="G691" s="4">
        <v>21.075357570000108</v>
      </c>
      <c r="H691" s="4">
        <v>0.68919051188935954</v>
      </c>
      <c r="I691" s="4">
        <v>0.20122979063915583</v>
      </c>
      <c r="J691" s="4">
        <v>0.10957969747148459</v>
      </c>
      <c r="K691" s="4">
        <v>0.71134294493854766</v>
      </c>
      <c r="L691" s="4">
        <v>0.82448309826253663</v>
      </c>
      <c r="M691" s="4">
        <v>0.86554677495753296</v>
      </c>
      <c r="N691" s="4">
        <v>2.5299999999999998</v>
      </c>
      <c r="O691" s="5">
        <v>0.5</v>
      </c>
      <c r="P691" s="6">
        <v>1</v>
      </c>
      <c r="Q691" s="6">
        <v>1</v>
      </c>
      <c r="R691" s="6">
        <v>0</v>
      </c>
      <c r="S691" s="6">
        <v>0</v>
      </c>
    </row>
    <row r="692" spans="1:19">
      <c r="A692" s="1">
        <v>43791</v>
      </c>
      <c r="B692" s="4">
        <v>251.51903666666666</v>
      </c>
      <c r="C692" s="4">
        <v>0.79694444444444446</v>
      </c>
      <c r="D692" s="4">
        <v>193.13413131000004</v>
      </c>
      <c r="E692" s="4">
        <v>127.72766184999998</v>
      </c>
      <c r="F692" s="4">
        <v>44.579278309999999</v>
      </c>
      <c r="G692" s="4">
        <v>20.827191150000068</v>
      </c>
      <c r="H692" s="4">
        <v>0.66134173687293007</v>
      </c>
      <c r="I692" s="4">
        <v>0.23082030093606654</v>
      </c>
      <c r="J692" s="4">
        <v>0.10783796219100339</v>
      </c>
      <c r="K692" s="4">
        <v>0.71272721658754157</v>
      </c>
      <c r="L692" s="4">
        <v>0.830833364882408</v>
      </c>
      <c r="M692" s="4">
        <v>0.87286136319090546</v>
      </c>
      <c r="N692" s="4">
        <v>2.62</v>
      </c>
      <c r="O692" s="5">
        <v>0.5</v>
      </c>
      <c r="P692" s="6">
        <v>1</v>
      </c>
      <c r="Q692" s="6">
        <v>1</v>
      </c>
      <c r="R692" s="6">
        <v>0</v>
      </c>
      <c r="S692" s="6">
        <v>0</v>
      </c>
    </row>
    <row r="693" spans="1:19">
      <c r="A693" s="1">
        <v>43792</v>
      </c>
      <c r="B693" s="4">
        <v>237.77114200000003</v>
      </c>
      <c r="C693" s="4">
        <v>0.80207332552235888</v>
      </c>
      <c r="D693" s="4">
        <v>192.39670200999993</v>
      </c>
      <c r="E693" s="4">
        <v>129.96198171</v>
      </c>
      <c r="F693" s="4">
        <v>40.689064459999997</v>
      </c>
      <c r="G693" s="4">
        <v>21.745655839999927</v>
      </c>
      <c r="H693" s="4">
        <v>0.67548965420023233</v>
      </c>
      <c r="I693" s="4">
        <v>0.2114852491488402</v>
      </c>
      <c r="J693" s="4">
        <v>0.11302509665092744</v>
      </c>
      <c r="K693" s="4">
        <v>0.7141903063111068</v>
      </c>
      <c r="L693" s="4">
        <v>0.82715469598164415</v>
      </c>
      <c r="M693" s="4">
        <v>0.87873621863974893</v>
      </c>
      <c r="N693" s="4">
        <v>2.62</v>
      </c>
      <c r="O693" s="5">
        <v>0.5</v>
      </c>
      <c r="P693" s="6">
        <v>1</v>
      </c>
      <c r="Q693" s="6">
        <v>1</v>
      </c>
      <c r="R693" s="6">
        <v>0</v>
      </c>
      <c r="S693" s="6">
        <v>0</v>
      </c>
    </row>
    <row r="694" spans="1:19">
      <c r="A694" s="1">
        <v>43793</v>
      </c>
      <c r="B694" s="4">
        <v>205.11066766666659</v>
      </c>
      <c r="C694" s="4">
        <v>0.67996777973052147</v>
      </c>
      <c r="D694" s="4">
        <v>178.48163931999997</v>
      </c>
      <c r="E694" s="4">
        <v>114.30578423999998</v>
      </c>
      <c r="F694" s="4">
        <v>42.397289560000004</v>
      </c>
      <c r="G694" s="4">
        <v>21.778565519999987</v>
      </c>
      <c r="H694" s="4">
        <v>0.64043441485351327</v>
      </c>
      <c r="I694" s="4">
        <v>0.23754426349696312</v>
      </c>
      <c r="J694" s="4">
        <v>0.12202132164952366</v>
      </c>
      <c r="K694" s="4">
        <v>0.71540526790801429</v>
      </c>
      <c r="L694" s="4">
        <v>0.85173025541164771</v>
      </c>
      <c r="M694" s="4">
        <v>0.87907318298379711</v>
      </c>
      <c r="N694" s="4">
        <v>2.62</v>
      </c>
      <c r="O694" s="5">
        <v>0.5</v>
      </c>
      <c r="P694" s="6">
        <v>1</v>
      </c>
      <c r="Q694" s="6">
        <v>1</v>
      </c>
      <c r="R694" s="6">
        <v>0</v>
      </c>
      <c r="S694" s="6">
        <v>0</v>
      </c>
    </row>
    <row r="695" spans="1:19">
      <c r="A695" s="1">
        <v>43794</v>
      </c>
      <c r="B695" s="4">
        <v>234.40213033333336</v>
      </c>
      <c r="C695" s="4">
        <v>0.5702650849443468</v>
      </c>
      <c r="D695" s="4">
        <v>206.53746562999987</v>
      </c>
      <c r="E695" s="4">
        <v>136.68436149000001</v>
      </c>
      <c r="F695" s="4">
        <v>48.205458940000007</v>
      </c>
      <c r="G695" s="4">
        <v>21.64764519999985</v>
      </c>
      <c r="H695" s="4">
        <v>0.66178967129800204</v>
      </c>
      <c r="I695" s="4">
        <v>0.23339813332636389</v>
      </c>
      <c r="J695" s="4">
        <v>0.10481219537563406</v>
      </c>
      <c r="K695" s="4">
        <v>0.71402068858392986</v>
      </c>
      <c r="L695" s="4">
        <v>0.83064907922742515</v>
      </c>
      <c r="M695" s="4">
        <v>0.86663872492813276</v>
      </c>
      <c r="N695" s="4">
        <v>2.5099999999999998</v>
      </c>
      <c r="O695" s="5">
        <v>0.5</v>
      </c>
      <c r="P695" s="6">
        <v>1</v>
      </c>
      <c r="Q695" s="6">
        <v>1</v>
      </c>
      <c r="R695" s="6">
        <v>0</v>
      </c>
      <c r="S695" s="6">
        <v>0</v>
      </c>
    </row>
    <row r="696" spans="1:19">
      <c r="A696" s="1">
        <v>43795</v>
      </c>
      <c r="B696" s="4">
        <v>209.87679499999999</v>
      </c>
      <c r="C696" s="4">
        <v>0.55082747510251906</v>
      </c>
      <c r="D696" s="4">
        <v>211.97874197000002</v>
      </c>
      <c r="E696" s="4">
        <v>147.51359088999999</v>
      </c>
      <c r="F696" s="4">
        <v>43.065182810000003</v>
      </c>
      <c r="G696" s="4">
        <v>21.399968270000024</v>
      </c>
      <c r="H696" s="4">
        <v>0.69588860429635269</v>
      </c>
      <c r="I696" s="4">
        <v>0.20315802617648679</v>
      </c>
      <c r="J696" s="4">
        <v>0.10095336952716052</v>
      </c>
      <c r="K696" s="4">
        <v>0.71147796105172478</v>
      </c>
      <c r="L696" s="4">
        <v>0.81888804984451902</v>
      </c>
      <c r="M696" s="4">
        <v>0.85166677209917674</v>
      </c>
      <c r="N696" s="4">
        <v>2.5099999999999998</v>
      </c>
      <c r="O696" s="5">
        <v>0.5</v>
      </c>
      <c r="P696" s="6">
        <v>1</v>
      </c>
      <c r="Q696" s="6">
        <v>1</v>
      </c>
      <c r="R696" s="6">
        <v>0</v>
      </c>
      <c r="S696" s="6">
        <v>0</v>
      </c>
    </row>
    <row r="697" spans="1:19">
      <c r="A697" s="1">
        <v>43796</v>
      </c>
      <c r="B697" s="4">
        <v>241.74347666666668</v>
      </c>
      <c r="C697" s="4">
        <v>0.61641818004296034</v>
      </c>
      <c r="D697" s="4">
        <v>213.38474701000001</v>
      </c>
      <c r="E697" s="4">
        <v>145.36208007000002</v>
      </c>
      <c r="F697" s="4">
        <v>46.821244440000001</v>
      </c>
      <c r="G697" s="4">
        <v>21.201422499999993</v>
      </c>
      <c r="H697" s="4">
        <v>0.681220575073193</v>
      </c>
      <c r="I697" s="4">
        <v>0.21942170232910688</v>
      </c>
      <c r="J697" s="4">
        <v>9.9357722597700079E-2</v>
      </c>
      <c r="K697" s="4">
        <v>0.70983256792033722</v>
      </c>
      <c r="L697" s="4">
        <v>0.81842957348368195</v>
      </c>
      <c r="M697" s="4">
        <v>0.85781127662354617</v>
      </c>
      <c r="N697" s="4">
        <v>2.46</v>
      </c>
      <c r="O697" s="5">
        <v>0.5</v>
      </c>
      <c r="P697" s="6">
        <v>1</v>
      </c>
      <c r="Q697" s="6">
        <v>1</v>
      </c>
      <c r="R697" s="6">
        <v>0</v>
      </c>
      <c r="S697" s="6">
        <v>0</v>
      </c>
    </row>
    <row r="698" spans="1:19">
      <c r="A698" s="1">
        <v>43797</v>
      </c>
      <c r="B698" s="4">
        <v>254.34507733333339</v>
      </c>
      <c r="C698" s="4">
        <v>0.63305848467096271</v>
      </c>
      <c r="D698" s="4">
        <v>215.15441942000001</v>
      </c>
      <c r="E698" s="4">
        <v>148.92202803999999</v>
      </c>
      <c r="F698" s="4">
        <v>45.581466049999996</v>
      </c>
      <c r="G698" s="4">
        <v>20.650925330000028</v>
      </c>
      <c r="H698" s="4">
        <v>0.69216346306738563</v>
      </c>
      <c r="I698" s="4">
        <v>0.21185465849539925</v>
      </c>
      <c r="J698" s="4">
        <v>9.5981878437215076E-2</v>
      </c>
      <c r="K698" s="4">
        <v>0.708106824255756</v>
      </c>
      <c r="L698" s="4">
        <v>0.83115683245026117</v>
      </c>
      <c r="M698" s="4">
        <v>0.86543447144910501</v>
      </c>
      <c r="N698" s="4">
        <v>2.46</v>
      </c>
      <c r="O698" s="5">
        <v>0.5</v>
      </c>
      <c r="P698" s="6">
        <v>1</v>
      </c>
      <c r="Q698" s="6">
        <v>1</v>
      </c>
      <c r="R698" s="6">
        <v>0</v>
      </c>
      <c r="S698" s="6">
        <v>0</v>
      </c>
    </row>
    <row r="699" spans="1:19">
      <c r="A699" s="1">
        <v>43798</v>
      </c>
      <c r="B699" s="4">
        <v>269.81858700000004</v>
      </c>
      <c r="C699" s="4">
        <v>0.58864528412419448</v>
      </c>
      <c r="D699" s="4">
        <v>208.06348247</v>
      </c>
      <c r="E699" s="4">
        <v>144.05517456999999</v>
      </c>
      <c r="F699" s="4">
        <v>43.579444329999994</v>
      </c>
      <c r="G699" s="4">
        <v>20.428863570000011</v>
      </c>
      <c r="H699" s="4">
        <v>0.69236164299408398</v>
      </c>
      <c r="I699" s="4">
        <v>0.2094526334590385</v>
      </c>
      <c r="J699" s="4">
        <v>9.818572354687749E-2</v>
      </c>
      <c r="K699" s="4">
        <v>0.69976795953521176</v>
      </c>
      <c r="L699" s="4">
        <v>0.83212053693807919</v>
      </c>
      <c r="M699" s="4">
        <v>0.81978489914085984</v>
      </c>
      <c r="N699" s="4">
        <v>2.46</v>
      </c>
      <c r="O699" s="5">
        <v>0.5</v>
      </c>
      <c r="P699" s="6">
        <v>1</v>
      </c>
      <c r="Q699" s="6">
        <v>1</v>
      </c>
      <c r="R699" s="6">
        <v>0</v>
      </c>
      <c r="S699" s="6">
        <v>0</v>
      </c>
    </row>
    <row r="700" spans="1:19">
      <c r="A700" s="1">
        <v>43799</v>
      </c>
      <c r="B700" s="4">
        <v>249.9782579999999</v>
      </c>
      <c r="C700" s="4">
        <v>0.58181556336652995</v>
      </c>
      <c r="D700" s="4">
        <v>197.08308478999993</v>
      </c>
      <c r="E700" s="4">
        <v>135.64869123</v>
      </c>
      <c r="F700" s="4">
        <v>40.647796579999998</v>
      </c>
      <c r="G700" s="4">
        <v>20.786596979999935</v>
      </c>
      <c r="H700" s="4">
        <v>0.68828175373111911</v>
      </c>
      <c r="I700" s="4">
        <v>0.20624700807434532</v>
      </c>
      <c r="J700" s="4">
        <v>0.10547123819453558</v>
      </c>
      <c r="K700" s="4">
        <v>0.70283503050637774</v>
      </c>
      <c r="L700" s="4">
        <v>0.84768815173746337</v>
      </c>
      <c r="M700" s="4">
        <v>0.81846306448451589</v>
      </c>
      <c r="N700" s="4">
        <v>2.46</v>
      </c>
      <c r="O700" s="5">
        <v>0.5</v>
      </c>
      <c r="P700" s="6">
        <v>1</v>
      </c>
      <c r="Q700" s="6">
        <v>1</v>
      </c>
      <c r="R700" s="6">
        <v>0</v>
      </c>
      <c r="S700" s="6">
        <v>0</v>
      </c>
    </row>
    <row r="701" spans="1:19">
      <c r="A701" s="1">
        <v>43800</v>
      </c>
      <c r="B701" s="4">
        <v>217.33629899999991</v>
      </c>
      <c r="C701" s="4">
        <v>0.93831080107362241</v>
      </c>
      <c r="D701" s="4">
        <v>183.82837835000004</v>
      </c>
      <c r="E701" s="4">
        <v>124.31442455000001</v>
      </c>
      <c r="F701" s="4">
        <v>38.38293367</v>
      </c>
      <c r="G701" s="4">
        <v>21.131020130000024</v>
      </c>
      <c r="H701" s="4">
        <v>0.67625263120861334</v>
      </c>
      <c r="I701" s="4">
        <v>0.20879765145357923</v>
      </c>
      <c r="J701" s="4">
        <v>0.11494971733780744</v>
      </c>
      <c r="K701" s="4">
        <v>0.70206090814556266</v>
      </c>
      <c r="L701" s="4">
        <v>0.81216451865018258</v>
      </c>
      <c r="M701" s="4">
        <v>0.76788926768914156</v>
      </c>
      <c r="N701" s="4">
        <v>2.46</v>
      </c>
      <c r="O701" s="5">
        <v>0.5</v>
      </c>
      <c r="P701" s="6">
        <v>1</v>
      </c>
      <c r="Q701" s="6">
        <v>1</v>
      </c>
      <c r="R701" s="6">
        <v>0</v>
      </c>
      <c r="S701" s="6">
        <v>0</v>
      </c>
    </row>
    <row r="702" spans="1:19">
      <c r="A702" s="1">
        <v>43801</v>
      </c>
      <c r="B702" s="4">
        <v>271.57561933333318</v>
      </c>
      <c r="C702" s="4">
        <v>0.7727285951038495</v>
      </c>
      <c r="D702" s="4">
        <v>208.73576847999999</v>
      </c>
      <c r="E702" s="4">
        <v>142.77206301999999</v>
      </c>
      <c r="F702" s="4">
        <v>46.019716989999992</v>
      </c>
      <c r="G702" s="4">
        <v>19.943988470000008</v>
      </c>
      <c r="H702" s="4">
        <v>0.68398465706024736</v>
      </c>
      <c r="I702" s="4">
        <v>0.22046876452997258</v>
      </c>
      <c r="J702" s="4">
        <v>9.5546578409780022E-2</v>
      </c>
      <c r="K702" s="4">
        <v>0.69909850587338007</v>
      </c>
      <c r="L702" s="4">
        <v>0.90198364116323992</v>
      </c>
      <c r="M702" s="4">
        <v>0.76974823900757872</v>
      </c>
      <c r="N702" s="4">
        <v>2.29</v>
      </c>
      <c r="O702" s="5">
        <v>0.5</v>
      </c>
      <c r="P702" s="6">
        <v>1</v>
      </c>
      <c r="Q702" s="6">
        <v>1</v>
      </c>
      <c r="R702" s="6">
        <v>0</v>
      </c>
      <c r="S702" s="6">
        <v>0</v>
      </c>
    </row>
    <row r="703" spans="1:19">
      <c r="A703" s="1">
        <v>43802</v>
      </c>
      <c r="B703" s="4">
        <v>271.9120956666668</v>
      </c>
      <c r="C703" s="4">
        <v>0.71569636841820838</v>
      </c>
      <c r="D703" s="4">
        <v>208.97757345999989</v>
      </c>
      <c r="E703" s="4">
        <v>136.94810133999999</v>
      </c>
      <c r="F703" s="4">
        <v>52.741381230000009</v>
      </c>
      <c r="G703" s="4">
        <v>19.288090889999886</v>
      </c>
      <c r="H703" s="4">
        <v>0.65532439233826711</v>
      </c>
      <c r="I703" s="4">
        <v>0.25237818755750441</v>
      </c>
      <c r="J703" s="4">
        <v>9.229742010422852E-2</v>
      </c>
      <c r="K703" s="4">
        <v>0.69657365899738377</v>
      </c>
      <c r="L703" s="4">
        <v>0.89242150012830967</v>
      </c>
      <c r="M703" s="4">
        <v>0.81613385077747291</v>
      </c>
      <c r="N703" s="4">
        <v>2.42</v>
      </c>
      <c r="O703" s="5">
        <v>0.5</v>
      </c>
      <c r="P703" s="6">
        <v>1</v>
      </c>
      <c r="Q703" s="6">
        <v>1</v>
      </c>
      <c r="R703" s="6">
        <v>0</v>
      </c>
      <c r="S703" s="6">
        <v>0</v>
      </c>
    </row>
    <row r="704" spans="1:19">
      <c r="A704" s="1">
        <v>43803</v>
      </c>
      <c r="B704" s="4">
        <v>269.907107</v>
      </c>
      <c r="C704" s="4">
        <v>0.67378427125177887</v>
      </c>
      <c r="D704" s="4">
        <v>208.76937876999986</v>
      </c>
      <c r="E704" s="4">
        <v>135.39280235000001</v>
      </c>
      <c r="F704" s="4">
        <v>54.298642360000009</v>
      </c>
      <c r="G704" s="4">
        <v>19.077934059999841</v>
      </c>
      <c r="H704" s="4">
        <v>0.64852807029311299</v>
      </c>
      <c r="I704" s="4">
        <v>0.26008911210978186</v>
      </c>
      <c r="J704" s="4">
        <v>9.1382817597105093E-2</v>
      </c>
      <c r="K704" s="4">
        <v>0.69363808362634261</v>
      </c>
      <c r="L704" s="4">
        <v>0.84264748758415597</v>
      </c>
      <c r="M704" s="4">
        <v>0.82243354419835379</v>
      </c>
      <c r="N704" s="4">
        <v>2.4300000000000002</v>
      </c>
      <c r="O704" s="5">
        <v>0.5</v>
      </c>
      <c r="P704" s="6">
        <v>1</v>
      </c>
      <c r="Q704" s="6">
        <v>1</v>
      </c>
      <c r="R704" s="6">
        <v>0</v>
      </c>
      <c r="S704" s="6">
        <v>0</v>
      </c>
    </row>
    <row r="705" spans="1:19">
      <c r="A705" s="1">
        <v>43804</v>
      </c>
      <c r="B705" s="4">
        <v>223.98118599999998</v>
      </c>
      <c r="C705" s="4">
        <v>0.74413081170176365</v>
      </c>
      <c r="D705" s="4">
        <v>212.13175243000012</v>
      </c>
      <c r="E705" s="4">
        <v>144.35928457</v>
      </c>
      <c r="F705" s="4">
        <v>47.734282680000007</v>
      </c>
      <c r="G705" s="4">
        <v>20.038185180000113</v>
      </c>
      <c r="H705" s="4">
        <v>0.680517098059783</v>
      </c>
      <c r="I705" s="4">
        <v>0.22502186557739162</v>
      </c>
      <c r="J705" s="4">
        <v>9.4461036362825379E-2</v>
      </c>
      <c r="K705" s="4">
        <v>0.69075696082945348</v>
      </c>
      <c r="L705" s="4">
        <v>0.86600077072577963</v>
      </c>
      <c r="M705" s="4">
        <v>0.85583986100222131</v>
      </c>
      <c r="N705" s="4">
        <v>2.42</v>
      </c>
      <c r="O705" s="5">
        <v>0.5</v>
      </c>
      <c r="P705" s="6">
        <v>1</v>
      </c>
      <c r="Q705" s="6">
        <v>1</v>
      </c>
      <c r="R705" s="6">
        <v>0</v>
      </c>
      <c r="S705" s="6">
        <v>0</v>
      </c>
    </row>
    <row r="706" spans="1:19">
      <c r="A706" s="1">
        <v>43805</v>
      </c>
      <c r="B706" s="4">
        <v>257.7144879999999</v>
      </c>
      <c r="C706" s="4">
        <v>0.67251943238520717</v>
      </c>
      <c r="D706" s="4">
        <v>210.27485876999998</v>
      </c>
      <c r="E706" s="4">
        <v>142.98007194999997</v>
      </c>
      <c r="F706" s="4">
        <v>47.273137689999992</v>
      </c>
      <c r="G706" s="4">
        <v>20.021649130000021</v>
      </c>
      <c r="H706" s="4">
        <v>0.67996750912762471</v>
      </c>
      <c r="I706" s="4">
        <v>0.22481592885865476</v>
      </c>
      <c r="J706" s="4">
        <v>9.5216562013720488E-2</v>
      </c>
      <c r="K706" s="4">
        <v>0.68695125663577072</v>
      </c>
      <c r="L706" s="4">
        <v>0.85458952072577965</v>
      </c>
      <c r="M706" s="4">
        <v>0.81207679096432761</v>
      </c>
      <c r="N706" s="4">
        <v>2.31</v>
      </c>
      <c r="O706" s="5">
        <v>0.5</v>
      </c>
      <c r="P706" s="6">
        <v>1</v>
      </c>
      <c r="Q706" s="6">
        <v>1</v>
      </c>
      <c r="R706" s="6">
        <v>0</v>
      </c>
      <c r="S706" s="6">
        <v>0</v>
      </c>
    </row>
    <row r="707" spans="1:19">
      <c r="A707" s="1">
        <v>43806</v>
      </c>
      <c r="B707" s="4">
        <v>260.53541566666655</v>
      </c>
      <c r="C707" s="4">
        <v>0.71978336155495115</v>
      </c>
      <c r="D707" s="4">
        <v>195.43152393</v>
      </c>
      <c r="E707" s="4">
        <v>126.46558093999998</v>
      </c>
      <c r="F707" s="4">
        <v>47.633818589999997</v>
      </c>
      <c r="G707" s="4">
        <v>21.332124400000019</v>
      </c>
      <c r="H707" s="4">
        <v>0.64710942429788165</v>
      </c>
      <c r="I707" s="4">
        <v>0.2437366174715066</v>
      </c>
      <c r="J707" s="4">
        <v>0.10915395823061175</v>
      </c>
      <c r="K707" s="4">
        <v>0.6851503159957576</v>
      </c>
      <c r="L707" s="4">
        <v>0.87241452332971048</v>
      </c>
      <c r="M707" s="4">
        <v>0.79744134163073299</v>
      </c>
      <c r="N707" s="4">
        <v>2.31</v>
      </c>
      <c r="O707" s="5">
        <v>0.5</v>
      </c>
      <c r="P707" s="6">
        <v>1</v>
      </c>
      <c r="Q707" s="6">
        <v>1</v>
      </c>
      <c r="R707" s="6">
        <v>0</v>
      </c>
      <c r="S707" s="6">
        <v>0</v>
      </c>
    </row>
    <row r="708" spans="1:19">
      <c r="A708" s="1">
        <v>43807</v>
      </c>
      <c r="B708" s="4">
        <v>266.72385366666674</v>
      </c>
      <c r="C708" s="4">
        <v>0.72893599247023222</v>
      </c>
      <c r="D708" s="4">
        <v>172.66413830999997</v>
      </c>
      <c r="E708" s="4">
        <v>110.34592336</v>
      </c>
      <c r="F708" s="4">
        <v>41.574241159999993</v>
      </c>
      <c r="G708" s="4">
        <v>20.743973789999977</v>
      </c>
      <c r="H708" s="4">
        <v>0.63907841222874961</v>
      </c>
      <c r="I708" s="4">
        <v>0.24078098420969093</v>
      </c>
      <c r="J708" s="4">
        <v>0.12014060356155945</v>
      </c>
      <c r="K708" s="4">
        <v>0.68422403055231051</v>
      </c>
      <c r="L708" s="4">
        <v>0.90581257362708689</v>
      </c>
      <c r="M708" s="4">
        <v>0.80356214719717767</v>
      </c>
      <c r="N708" s="4">
        <v>2.31</v>
      </c>
      <c r="O708" s="5">
        <v>0.5</v>
      </c>
      <c r="P708" s="6">
        <v>1</v>
      </c>
      <c r="Q708" s="6">
        <v>1</v>
      </c>
      <c r="R708" s="6">
        <v>0</v>
      </c>
      <c r="S708" s="6">
        <v>0</v>
      </c>
    </row>
    <row r="709" spans="1:19">
      <c r="A709" s="1">
        <v>43808</v>
      </c>
      <c r="B709" s="4">
        <v>305.12665966666674</v>
      </c>
      <c r="C709" s="4">
        <v>0.67312881667357205</v>
      </c>
      <c r="D709" s="4">
        <v>201.08478029000011</v>
      </c>
      <c r="E709" s="4">
        <v>129.58034062000002</v>
      </c>
      <c r="F709" s="4">
        <v>50.94237854</v>
      </c>
      <c r="G709" s="4">
        <v>20.562061130000096</v>
      </c>
      <c r="H709" s="4">
        <v>0.64440650571923974</v>
      </c>
      <c r="I709" s="4">
        <v>0.25333781336674016</v>
      </c>
      <c r="J709" s="4">
        <v>0.10225568091402013</v>
      </c>
      <c r="K709" s="4">
        <v>0.68127700037667926</v>
      </c>
      <c r="L709" s="4">
        <v>0.90973434441324763</v>
      </c>
      <c r="M709" s="4">
        <v>0.79490057003789372</v>
      </c>
      <c r="N709" s="4">
        <v>2.17</v>
      </c>
      <c r="O709" s="5">
        <v>0.5</v>
      </c>
      <c r="P709" s="6">
        <v>1</v>
      </c>
      <c r="Q709" s="6">
        <v>1</v>
      </c>
      <c r="R709" s="6">
        <v>0</v>
      </c>
      <c r="S709" s="6">
        <v>0</v>
      </c>
    </row>
    <row r="710" spans="1:19">
      <c r="A710" s="1">
        <v>43809</v>
      </c>
      <c r="B710" s="4">
        <v>332.9333083333334</v>
      </c>
      <c r="C710" s="4">
        <v>0.64559483814601992</v>
      </c>
      <c r="D710" s="4">
        <v>205.44456547000004</v>
      </c>
      <c r="E710" s="4">
        <v>134.62060464999999</v>
      </c>
      <c r="F710" s="4">
        <v>52.524099900000003</v>
      </c>
      <c r="G710" s="4">
        <v>18.29986092000005</v>
      </c>
      <c r="H710" s="4">
        <v>0.65526486106860737</v>
      </c>
      <c r="I710" s="4">
        <v>0.25566069260503177</v>
      </c>
      <c r="J710" s="4">
        <v>8.907444632636087E-2</v>
      </c>
      <c r="K710" s="4">
        <v>0.67761590367070146</v>
      </c>
      <c r="L710" s="4">
        <v>0.87739908303897585</v>
      </c>
      <c r="M710" s="4">
        <v>0.79853656245916627</v>
      </c>
      <c r="N710" s="4">
        <v>2.1800000000000002</v>
      </c>
      <c r="O710" s="5">
        <v>0.5</v>
      </c>
      <c r="P710" s="6">
        <v>1</v>
      </c>
      <c r="Q710" s="6">
        <v>1</v>
      </c>
      <c r="R710" s="6">
        <v>0</v>
      </c>
      <c r="S710" s="6">
        <v>0</v>
      </c>
    </row>
    <row r="711" spans="1:19">
      <c r="A711" s="1">
        <v>43810</v>
      </c>
      <c r="B711" s="4">
        <v>358.68597700000004</v>
      </c>
      <c r="C711" s="4">
        <v>0.65954506151712222</v>
      </c>
      <c r="D711" s="4">
        <v>207.64734697999998</v>
      </c>
      <c r="E711" s="4">
        <v>137.33316433999997</v>
      </c>
      <c r="F711" s="4">
        <v>51.567045280000009</v>
      </c>
      <c r="G711" s="4">
        <v>18.747137360000004</v>
      </c>
      <c r="H711" s="4">
        <v>0.66137692745589238</v>
      </c>
      <c r="I711" s="4">
        <v>0.24833953349265186</v>
      </c>
      <c r="J711" s="4">
        <v>9.0283539051455711E-2</v>
      </c>
      <c r="K711" s="4">
        <v>0.67435915840388028</v>
      </c>
      <c r="L711" s="4">
        <v>0.8224295456351024</v>
      </c>
      <c r="M711" s="4">
        <v>0.78442435972821123</v>
      </c>
      <c r="N711" s="4">
        <v>2.2799999999999998</v>
      </c>
      <c r="O711" s="5">
        <v>0.5</v>
      </c>
      <c r="P711" s="6">
        <v>1</v>
      </c>
      <c r="Q711" s="6">
        <v>1</v>
      </c>
      <c r="R711" s="6">
        <v>0</v>
      </c>
      <c r="S711" s="6">
        <v>0</v>
      </c>
    </row>
    <row r="712" spans="1:19">
      <c r="A712" s="1">
        <v>43811</v>
      </c>
      <c r="B712" s="4">
        <v>359.16927033333332</v>
      </c>
      <c r="C712" s="4">
        <v>0.66602631365626075</v>
      </c>
      <c r="D712" s="4">
        <v>205.01810836000001</v>
      </c>
      <c r="E712" s="4">
        <v>130.10708780000002</v>
      </c>
      <c r="F712" s="4">
        <v>56.177712549999988</v>
      </c>
      <c r="G712" s="4">
        <v>18.733308010000009</v>
      </c>
      <c r="H712" s="4">
        <v>0.63461266344112122</v>
      </c>
      <c r="I712" s="4">
        <v>0.27401341764091958</v>
      </c>
      <c r="J712" s="4">
        <v>9.1373918917959179E-2</v>
      </c>
      <c r="K712" s="4">
        <v>0.67215972419546133</v>
      </c>
      <c r="L712" s="4">
        <v>0.86658043874347135</v>
      </c>
      <c r="M712" s="4">
        <v>0.7887557412125964</v>
      </c>
      <c r="N712" s="4">
        <v>2.2799999999999998</v>
      </c>
      <c r="O712" s="5">
        <v>0.5</v>
      </c>
      <c r="P712" s="6">
        <v>1</v>
      </c>
      <c r="Q712" s="6">
        <v>1</v>
      </c>
      <c r="R712" s="6">
        <v>0</v>
      </c>
      <c r="S712" s="6">
        <v>0</v>
      </c>
    </row>
    <row r="713" spans="1:19">
      <c r="A713" s="1">
        <v>43812</v>
      </c>
      <c r="B713" s="4">
        <v>382.98114233333331</v>
      </c>
      <c r="C713" s="4">
        <v>0.7594778024967126</v>
      </c>
      <c r="D713" s="4">
        <v>203.77693400999996</v>
      </c>
      <c r="E713" s="4">
        <v>132.68166045000001</v>
      </c>
      <c r="F713" s="4">
        <v>52.089194339999999</v>
      </c>
      <c r="G713" s="4">
        <v>19.006079219999954</v>
      </c>
      <c r="H713" s="4">
        <v>0.651112262016313</v>
      </c>
      <c r="I713" s="4">
        <v>0.25561869694949785</v>
      </c>
      <c r="J713" s="4">
        <v>9.3269041034189218E-2</v>
      </c>
      <c r="K713" s="4">
        <v>0.66997139590974064</v>
      </c>
      <c r="L713" s="4">
        <v>0.82800838541194943</v>
      </c>
      <c r="M713" s="4">
        <v>0.795790712547367</v>
      </c>
      <c r="N713" s="4">
        <v>2.2799999999999998</v>
      </c>
      <c r="O713" s="5">
        <v>0.5</v>
      </c>
      <c r="P713" s="6">
        <v>1</v>
      </c>
      <c r="Q713" s="6">
        <v>1</v>
      </c>
      <c r="R713" s="6">
        <v>0</v>
      </c>
      <c r="S713" s="6">
        <v>0</v>
      </c>
    </row>
    <row r="714" spans="1:19">
      <c r="A714" s="1">
        <v>43813</v>
      </c>
      <c r="B714" s="4">
        <v>373.3651693333332</v>
      </c>
      <c r="C714" s="4">
        <v>0.98833126925224735</v>
      </c>
      <c r="D714" s="4">
        <v>191.29917469</v>
      </c>
      <c r="E714" s="4">
        <v>118.89582125000001</v>
      </c>
      <c r="F714" s="4">
        <v>51.861980459999998</v>
      </c>
      <c r="G714" s="4">
        <v>20.541372979999991</v>
      </c>
      <c r="H714" s="4">
        <v>0.62151769051105676</v>
      </c>
      <c r="I714" s="4">
        <v>0.27110404707203911</v>
      </c>
      <c r="J714" s="4">
        <v>0.10737826241690406</v>
      </c>
      <c r="K714" s="4">
        <v>0.6715334791425368</v>
      </c>
      <c r="L714" s="4">
        <v>0.84580051376686893</v>
      </c>
      <c r="M714" s="4">
        <v>0.83514756933555467</v>
      </c>
      <c r="N714" s="4">
        <v>2.2799999999999998</v>
      </c>
      <c r="O714" s="5">
        <v>0.5</v>
      </c>
      <c r="P714" s="6">
        <v>1</v>
      </c>
      <c r="Q714" s="6">
        <v>1</v>
      </c>
      <c r="R714" s="6">
        <v>0</v>
      </c>
      <c r="S714" s="6">
        <v>0</v>
      </c>
    </row>
    <row r="715" spans="1:19">
      <c r="A715" s="1">
        <v>43814</v>
      </c>
      <c r="B715" s="4">
        <v>347.50576099999995</v>
      </c>
      <c r="C715" s="4">
        <v>1.1488394610271468</v>
      </c>
      <c r="D715" s="4">
        <v>175.85740408999999</v>
      </c>
      <c r="E715" s="4">
        <v>104.42829843999999</v>
      </c>
      <c r="F715" s="4">
        <v>50.76849520999999</v>
      </c>
      <c r="G715" s="4">
        <v>20.660610440000006</v>
      </c>
      <c r="H715" s="4">
        <v>0.59382372314876131</v>
      </c>
      <c r="I715" s="4">
        <v>0.28869125796954093</v>
      </c>
      <c r="J715" s="4">
        <v>0.11748501888169778</v>
      </c>
      <c r="K715" s="4">
        <v>0.67457116496552783</v>
      </c>
      <c r="L715" s="4">
        <v>0.89101727598647462</v>
      </c>
      <c r="M715" s="4">
        <v>0.82604998529988249</v>
      </c>
      <c r="N715" s="4">
        <v>2.2799999999999998</v>
      </c>
      <c r="O715" s="5">
        <v>0.5</v>
      </c>
      <c r="P715" s="6">
        <v>1</v>
      </c>
      <c r="Q715" s="6">
        <v>1</v>
      </c>
      <c r="R715" s="6">
        <v>0</v>
      </c>
      <c r="S715" s="6">
        <v>0</v>
      </c>
    </row>
    <row r="716" spans="1:19">
      <c r="A716" s="1">
        <v>43815</v>
      </c>
      <c r="B716" s="4">
        <v>355.17951533333326</v>
      </c>
      <c r="C716" s="4">
        <v>0.72880406391295738</v>
      </c>
      <c r="D716" s="4">
        <v>204.83324575000006</v>
      </c>
      <c r="E716" s="4">
        <v>130.31648196999998</v>
      </c>
      <c r="F716" s="4">
        <v>54.346426399999999</v>
      </c>
      <c r="G716" s="4">
        <v>20.170337380000078</v>
      </c>
      <c r="H716" s="4">
        <v>0.63620766976983734</v>
      </c>
      <c r="I716" s="4">
        <v>0.26532033997220389</v>
      </c>
      <c r="J716" s="4">
        <v>9.8471990257958761E-2</v>
      </c>
      <c r="K716" s="4">
        <v>0.67252226719040498</v>
      </c>
      <c r="L716" s="4">
        <v>0.89611680912809832</v>
      </c>
      <c r="M716" s="4">
        <v>0.82738900186201492</v>
      </c>
      <c r="N716" s="4">
        <v>2.34</v>
      </c>
      <c r="O716" s="5">
        <v>0.5</v>
      </c>
      <c r="P716" s="6">
        <v>1</v>
      </c>
      <c r="Q716" s="6">
        <v>1</v>
      </c>
      <c r="R716" s="6">
        <v>0</v>
      </c>
      <c r="S716" s="6">
        <v>0</v>
      </c>
    </row>
    <row r="717" spans="1:19">
      <c r="A717" s="1">
        <v>43816</v>
      </c>
      <c r="B717" s="4">
        <v>307.62551633333334</v>
      </c>
      <c r="C717" s="4">
        <v>0.6950575766036784</v>
      </c>
      <c r="D717" s="4">
        <v>205.62975377000004</v>
      </c>
      <c r="E717" s="4">
        <v>128.26012347999998</v>
      </c>
      <c r="F717" s="4">
        <v>57.095225640000002</v>
      </c>
      <c r="G717" s="4">
        <v>20.274404650000058</v>
      </c>
      <c r="H717" s="4">
        <v>0.62374301932715848</v>
      </c>
      <c r="I717" s="4">
        <v>0.27766033170404836</v>
      </c>
      <c r="J717" s="4">
        <v>9.8596648968793124E-2</v>
      </c>
      <c r="K717" s="4">
        <v>0.67064303501644418</v>
      </c>
      <c r="L717" s="4">
        <v>0.90243519570992969</v>
      </c>
      <c r="M717" s="4">
        <v>0.81687709885012416</v>
      </c>
      <c r="N717" s="4">
        <v>2.2999999999999998</v>
      </c>
      <c r="O717" s="5">
        <v>0.5</v>
      </c>
      <c r="P717" s="6">
        <v>1</v>
      </c>
      <c r="Q717" s="6">
        <v>1</v>
      </c>
      <c r="R717" s="6">
        <v>0</v>
      </c>
      <c r="S717" s="6">
        <v>0</v>
      </c>
    </row>
    <row r="718" spans="1:19">
      <c r="A718" s="1">
        <v>43817</v>
      </c>
      <c r="B718" s="4">
        <v>314.14288833333319</v>
      </c>
      <c r="C718" s="4">
        <v>0.7240532397816728</v>
      </c>
      <c r="D718" s="4">
        <v>206.35799011000006</v>
      </c>
      <c r="E718" s="4">
        <v>133.90564930000002</v>
      </c>
      <c r="F718" s="4">
        <v>54.732930100000011</v>
      </c>
      <c r="G718" s="4">
        <v>17.719410710000027</v>
      </c>
      <c r="H718" s="4">
        <v>0.6488997553650383</v>
      </c>
      <c r="I718" s="4">
        <v>0.2652329094251421</v>
      </c>
      <c r="J718" s="4">
        <v>8.5867335209819665E-2</v>
      </c>
      <c r="K718" s="4">
        <v>0.66843946493164508</v>
      </c>
      <c r="L718" s="4">
        <v>0.90307825517767115</v>
      </c>
      <c r="M718" s="4">
        <v>0.80486914445315549</v>
      </c>
      <c r="N718" s="4">
        <v>2.2599999999999998</v>
      </c>
      <c r="O718" s="5">
        <v>0.5</v>
      </c>
      <c r="P718" s="6">
        <v>1</v>
      </c>
      <c r="Q718" s="6">
        <v>1</v>
      </c>
      <c r="R718" s="6">
        <v>0</v>
      </c>
      <c r="S718" s="6">
        <v>0</v>
      </c>
    </row>
    <row r="719" spans="1:19">
      <c r="A719" s="1">
        <v>43818</v>
      </c>
      <c r="B719" s="4">
        <v>367.00802033333326</v>
      </c>
      <c r="C719" s="4">
        <v>0.68272469961990889</v>
      </c>
      <c r="D719" s="4">
        <v>205.22180936999996</v>
      </c>
      <c r="E719" s="4">
        <v>139.80249932999999</v>
      </c>
      <c r="F719" s="4">
        <v>45.879916160000001</v>
      </c>
      <c r="G719" s="4">
        <v>19.53939387999997</v>
      </c>
      <c r="H719" s="4">
        <v>0.68122632657402549</v>
      </c>
      <c r="I719" s="4">
        <v>0.22356257505400831</v>
      </c>
      <c r="J719" s="4">
        <v>9.5211098371966243E-2</v>
      </c>
      <c r="K719" s="4">
        <v>0.66532474175461265</v>
      </c>
      <c r="L719" s="4">
        <v>0.91456894906862307</v>
      </c>
      <c r="M719" s="4">
        <v>0.81297580425976734</v>
      </c>
      <c r="N719" s="4">
        <v>2.21</v>
      </c>
      <c r="O719" s="5">
        <v>0.5</v>
      </c>
      <c r="P719" s="6">
        <v>1</v>
      </c>
      <c r="Q719" s="6">
        <v>1</v>
      </c>
      <c r="R719" s="6">
        <v>0</v>
      </c>
      <c r="S719" s="6">
        <v>0</v>
      </c>
    </row>
    <row r="720" spans="1:19">
      <c r="A720" s="1">
        <v>43819</v>
      </c>
      <c r="B720" s="4">
        <v>320.08998166666674</v>
      </c>
      <c r="C720" s="4">
        <v>0.89773823248608431</v>
      </c>
      <c r="D720" s="4">
        <v>204.60824326000008</v>
      </c>
      <c r="E720" s="4">
        <v>130.47928229999999</v>
      </c>
      <c r="F720" s="4">
        <v>53.720445980000001</v>
      </c>
      <c r="G720" s="4">
        <v>20.408514980000085</v>
      </c>
      <c r="H720" s="4">
        <v>0.63770295967106849</v>
      </c>
      <c r="I720" s="4">
        <v>0.2625526964313763</v>
      </c>
      <c r="J720" s="4">
        <v>9.9744343897555224E-2</v>
      </c>
      <c r="K720" s="4">
        <v>0.66486291997599312</v>
      </c>
      <c r="L720" s="4">
        <v>0.90576829046282037</v>
      </c>
      <c r="M720" s="4">
        <v>0.81633928549261725</v>
      </c>
      <c r="N720" s="4">
        <v>2.27</v>
      </c>
      <c r="O720" s="5">
        <v>0.5</v>
      </c>
      <c r="P720" s="6">
        <v>1</v>
      </c>
      <c r="Q720" s="6">
        <v>1</v>
      </c>
      <c r="R720" s="6">
        <v>0</v>
      </c>
      <c r="S720" s="6">
        <v>0</v>
      </c>
    </row>
    <row r="721" spans="1:19">
      <c r="A721" s="1">
        <v>43820</v>
      </c>
      <c r="B721" s="4">
        <v>337.2635259999999</v>
      </c>
      <c r="C721" s="4">
        <v>0.77262877614252523</v>
      </c>
      <c r="D721" s="4">
        <v>193.91292565000001</v>
      </c>
      <c r="E721" s="4">
        <v>120.55758745000001</v>
      </c>
      <c r="F721" s="4">
        <v>54.598731959999995</v>
      </c>
      <c r="G721" s="4">
        <v>18.756606239999996</v>
      </c>
      <c r="H721" s="4">
        <v>0.6217099094652333</v>
      </c>
      <c r="I721" s="4">
        <v>0.28156313859421156</v>
      </c>
      <c r="J721" s="4">
        <v>9.6726951940555153E-2</v>
      </c>
      <c r="K721" s="4">
        <v>0.6638356014174096</v>
      </c>
      <c r="L721" s="4">
        <v>0.84181156798146295</v>
      </c>
      <c r="M721" s="4">
        <v>0.85170686748660651</v>
      </c>
      <c r="N721" s="4">
        <v>2.27</v>
      </c>
      <c r="O721" s="5">
        <v>0.5</v>
      </c>
      <c r="P721" s="6">
        <v>1</v>
      </c>
      <c r="Q721" s="6">
        <v>1</v>
      </c>
      <c r="R721" s="6">
        <v>0</v>
      </c>
      <c r="S721" s="6">
        <v>0</v>
      </c>
    </row>
    <row r="722" spans="1:19">
      <c r="A722" s="1">
        <v>43821</v>
      </c>
      <c r="B722" s="4">
        <v>338.30904666666657</v>
      </c>
      <c r="C722" s="4">
        <v>0.78502028804063917</v>
      </c>
      <c r="D722" s="4">
        <v>182.37651820999997</v>
      </c>
      <c r="E722" s="4">
        <v>108.51593280000002</v>
      </c>
      <c r="F722" s="4">
        <v>55.201108980000008</v>
      </c>
      <c r="G722" s="4">
        <v>18.659476429999948</v>
      </c>
      <c r="H722" s="4">
        <v>0.59501044249045176</v>
      </c>
      <c r="I722" s="4">
        <v>0.30267662482972685</v>
      </c>
      <c r="J722" s="4">
        <v>0.1023129326798214</v>
      </c>
      <c r="K722" s="4">
        <v>0.66372307481225135</v>
      </c>
      <c r="L722" s="4">
        <v>0.81922153518703023</v>
      </c>
      <c r="M722" s="4">
        <v>0.85421903354893514</v>
      </c>
      <c r="N722" s="4">
        <v>2.27</v>
      </c>
      <c r="O722" s="5">
        <v>0.5</v>
      </c>
      <c r="P722" s="6">
        <v>1</v>
      </c>
      <c r="Q722" s="6">
        <v>1</v>
      </c>
      <c r="R722" s="6">
        <v>0</v>
      </c>
      <c r="S722" s="6">
        <v>0</v>
      </c>
    </row>
    <row r="723" spans="1:19">
      <c r="A723" s="1">
        <v>43822</v>
      </c>
      <c r="B723" s="4">
        <v>351.48013199999997</v>
      </c>
      <c r="C723" s="4">
        <v>0.71064469133356156</v>
      </c>
      <c r="D723" s="4">
        <v>198.95366687000012</v>
      </c>
      <c r="E723" s="4">
        <v>119.33969739</v>
      </c>
      <c r="F723" s="4">
        <v>60.468187410000006</v>
      </c>
      <c r="G723" s="4">
        <v>19.145782070000116</v>
      </c>
      <c r="H723" s="4">
        <v>0.59983663165142209</v>
      </c>
      <c r="I723" s="4">
        <v>0.30393100243541127</v>
      </c>
      <c r="J723" s="4">
        <v>9.6232365913166668E-2</v>
      </c>
      <c r="K723" s="4">
        <v>0.66244109513861926</v>
      </c>
      <c r="L723" s="4">
        <v>0.84159897393804906</v>
      </c>
      <c r="M723" s="4">
        <v>0.85410171909708632</v>
      </c>
      <c r="N723" s="4">
        <v>2.17</v>
      </c>
      <c r="O723" s="5">
        <v>0.5</v>
      </c>
      <c r="P723" s="6">
        <v>1</v>
      </c>
      <c r="Q723" s="6">
        <v>1</v>
      </c>
      <c r="R723" s="6">
        <v>0</v>
      </c>
      <c r="S723" s="6">
        <v>0</v>
      </c>
    </row>
    <row r="724" spans="1:19">
      <c r="A724" s="1">
        <v>43823</v>
      </c>
      <c r="B724" s="4">
        <v>312.58985533333328</v>
      </c>
      <c r="C724" s="4">
        <v>0.64854961900816022</v>
      </c>
      <c r="D724" s="4">
        <v>186.61692837000001</v>
      </c>
      <c r="E724" s="4">
        <v>107.92070862</v>
      </c>
      <c r="F724" s="4">
        <v>60.714156509999995</v>
      </c>
      <c r="G724" s="4">
        <v>17.982063240000016</v>
      </c>
      <c r="H724" s="4">
        <v>0.57830074453925595</v>
      </c>
      <c r="I724" s="4">
        <v>0.32534109868973832</v>
      </c>
      <c r="J724" s="4">
        <v>9.6358156771005773E-2</v>
      </c>
      <c r="K724" s="4">
        <v>0.66068890359665711</v>
      </c>
      <c r="L724" s="4">
        <v>0.8322921582812548</v>
      </c>
      <c r="M724" s="4">
        <v>0.85716385731085853</v>
      </c>
      <c r="N724" s="4">
        <v>2.11</v>
      </c>
      <c r="O724" s="5">
        <v>0.5</v>
      </c>
      <c r="P724" s="6">
        <v>1</v>
      </c>
      <c r="Q724" s="6">
        <v>1</v>
      </c>
      <c r="R724" s="6">
        <v>0</v>
      </c>
      <c r="S724" s="6">
        <v>0</v>
      </c>
    </row>
    <row r="725" spans="1:19">
      <c r="A725" s="1">
        <v>43824</v>
      </c>
      <c r="B725" s="4">
        <v>275.69171166666683</v>
      </c>
      <c r="C725" s="4">
        <v>0.80037705132131221</v>
      </c>
      <c r="D725" s="4">
        <v>163.88865970999996</v>
      </c>
      <c r="E725" s="4">
        <v>95.620389040000006</v>
      </c>
      <c r="F725" s="4">
        <v>50.389958819999997</v>
      </c>
      <c r="G725" s="4">
        <v>17.878311849999953</v>
      </c>
      <c r="H725" s="4">
        <v>0.5834472574807783</v>
      </c>
      <c r="I725" s="4">
        <v>0.30746458546408728</v>
      </c>
      <c r="J725" s="4">
        <v>0.1090881570551344</v>
      </c>
      <c r="K725" s="4">
        <v>0.66177437884900958</v>
      </c>
      <c r="L725" s="4">
        <v>0.80220112455846404</v>
      </c>
      <c r="M725" s="4">
        <v>0.85788274149026522</v>
      </c>
      <c r="N725" s="4">
        <v>2.11</v>
      </c>
      <c r="O725" s="5">
        <v>0.5</v>
      </c>
      <c r="P725" s="6">
        <v>1</v>
      </c>
      <c r="Q725" s="6">
        <v>1</v>
      </c>
      <c r="R725" s="6">
        <v>0</v>
      </c>
      <c r="S725" s="6">
        <v>0</v>
      </c>
    </row>
    <row r="726" spans="1:19">
      <c r="A726" s="1">
        <v>43825</v>
      </c>
      <c r="B726" s="4">
        <v>328.31972766666655</v>
      </c>
      <c r="C726" s="4">
        <v>0.96188622484823394</v>
      </c>
      <c r="D726" s="4">
        <v>192.11682171999993</v>
      </c>
      <c r="E726" s="4">
        <v>110.08135131</v>
      </c>
      <c r="F726" s="4">
        <v>63.975407120000007</v>
      </c>
      <c r="G726" s="4">
        <v>18.060063289999924</v>
      </c>
      <c r="H726" s="4">
        <v>0.57299173661345348</v>
      </c>
      <c r="I726" s="4">
        <v>0.3330026311451309</v>
      </c>
      <c r="J726" s="4">
        <v>9.4005632241415629E-2</v>
      </c>
      <c r="K726" s="4">
        <v>0.66253981182178523</v>
      </c>
      <c r="L726" s="4">
        <v>0.82898098987108659</v>
      </c>
      <c r="M726" s="4">
        <v>0.86569256876388356</v>
      </c>
      <c r="N726" s="4">
        <v>2.09</v>
      </c>
      <c r="O726" s="5">
        <v>0.5</v>
      </c>
      <c r="P726" s="6">
        <v>1</v>
      </c>
      <c r="Q726" s="6">
        <v>1</v>
      </c>
      <c r="R726" s="6">
        <v>0</v>
      </c>
      <c r="S726" s="6">
        <v>0</v>
      </c>
    </row>
    <row r="727" spans="1:19">
      <c r="A727" s="1">
        <v>43826</v>
      </c>
      <c r="B727" s="4">
        <v>331.91840466666662</v>
      </c>
      <c r="C727" s="4">
        <v>0.69757399167762513</v>
      </c>
      <c r="D727" s="4">
        <v>193.54141321999992</v>
      </c>
      <c r="E727" s="4">
        <v>115.05168387000001</v>
      </c>
      <c r="F727" s="4">
        <v>61.569886439999991</v>
      </c>
      <c r="G727" s="4">
        <v>16.919842909999929</v>
      </c>
      <c r="H727" s="4">
        <v>0.59445511922153804</v>
      </c>
      <c r="I727" s="4">
        <v>0.31812254243495192</v>
      </c>
      <c r="J727" s="4">
        <v>8.7422338343510084E-2</v>
      </c>
      <c r="K727" s="4">
        <v>0.66137727554800185</v>
      </c>
      <c r="L727" s="4">
        <v>0.84506369501554801</v>
      </c>
      <c r="M727" s="4">
        <v>0.85821012495099958</v>
      </c>
      <c r="N727" s="4">
        <v>1.75</v>
      </c>
      <c r="O727" s="5">
        <v>0.5</v>
      </c>
      <c r="P727" s="6">
        <v>1</v>
      </c>
      <c r="Q727" s="6">
        <v>1</v>
      </c>
      <c r="R727" s="6">
        <v>0</v>
      </c>
      <c r="S727" s="6">
        <v>0</v>
      </c>
    </row>
    <row r="728" spans="1:19">
      <c r="A728" s="1">
        <v>43827</v>
      </c>
      <c r="B728" s="4">
        <v>279.38792999999993</v>
      </c>
      <c r="C728" s="4">
        <v>0.5630257101940086</v>
      </c>
      <c r="D728" s="4">
        <v>188.06576711000005</v>
      </c>
      <c r="E728" s="4">
        <v>118.19617954999997</v>
      </c>
      <c r="F728" s="4">
        <v>50.779622019999998</v>
      </c>
      <c r="G728" s="4">
        <v>19.089965540000087</v>
      </c>
      <c r="H728" s="4">
        <v>0.62848322353566233</v>
      </c>
      <c r="I728" s="4">
        <v>0.27000991621350678</v>
      </c>
      <c r="J728" s="4">
        <v>0.1015068602508309</v>
      </c>
      <c r="K728" s="4">
        <v>0.65850594189159051</v>
      </c>
      <c r="L728" s="4">
        <v>0.87538331457748386</v>
      </c>
      <c r="M728" s="4">
        <v>0.86554059135306405</v>
      </c>
      <c r="N728" s="4">
        <v>1.75</v>
      </c>
      <c r="O728" s="5">
        <v>0.5</v>
      </c>
      <c r="P728" s="6">
        <v>1</v>
      </c>
      <c r="Q728" s="6">
        <v>1</v>
      </c>
      <c r="R728" s="6">
        <v>0</v>
      </c>
      <c r="S728" s="6">
        <v>0</v>
      </c>
    </row>
    <row r="729" spans="1:19">
      <c r="A729" s="1">
        <v>43828</v>
      </c>
      <c r="B729" s="4">
        <v>246.47259333333329</v>
      </c>
      <c r="C729" s="4">
        <v>0.54850868265091057</v>
      </c>
      <c r="D729" s="4">
        <v>175.04425329000011</v>
      </c>
      <c r="E729" s="4">
        <v>108.87239632000001</v>
      </c>
      <c r="F729" s="4">
        <v>47.809502199999997</v>
      </c>
      <c r="G729" s="4">
        <v>18.36235477000011</v>
      </c>
      <c r="H729" s="4">
        <v>0.62197069754485701</v>
      </c>
      <c r="I729" s="4">
        <v>0.27312808790582127</v>
      </c>
      <c r="J729" s="4">
        <v>0.10490121454932168</v>
      </c>
      <c r="K729" s="4">
        <v>0.65615731437425096</v>
      </c>
      <c r="L729" s="4">
        <v>0.86572747788545734</v>
      </c>
      <c r="M729" s="4">
        <v>0.86363778118058288</v>
      </c>
      <c r="N729" s="4">
        <v>1.75</v>
      </c>
      <c r="O729" s="5">
        <v>0.5</v>
      </c>
      <c r="P729" s="6">
        <v>1</v>
      </c>
      <c r="Q729" s="6">
        <v>1</v>
      </c>
      <c r="R729" s="6">
        <v>0</v>
      </c>
      <c r="S729" s="6">
        <v>0</v>
      </c>
    </row>
    <row r="730" spans="1:19">
      <c r="A730" s="1">
        <v>43829</v>
      </c>
      <c r="B730" s="4">
        <v>323.892898</v>
      </c>
      <c r="C730" s="4">
        <v>0.77089695206528197</v>
      </c>
      <c r="D730" s="4">
        <v>186.50254646000002</v>
      </c>
      <c r="E730" s="4">
        <v>118.34268876</v>
      </c>
      <c r="F730" s="4">
        <v>50.990818200000007</v>
      </c>
      <c r="G730" s="4">
        <v>17.169039500000011</v>
      </c>
      <c r="H730" s="4">
        <v>0.63453658411780156</v>
      </c>
      <c r="I730" s="4">
        <v>0.27340547980633723</v>
      </c>
      <c r="J730" s="4">
        <v>9.2057936075861171E-2</v>
      </c>
      <c r="K730" s="4">
        <v>0.65522768888422112</v>
      </c>
      <c r="L730" s="4">
        <v>0.8275946248452738</v>
      </c>
      <c r="M730" s="4">
        <v>0.87881835260682095</v>
      </c>
      <c r="N730" s="4">
        <v>2.06</v>
      </c>
      <c r="O730" s="5">
        <v>0.5</v>
      </c>
      <c r="P730" s="6">
        <v>1</v>
      </c>
      <c r="Q730" s="6">
        <v>1</v>
      </c>
      <c r="R730" s="6">
        <v>0</v>
      </c>
      <c r="S730" s="6">
        <v>0</v>
      </c>
    </row>
    <row r="731" spans="1:19">
      <c r="A731" s="1">
        <v>43830</v>
      </c>
      <c r="B731" s="4">
        <v>274.95510099999996</v>
      </c>
      <c r="C731" s="4">
        <v>1.1666351575306686</v>
      </c>
      <c r="D731" s="4">
        <v>170.17685560999996</v>
      </c>
      <c r="E731" s="4">
        <v>102.90645053000001</v>
      </c>
      <c r="F731" s="4">
        <v>50.797683260000007</v>
      </c>
      <c r="G731" s="4">
        <v>16.47272181999994</v>
      </c>
      <c r="H731" s="4">
        <v>0.60470297304020115</v>
      </c>
      <c r="I731" s="4">
        <v>0.29849936454587439</v>
      </c>
      <c r="J731" s="4">
        <v>9.6797662413924443E-2</v>
      </c>
      <c r="K731" s="4">
        <v>0.65831423011676082</v>
      </c>
      <c r="L731" s="4">
        <v>0.86483447234550004</v>
      </c>
      <c r="M731" s="4">
        <v>0.89553999616163593</v>
      </c>
      <c r="N731" s="4">
        <v>2.09</v>
      </c>
      <c r="O731" s="5">
        <v>0.5</v>
      </c>
      <c r="P731" s="6">
        <v>1</v>
      </c>
      <c r="Q731" s="6">
        <v>1</v>
      </c>
      <c r="R731" s="6">
        <v>0</v>
      </c>
      <c r="S731" s="6">
        <v>0</v>
      </c>
    </row>
    <row r="732" spans="1:19">
      <c r="A732" s="1">
        <v>43831</v>
      </c>
      <c r="B732" s="4">
        <v>136.49083333333334</v>
      </c>
      <c r="C732" s="4">
        <v>1.3338310708898944</v>
      </c>
      <c r="D732" s="4">
        <v>153.58227741000002</v>
      </c>
      <c r="E732" s="4">
        <v>97.736487029999992</v>
      </c>
      <c r="F732" s="4">
        <v>38.73273622</v>
      </c>
      <c r="G732" s="4">
        <v>17.113054160000026</v>
      </c>
      <c r="H732" s="4">
        <v>0.63637868039347223</v>
      </c>
      <c r="I732" s="4">
        <v>0.25219535009628685</v>
      </c>
      <c r="J732" s="4">
        <v>0.11142596951024093</v>
      </c>
      <c r="K732" s="4">
        <v>0.65933840091249085</v>
      </c>
      <c r="L732" s="4">
        <v>0.87190245448781811</v>
      </c>
      <c r="M732" s="4">
        <v>0.89185271780674225</v>
      </c>
      <c r="N732" s="4">
        <v>2.09</v>
      </c>
      <c r="O732" s="5">
        <v>0.5</v>
      </c>
      <c r="P732" s="6">
        <v>1</v>
      </c>
      <c r="Q732" s="6">
        <v>1</v>
      </c>
      <c r="R732" s="6">
        <v>0</v>
      </c>
      <c r="S732" s="6">
        <v>0</v>
      </c>
    </row>
    <row r="733" spans="1:19">
      <c r="A733" s="1">
        <v>43832</v>
      </c>
      <c r="B733" s="4">
        <v>254.39916666666667</v>
      </c>
      <c r="C733" s="4">
        <v>1.1249723479135245</v>
      </c>
      <c r="D733" s="4">
        <v>177.34212480000005</v>
      </c>
      <c r="E733" s="4">
        <v>108.25753303999998</v>
      </c>
      <c r="F733" s="4">
        <v>50.888397210000001</v>
      </c>
      <c r="G733" s="4">
        <v>18.196194550000065</v>
      </c>
      <c r="H733" s="4">
        <v>0.61044454701379525</v>
      </c>
      <c r="I733" s="4">
        <v>0.28695042008428662</v>
      </c>
      <c r="J733" s="4">
        <v>0.10260503290191807</v>
      </c>
      <c r="K733" s="4">
        <v>0.65845640012773599</v>
      </c>
      <c r="L733" s="4">
        <v>0.81282318973975776</v>
      </c>
      <c r="M733" s="4">
        <v>0.86123307853129494</v>
      </c>
      <c r="N733" s="4">
        <v>2.0499999999999998</v>
      </c>
      <c r="O733" s="5">
        <v>0.5</v>
      </c>
      <c r="P733" s="6">
        <v>1</v>
      </c>
      <c r="Q733" s="6">
        <v>1</v>
      </c>
      <c r="R733" s="6">
        <v>0</v>
      </c>
      <c r="S733" s="6">
        <v>0</v>
      </c>
    </row>
    <row r="734" spans="1:19">
      <c r="A734" s="1">
        <v>43833</v>
      </c>
      <c r="B734" s="4">
        <v>232.10458333333341</v>
      </c>
      <c r="C734" s="4">
        <v>0.92518049270990466</v>
      </c>
      <c r="D734" s="4">
        <v>187.10279049999997</v>
      </c>
      <c r="E734" s="4">
        <v>125.57977530999999</v>
      </c>
      <c r="F734" s="4">
        <v>43.832255430000004</v>
      </c>
      <c r="G734" s="4">
        <v>17.690759759999978</v>
      </c>
      <c r="H734" s="4">
        <v>0.67118066478009053</v>
      </c>
      <c r="I734" s="4">
        <v>0.23426831482772573</v>
      </c>
      <c r="J734" s="4">
        <v>9.4551020392183729E-2</v>
      </c>
      <c r="K734" s="4">
        <v>0.6558882694030056</v>
      </c>
      <c r="L734" s="4">
        <v>0.85031344062282999</v>
      </c>
      <c r="M734" s="4">
        <v>0.83936855110506181</v>
      </c>
      <c r="N734" s="4">
        <v>2.06</v>
      </c>
      <c r="O734" s="5">
        <v>0.5</v>
      </c>
      <c r="P734" s="6">
        <v>1</v>
      </c>
      <c r="Q734" s="6">
        <v>1</v>
      </c>
      <c r="R734" s="6">
        <v>0</v>
      </c>
      <c r="S734" s="6">
        <v>0</v>
      </c>
    </row>
    <row r="735" spans="1:19">
      <c r="A735" s="1">
        <v>43834</v>
      </c>
      <c r="B735" s="4">
        <v>211.94166666666669</v>
      </c>
      <c r="C735" s="4">
        <v>0.81341980894922072</v>
      </c>
      <c r="D735" s="4">
        <v>181.25338692000003</v>
      </c>
      <c r="E735" s="4">
        <v>119.80691059999998</v>
      </c>
      <c r="F735" s="4">
        <v>45.332170430000005</v>
      </c>
      <c r="G735" s="4">
        <v>16.11430589000004</v>
      </c>
      <c r="H735" s="4">
        <v>0.66099129310548699</v>
      </c>
      <c r="I735" s="4">
        <v>0.25010385295590809</v>
      </c>
      <c r="J735" s="4">
        <v>8.890485393860488E-2</v>
      </c>
      <c r="K735" s="4">
        <v>0.65260256116782578</v>
      </c>
      <c r="L735" s="4">
        <v>0.85062702336744855</v>
      </c>
      <c r="M735" s="4">
        <v>0.85278052020545714</v>
      </c>
      <c r="N735" s="4">
        <v>2.06</v>
      </c>
      <c r="O735" s="5">
        <v>0.5</v>
      </c>
      <c r="P735" s="6">
        <v>1</v>
      </c>
      <c r="Q735" s="6">
        <v>1</v>
      </c>
      <c r="R735" s="6">
        <v>0</v>
      </c>
      <c r="S735" s="6">
        <v>0</v>
      </c>
    </row>
    <row r="736" spans="1:19">
      <c r="A736" s="1">
        <v>43835</v>
      </c>
      <c r="B736" s="4">
        <v>227.64083333333326</v>
      </c>
      <c r="C736" s="4">
        <v>0.71771744595274012</v>
      </c>
      <c r="D736" s="4">
        <v>165.86190612999997</v>
      </c>
      <c r="E736" s="4">
        <v>108.51588463999998</v>
      </c>
      <c r="F736" s="4">
        <v>41.378863979999998</v>
      </c>
      <c r="G736" s="4">
        <v>15.967157509999986</v>
      </c>
      <c r="H736" s="4">
        <v>0.65425441665277217</v>
      </c>
      <c r="I736" s="4">
        <v>0.24947780322485799</v>
      </c>
      <c r="J736" s="4">
        <v>9.6267780122369861E-2</v>
      </c>
      <c r="K736" s="4">
        <v>0.64997722044492212</v>
      </c>
      <c r="L736" s="4">
        <v>0.84489546916040215</v>
      </c>
      <c r="M736" s="4">
        <v>0.8410469235692527</v>
      </c>
      <c r="N736" s="4">
        <v>2.06</v>
      </c>
      <c r="O736" s="5">
        <v>0.5</v>
      </c>
      <c r="P736" s="6">
        <v>1</v>
      </c>
      <c r="Q736" s="6">
        <v>1</v>
      </c>
      <c r="R736" s="6">
        <v>0</v>
      </c>
      <c r="S736" s="6">
        <v>0</v>
      </c>
    </row>
    <row r="737" spans="1:19">
      <c r="A737" s="1">
        <v>43836</v>
      </c>
      <c r="B737" s="4">
        <v>208.59833333333327</v>
      </c>
      <c r="C737" s="4">
        <v>0.69597586726998495</v>
      </c>
      <c r="D737" s="4">
        <v>167.11666875</v>
      </c>
      <c r="E737" s="4">
        <v>107.92713329999999</v>
      </c>
      <c r="F737" s="4">
        <v>42.776353089999986</v>
      </c>
      <c r="G737" s="4">
        <v>16.413182360000022</v>
      </c>
      <c r="H737" s="4">
        <v>0.64581908021069256</v>
      </c>
      <c r="I737" s="4">
        <v>0.25596700442845555</v>
      </c>
      <c r="J737" s="4">
        <v>9.8213915360851889E-2</v>
      </c>
      <c r="K737" s="4">
        <v>0.6470971239374097</v>
      </c>
      <c r="L737" s="4">
        <v>0.83699959242822208</v>
      </c>
      <c r="M737" s="4">
        <v>0.85740754520707751</v>
      </c>
      <c r="N737" s="4">
        <v>2.1</v>
      </c>
      <c r="O737" s="5">
        <v>0.5</v>
      </c>
      <c r="P737" s="6">
        <v>1</v>
      </c>
      <c r="Q737" s="6">
        <v>1</v>
      </c>
      <c r="R737" s="6">
        <v>0</v>
      </c>
      <c r="S737" s="6">
        <v>0</v>
      </c>
    </row>
    <row r="738" spans="1:19">
      <c r="A738" s="1">
        <v>43837</v>
      </c>
      <c r="B738" s="4">
        <v>260.9883333333334</v>
      </c>
      <c r="C738" s="4">
        <v>0.63203318250377083</v>
      </c>
      <c r="D738" s="4">
        <v>188.29411441999994</v>
      </c>
      <c r="E738" s="4">
        <v>119.95939469000001</v>
      </c>
      <c r="F738" s="4">
        <v>52.452787540000003</v>
      </c>
      <c r="G738" s="4">
        <v>15.88193218999993</v>
      </c>
      <c r="H738" s="4">
        <v>0.63708520608575292</v>
      </c>
      <c r="I738" s="4">
        <v>0.27856838596134392</v>
      </c>
      <c r="J738" s="4">
        <v>8.4346407952903102E-2</v>
      </c>
      <c r="K738" s="4">
        <v>0.642895600134192</v>
      </c>
      <c r="L738" s="4">
        <v>0.83643799535066266</v>
      </c>
      <c r="M738" s="4">
        <v>0.91940545077451552</v>
      </c>
      <c r="N738" s="4">
        <v>2.17</v>
      </c>
      <c r="O738" s="5">
        <v>0.5</v>
      </c>
      <c r="P738" s="6">
        <v>1</v>
      </c>
      <c r="Q738" s="6">
        <v>1</v>
      </c>
      <c r="R738" s="6">
        <v>0</v>
      </c>
      <c r="S738" s="6">
        <v>0</v>
      </c>
    </row>
    <row r="739" spans="1:19">
      <c r="A739" s="1">
        <v>43838</v>
      </c>
      <c r="B739" s="4">
        <v>264.26416666666654</v>
      </c>
      <c r="C739" s="4">
        <v>0.62437405731523388</v>
      </c>
      <c r="D739" s="4">
        <v>193.51498289999995</v>
      </c>
      <c r="E739" s="4">
        <v>121.80627606999998</v>
      </c>
      <c r="F739" s="4">
        <v>56.205048789999992</v>
      </c>
      <c r="G739" s="4">
        <v>15.503658039999976</v>
      </c>
      <c r="H739" s="4">
        <v>0.62944106055573035</v>
      </c>
      <c r="I739" s="4">
        <v>0.29044287913894656</v>
      </c>
      <c r="J739" s="4">
        <v>8.0116060305323158E-2</v>
      </c>
      <c r="K739" s="4">
        <v>0.63867147397364421</v>
      </c>
      <c r="L739" s="4">
        <v>0.80767679799535075</v>
      </c>
      <c r="M739" s="4">
        <v>0.91318410955019758</v>
      </c>
      <c r="N739" s="4">
        <v>2.09</v>
      </c>
      <c r="O739" s="5">
        <v>0.5</v>
      </c>
      <c r="P739" s="6">
        <v>1</v>
      </c>
      <c r="Q739" s="6">
        <v>1</v>
      </c>
      <c r="R739" s="6">
        <v>0</v>
      </c>
      <c r="S739" s="6">
        <v>0</v>
      </c>
    </row>
    <row r="740" spans="1:19">
      <c r="A740" s="1">
        <v>43839</v>
      </c>
      <c r="B740" s="4">
        <v>293.5720833333333</v>
      </c>
      <c r="C740" s="4">
        <v>0.58419909502262446</v>
      </c>
      <c r="D740" s="4">
        <v>197.58276087000019</v>
      </c>
      <c r="E740" s="4">
        <v>128.39451228000001</v>
      </c>
      <c r="F740" s="4">
        <v>53.704889130000005</v>
      </c>
      <c r="G740" s="4">
        <v>15.483359460000166</v>
      </c>
      <c r="H740" s="4">
        <v>0.64982649151500282</v>
      </c>
      <c r="I740" s="4">
        <v>0.27180958952858847</v>
      </c>
      <c r="J740" s="4">
        <v>7.8363918956408651E-2</v>
      </c>
      <c r="K740" s="4">
        <v>0.63391680185112931</v>
      </c>
      <c r="L740" s="4">
        <v>0.77757589137457372</v>
      </c>
      <c r="M740" s="4">
        <v>0.89598874619223534</v>
      </c>
      <c r="N740" s="4">
        <v>2.0499999999999998</v>
      </c>
      <c r="O740" s="5">
        <v>0.5</v>
      </c>
      <c r="P740" s="6">
        <v>1</v>
      </c>
      <c r="Q740" s="6">
        <v>1</v>
      </c>
      <c r="R740" s="6">
        <v>0</v>
      </c>
      <c r="S740" s="6">
        <v>0</v>
      </c>
    </row>
    <row r="741" spans="1:19">
      <c r="A741" s="1">
        <v>43840</v>
      </c>
      <c r="B741" s="4">
        <v>307.49250000000001</v>
      </c>
      <c r="C741" s="4">
        <v>0.57880140774258426</v>
      </c>
      <c r="D741" s="4">
        <v>200.34313501999998</v>
      </c>
      <c r="E741" s="4">
        <v>136.12265107000002</v>
      </c>
      <c r="F741" s="4">
        <v>49.215232960000009</v>
      </c>
      <c r="G741" s="4">
        <v>15.005250989999951</v>
      </c>
      <c r="H741" s="4">
        <v>0.67944754411680286</v>
      </c>
      <c r="I741" s="4">
        <v>0.24565470114604587</v>
      </c>
      <c r="J741" s="4">
        <v>7.4897754737151323E-2</v>
      </c>
      <c r="K741" s="4">
        <v>0.62882535460439615</v>
      </c>
      <c r="L741" s="4">
        <v>0.82239951570660863</v>
      </c>
      <c r="M741" s="4">
        <v>0.89193371370471197</v>
      </c>
      <c r="N741" s="4">
        <v>2.0499999999999998</v>
      </c>
      <c r="O741" s="5">
        <v>0.5</v>
      </c>
      <c r="P741" s="6">
        <v>1</v>
      </c>
      <c r="Q741" s="6">
        <v>1</v>
      </c>
      <c r="R741" s="6">
        <v>0</v>
      </c>
      <c r="S741" s="6">
        <v>0</v>
      </c>
    </row>
    <row r="742" spans="1:19">
      <c r="A742" s="1">
        <v>43841</v>
      </c>
      <c r="B742" s="4">
        <v>292.21875</v>
      </c>
      <c r="C742" s="4">
        <v>0.583035696329814</v>
      </c>
      <c r="D742" s="4">
        <v>193.69198260000007</v>
      </c>
      <c r="E742" s="4">
        <v>125.47049982</v>
      </c>
      <c r="F742" s="4">
        <v>52.272548059999998</v>
      </c>
      <c r="G742" s="4">
        <v>15.948934720000075</v>
      </c>
      <c r="H742" s="4">
        <v>0.64778365183608766</v>
      </c>
      <c r="I742" s="4">
        <v>0.26987460894522319</v>
      </c>
      <c r="J742" s="4">
        <v>8.2341739218689106E-2</v>
      </c>
      <c r="K742" s="4">
        <v>0.62411959114305682</v>
      </c>
      <c r="L742" s="4">
        <v>0.83798150439271801</v>
      </c>
      <c r="M742" s="4">
        <v>0.87186549160671445</v>
      </c>
      <c r="N742" s="4">
        <v>2.0499999999999998</v>
      </c>
      <c r="O742" s="5">
        <v>0.5</v>
      </c>
      <c r="P742" s="6">
        <v>1</v>
      </c>
      <c r="Q742" s="6">
        <v>1</v>
      </c>
      <c r="R742" s="6">
        <v>0</v>
      </c>
      <c r="S742" s="6">
        <v>0</v>
      </c>
    </row>
    <row r="743" spans="1:19">
      <c r="A743" s="1">
        <v>43842</v>
      </c>
      <c r="B743" s="4">
        <v>309.29124999999993</v>
      </c>
      <c r="C743" s="4">
        <v>0.58823629964806445</v>
      </c>
      <c r="D743" s="4">
        <v>178.48695613999988</v>
      </c>
      <c r="E743" s="4">
        <v>112.29645347999998</v>
      </c>
      <c r="F743" s="4">
        <v>50.103509979999991</v>
      </c>
      <c r="G743" s="4">
        <v>16.086992679999902</v>
      </c>
      <c r="H743" s="4">
        <v>0.62915775980804989</v>
      </c>
      <c r="I743" s="4">
        <v>0.28071244567978559</v>
      </c>
      <c r="J743" s="4">
        <v>9.0129794512164477E-2</v>
      </c>
      <c r="K743" s="4">
        <v>0.62011966616678904</v>
      </c>
      <c r="L743" s="4">
        <v>0.82968405639585796</v>
      </c>
      <c r="M743" s="4">
        <v>0.87524567915937523</v>
      </c>
      <c r="N743" s="4">
        <v>2.0499999999999998</v>
      </c>
      <c r="O743" s="5">
        <v>0.5</v>
      </c>
      <c r="P743" s="6">
        <v>1</v>
      </c>
      <c r="Q743" s="6">
        <v>1</v>
      </c>
      <c r="R743" s="6">
        <v>0</v>
      </c>
      <c r="S743" s="6">
        <v>0</v>
      </c>
    </row>
    <row r="744" spans="1:19">
      <c r="A744" s="1">
        <v>43843</v>
      </c>
      <c r="B744" s="4">
        <v>356.50916666666672</v>
      </c>
      <c r="C744" s="4">
        <v>0.54673705379587734</v>
      </c>
      <c r="D744" s="4">
        <v>201.69835231999994</v>
      </c>
      <c r="E744" s="4">
        <v>125.40066618</v>
      </c>
      <c r="F744" s="4">
        <v>61.50568891999999</v>
      </c>
      <c r="G744" s="4">
        <v>14.791997219999949</v>
      </c>
      <c r="H744" s="4">
        <v>0.62172380060422316</v>
      </c>
      <c r="I744" s="4">
        <v>0.30493897551735838</v>
      </c>
      <c r="J744" s="4">
        <v>7.3337223878418414E-2</v>
      </c>
      <c r="K744" s="4">
        <v>0.61508312134771737</v>
      </c>
      <c r="L744" s="4">
        <v>0.83234372290402447</v>
      </c>
      <c r="M744" s="4">
        <v>0.87815463899150936</v>
      </c>
      <c r="N744" s="4">
        <v>2.0299999999999998</v>
      </c>
      <c r="O744" s="5">
        <v>0.5</v>
      </c>
      <c r="P744" s="6">
        <v>1</v>
      </c>
      <c r="Q744" s="6">
        <v>1</v>
      </c>
      <c r="R744" s="6">
        <v>0</v>
      </c>
      <c r="S744" s="6">
        <v>0</v>
      </c>
    </row>
    <row r="745" spans="1:19">
      <c r="A745" s="1">
        <v>43844</v>
      </c>
      <c r="B745" s="4">
        <v>321.33333333333331</v>
      </c>
      <c r="C745" s="4">
        <v>0.54368526897938663</v>
      </c>
      <c r="D745" s="4">
        <v>204.56586260000003</v>
      </c>
      <c r="E745" s="4">
        <v>122.85248523999999</v>
      </c>
      <c r="F745" s="4">
        <v>67.069559000000012</v>
      </c>
      <c r="G745" s="4">
        <v>14.643818360000026</v>
      </c>
      <c r="H745" s="4">
        <v>0.60055223133793767</v>
      </c>
      <c r="I745" s="4">
        <v>0.32786291000637369</v>
      </c>
      <c r="J745" s="4">
        <v>7.1584858655688643E-2</v>
      </c>
      <c r="K745" s="4">
        <v>0.61024664880894874</v>
      </c>
      <c r="L745" s="4">
        <v>0.810167473960692</v>
      </c>
      <c r="M745" s="4">
        <v>0.86473338356341956</v>
      </c>
      <c r="N745" s="4">
        <v>2.15</v>
      </c>
      <c r="O745" s="5">
        <v>0.5</v>
      </c>
      <c r="P745" s="6">
        <v>1</v>
      </c>
      <c r="Q745" s="6">
        <v>1</v>
      </c>
      <c r="R745" s="6">
        <v>0</v>
      </c>
      <c r="S745" s="6">
        <v>0</v>
      </c>
    </row>
    <row r="746" spans="1:19">
      <c r="A746" s="1">
        <v>43845</v>
      </c>
      <c r="B746" s="4">
        <v>347.34541666666661</v>
      </c>
      <c r="C746" s="4">
        <v>0.54307189542483669</v>
      </c>
      <c r="D746" s="4">
        <v>206.73178111000004</v>
      </c>
      <c r="E746" s="4">
        <v>128.57354586</v>
      </c>
      <c r="F746" s="4">
        <v>63.264757590000009</v>
      </c>
      <c r="G746" s="4">
        <v>14.893477660000038</v>
      </c>
      <c r="H746" s="4">
        <v>0.62193410790374426</v>
      </c>
      <c r="I746" s="4">
        <v>0.30602337603978474</v>
      </c>
      <c r="J746" s="4">
        <v>7.2042516056471051E-2</v>
      </c>
      <c r="K746" s="4">
        <v>0.60538181682026337</v>
      </c>
      <c r="L746" s="4">
        <v>0.79379064396340915</v>
      </c>
      <c r="M746" s="4">
        <v>0.8747599731025989</v>
      </c>
      <c r="N746" s="4">
        <v>2.0099999999999998</v>
      </c>
      <c r="O746" s="5">
        <v>0.5</v>
      </c>
      <c r="P746" s="6">
        <v>1</v>
      </c>
      <c r="Q746" s="6">
        <v>1</v>
      </c>
      <c r="R746" s="6">
        <v>0</v>
      </c>
      <c r="S746" s="6">
        <v>0</v>
      </c>
    </row>
    <row r="747" spans="1:19">
      <c r="A747" s="1">
        <v>43846</v>
      </c>
      <c r="B747" s="4">
        <v>361.37625000000008</v>
      </c>
      <c r="C747" s="4">
        <v>0.56651080945198595</v>
      </c>
      <c r="D747" s="4">
        <v>208.90702177999992</v>
      </c>
      <c r="E747" s="4">
        <v>129.08327363999999</v>
      </c>
      <c r="F747" s="4">
        <v>64.956225280000012</v>
      </c>
      <c r="G747" s="4">
        <v>14.867522859999923</v>
      </c>
      <c r="H747" s="4">
        <v>0.61789820437887266</v>
      </c>
      <c r="I747" s="4">
        <v>0.31093366190632615</v>
      </c>
      <c r="J747" s="4">
        <v>7.1168133714801213E-2</v>
      </c>
      <c r="K747" s="4">
        <v>0.59762379434061785</v>
      </c>
      <c r="L747" s="4">
        <v>0.82008122460224009</v>
      </c>
      <c r="M747" s="4">
        <v>0.86728212991768727</v>
      </c>
      <c r="N747" s="4">
        <v>2.06</v>
      </c>
      <c r="O747" s="5">
        <v>0.5</v>
      </c>
      <c r="P747" s="6">
        <v>1</v>
      </c>
      <c r="Q747" s="6">
        <v>1</v>
      </c>
      <c r="R747" s="6">
        <v>0</v>
      </c>
      <c r="S747" s="6">
        <v>0</v>
      </c>
    </row>
    <row r="748" spans="1:19">
      <c r="A748" s="1">
        <v>43847</v>
      </c>
      <c r="B748" s="4">
        <v>358.24499999999995</v>
      </c>
      <c r="C748" s="4">
        <v>0.66676420311714446</v>
      </c>
      <c r="D748" s="4">
        <v>209.67522935000002</v>
      </c>
      <c r="E748" s="4">
        <v>132.97951308000003</v>
      </c>
      <c r="F748" s="4">
        <v>61.743196179999998</v>
      </c>
      <c r="G748" s="4">
        <v>14.952520089999993</v>
      </c>
      <c r="H748" s="4">
        <v>0.63421660962165538</v>
      </c>
      <c r="I748" s="4">
        <v>0.29447062665154056</v>
      </c>
      <c r="J748" s="4">
        <v>7.1312763726804007E-2</v>
      </c>
      <c r="K748" s="4">
        <v>0.59514079521726582</v>
      </c>
      <c r="L748" s="4">
        <v>0.82359255653171526</v>
      </c>
      <c r="M748" s="4">
        <v>0.8260848448538467</v>
      </c>
      <c r="N748" s="4">
        <v>2.0699999999999998</v>
      </c>
      <c r="O748" s="5">
        <v>0.5</v>
      </c>
      <c r="P748" s="6">
        <v>1</v>
      </c>
      <c r="Q748" s="6">
        <v>1</v>
      </c>
      <c r="R748" s="6">
        <v>0</v>
      </c>
      <c r="S748" s="6">
        <v>0</v>
      </c>
    </row>
    <row r="749" spans="1:19">
      <c r="A749" s="1">
        <v>43848</v>
      </c>
      <c r="B749" s="4">
        <v>355.72874999999999</v>
      </c>
      <c r="C749" s="4">
        <v>0.65004122674710929</v>
      </c>
      <c r="D749" s="4">
        <v>200.86961197999995</v>
      </c>
      <c r="E749" s="4">
        <v>127.57566076000001</v>
      </c>
      <c r="F749" s="4">
        <v>58.529460889999989</v>
      </c>
      <c r="G749" s="4">
        <v>14.764490329999951</v>
      </c>
      <c r="H749" s="4">
        <v>0.63511677800573629</v>
      </c>
      <c r="I749" s="4">
        <v>0.29138036516856325</v>
      </c>
      <c r="J749" s="4">
        <v>7.3502856825700513E-2</v>
      </c>
      <c r="K749" s="4">
        <v>0.59206863346873639</v>
      </c>
      <c r="L749" s="4">
        <v>0.81517656530205596</v>
      </c>
      <c r="M749" s="4">
        <v>0.82129072355629018</v>
      </c>
      <c r="N749" s="4">
        <v>2.0699999999999998</v>
      </c>
      <c r="O749" s="5">
        <v>0.5</v>
      </c>
      <c r="P749" s="6">
        <v>1</v>
      </c>
      <c r="Q749" s="6">
        <v>1</v>
      </c>
      <c r="R749" s="6">
        <v>0</v>
      </c>
      <c r="S749" s="6">
        <v>0</v>
      </c>
    </row>
    <row r="750" spans="1:19">
      <c r="A750" s="1">
        <v>43849</v>
      </c>
      <c r="B750" s="4">
        <v>325.15833333333325</v>
      </c>
      <c r="C750" s="4">
        <v>0.64646153846153853</v>
      </c>
      <c r="D750" s="4">
        <v>179.11526257999995</v>
      </c>
      <c r="E750" s="4">
        <v>107.02575498000002</v>
      </c>
      <c r="F750" s="4">
        <v>57.202819829999996</v>
      </c>
      <c r="G750" s="4">
        <v>14.886687769999938</v>
      </c>
      <c r="H750" s="4">
        <v>0.59752448472780528</v>
      </c>
      <c r="I750" s="4">
        <v>0.3193631799213702</v>
      </c>
      <c r="J750" s="4">
        <v>8.3112335350824476E-2</v>
      </c>
      <c r="K750" s="4">
        <v>0.58749503900148947</v>
      </c>
      <c r="L750" s="4">
        <v>0.78679825951755566</v>
      </c>
      <c r="M750" s="4">
        <v>0.81664859177522842</v>
      </c>
      <c r="N750" s="4">
        <v>2.0699999999999998</v>
      </c>
      <c r="O750" s="5">
        <v>0.5</v>
      </c>
      <c r="P750" s="6">
        <v>1</v>
      </c>
      <c r="Q750" s="6">
        <v>1</v>
      </c>
      <c r="R750" s="6">
        <v>0</v>
      </c>
      <c r="S750" s="6">
        <v>0</v>
      </c>
    </row>
    <row r="751" spans="1:19">
      <c r="A751" s="1">
        <v>43850</v>
      </c>
      <c r="B751" s="4">
        <v>418.56666666666655</v>
      </c>
      <c r="C751" s="4">
        <v>0.73040623428858742</v>
      </c>
      <c r="D751" s="4">
        <v>203.23406103999994</v>
      </c>
      <c r="E751" s="4">
        <v>126.05537457</v>
      </c>
      <c r="F751" s="4">
        <v>61.462068560000006</v>
      </c>
      <c r="G751" s="4">
        <v>15.71661790999994</v>
      </c>
      <c r="H751" s="4">
        <v>0.62024728495284132</v>
      </c>
      <c r="I751" s="4">
        <v>0.3024201172061568</v>
      </c>
      <c r="J751" s="4">
        <v>7.7332597841001854E-2</v>
      </c>
      <c r="K751" s="4">
        <v>0.58325718575481456</v>
      </c>
      <c r="L751" s="4">
        <v>0.78447068800380404</v>
      </c>
      <c r="M751" s="4">
        <v>0.77179853409164556</v>
      </c>
      <c r="N751" s="4">
        <v>2.0699999999999998</v>
      </c>
      <c r="O751" s="5">
        <v>0.5</v>
      </c>
      <c r="P751" s="6">
        <v>1</v>
      </c>
      <c r="Q751" s="6">
        <v>1</v>
      </c>
      <c r="R751" s="6">
        <v>0</v>
      </c>
      <c r="S751" s="6">
        <v>0</v>
      </c>
    </row>
    <row r="752" spans="1:19">
      <c r="A752" s="1">
        <v>43851</v>
      </c>
      <c r="B752" s="4">
        <v>417.49666666666667</v>
      </c>
      <c r="C752" s="4">
        <v>0.75305480140774272</v>
      </c>
      <c r="D752" s="4">
        <v>201.68357181000005</v>
      </c>
      <c r="E752" s="4">
        <v>123.20972523</v>
      </c>
      <c r="F752" s="4">
        <v>62.802387669999995</v>
      </c>
      <c r="G752" s="4">
        <v>15.671458910000048</v>
      </c>
      <c r="H752" s="4">
        <v>0.61090610466811912</v>
      </c>
      <c r="I752" s="4">
        <v>0.31139069536691966</v>
      </c>
      <c r="J752" s="4">
        <v>7.7703199964961209E-2</v>
      </c>
      <c r="K752" s="4">
        <v>0.57953933464791774</v>
      </c>
      <c r="L752" s="4">
        <v>0.76252475489086136</v>
      </c>
      <c r="M752" s="4">
        <v>0.80757929029749176</v>
      </c>
      <c r="N752" s="4">
        <v>1.98</v>
      </c>
      <c r="O752" s="5">
        <v>0.5</v>
      </c>
      <c r="P752" s="6">
        <v>1</v>
      </c>
      <c r="Q752" s="6">
        <v>1</v>
      </c>
      <c r="R752" s="6">
        <v>0</v>
      </c>
      <c r="S752" s="6">
        <v>0</v>
      </c>
    </row>
    <row r="753" spans="1:19">
      <c r="A753" s="1">
        <v>43852</v>
      </c>
      <c r="B753" s="4">
        <v>379.68500000000012</v>
      </c>
      <c r="C753" s="4">
        <v>0.7754901960784315</v>
      </c>
      <c r="D753" s="4">
        <v>198.57042041999995</v>
      </c>
      <c r="E753" s="4">
        <v>121.17681497000001</v>
      </c>
      <c r="F753" s="4">
        <v>60.913540549999993</v>
      </c>
      <c r="G753" s="4">
        <v>16.480064899999945</v>
      </c>
      <c r="H753" s="4">
        <v>0.61024605131870446</v>
      </c>
      <c r="I753" s="4">
        <v>0.30676039473130312</v>
      </c>
      <c r="J753" s="4">
        <v>8.299355394999243E-2</v>
      </c>
      <c r="K753" s="4">
        <v>0.57642235123515251</v>
      </c>
      <c r="L753" s="4">
        <v>0.80664445747667768</v>
      </c>
      <c r="M753" s="4">
        <v>0.85573873468792538</v>
      </c>
      <c r="N753" s="4">
        <v>1.89</v>
      </c>
      <c r="O753" s="5">
        <v>0.5</v>
      </c>
      <c r="P753" s="6">
        <v>1</v>
      </c>
      <c r="Q753" s="6">
        <v>1</v>
      </c>
      <c r="R753" s="6">
        <v>0</v>
      </c>
      <c r="S753" s="6">
        <v>0</v>
      </c>
    </row>
    <row r="754" spans="1:19">
      <c r="A754" s="1">
        <v>43853</v>
      </c>
      <c r="B754" s="4">
        <v>368.30250000000001</v>
      </c>
      <c r="C754" s="4">
        <v>0.6607229763700353</v>
      </c>
      <c r="D754" s="4">
        <v>198.00837611</v>
      </c>
      <c r="E754" s="4">
        <v>116.83029853999999</v>
      </c>
      <c r="F754" s="4">
        <v>64.666273199999992</v>
      </c>
      <c r="G754" s="4">
        <v>16.511804370000021</v>
      </c>
      <c r="H754" s="4">
        <v>0.59002705256820553</v>
      </c>
      <c r="I754" s="4">
        <v>0.32658352373980282</v>
      </c>
      <c r="J754" s="4">
        <v>8.3389423691991621E-2</v>
      </c>
      <c r="K754" s="4">
        <v>0.57415045123055841</v>
      </c>
      <c r="L754" s="4">
        <v>0.80386527862059609</v>
      </c>
      <c r="M754" s="4">
        <v>0.8509247030753776</v>
      </c>
      <c r="N754" s="4">
        <v>1.95</v>
      </c>
      <c r="O754" s="5">
        <v>0.5</v>
      </c>
      <c r="P754" s="6">
        <v>1</v>
      </c>
      <c r="Q754" s="6">
        <v>1</v>
      </c>
      <c r="R754" s="6">
        <v>0</v>
      </c>
      <c r="S754" s="6">
        <v>0</v>
      </c>
    </row>
    <row r="755" spans="1:19">
      <c r="A755" s="1">
        <v>43854</v>
      </c>
      <c r="B755" s="4">
        <v>390.01333333333326</v>
      </c>
      <c r="C755" s="4">
        <v>0.70138360985419823</v>
      </c>
      <c r="D755" s="4">
        <v>203.15635543000002</v>
      </c>
      <c r="E755" s="4">
        <v>121.89647882999999</v>
      </c>
      <c r="F755" s="4">
        <v>64.951935349999999</v>
      </c>
      <c r="G755" s="4">
        <v>16.307941250000027</v>
      </c>
      <c r="H755" s="4">
        <v>0.60001312079060654</v>
      </c>
      <c r="I755" s="4">
        <v>0.31971402131389376</v>
      </c>
      <c r="J755" s="4">
        <v>8.0272857895499733E-2</v>
      </c>
      <c r="K755" s="4">
        <v>0.56889803831366903</v>
      </c>
      <c r="L755" s="4">
        <v>0.79893813966126259</v>
      </c>
      <c r="M755" s="4">
        <v>0.86444401678657068</v>
      </c>
      <c r="N755" s="4">
        <v>1.91</v>
      </c>
      <c r="O755" s="5">
        <v>0.5</v>
      </c>
      <c r="P755" s="6">
        <v>1</v>
      </c>
      <c r="Q755" s="6">
        <v>1</v>
      </c>
      <c r="R755" s="6">
        <v>0</v>
      </c>
      <c r="S755" s="6">
        <v>0</v>
      </c>
    </row>
    <row r="756" spans="1:19">
      <c r="A756" s="1">
        <v>43855</v>
      </c>
      <c r="B756" s="4">
        <v>385.64333333333326</v>
      </c>
      <c r="C756" s="4">
        <v>0.62103569632981404</v>
      </c>
      <c r="D756" s="4">
        <v>192.58439474000002</v>
      </c>
      <c r="E756" s="4">
        <v>115.23254641</v>
      </c>
      <c r="F756" s="4">
        <v>61.291826100000002</v>
      </c>
      <c r="G756" s="4">
        <v>16.060022230000023</v>
      </c>
      <c r="H756" s="4">
        <v>0.59834830628707247</v>
      </c>
      <c r="I756" s="4">
        <v>0.31825956709912806</v>
      </c>
      <c r="J756" s="4">
        <v>8.3392126613799494E-2</v>
      </c>
      <c r="K756" s="4">
        <v>0.56479803577931775</v>
      </c>
      <c r="L756" s="4">
        <v>0.80224709265465088</v>
      </c>
      <c r="M756" s="4">
        <v>0.85626108772441512</v>
      </c>
      <c r="N756" s="4">
        <v>1.91</v>
      </c>
      <c r="O756" s="5">
        <v>0.5</v>
      </c>
      <c r="P756" s="6">
        <v>1</v>
      </c>
      <c r="Q756" s="6">
        <v>1</v>
      </c>
      <c r="R756" s="6">
        <v>0</v>
      </c>
      <c r="S756" s="6">
        <v>0</v>
      </c>
    </row>
    <row r="757" spans="1:19">
      <c r="A757" s="1">
        <v>43856</v>
      </c>
      <c r="B757" s="4">
        <v>369.02000000000021</v>
      </c>
      <c r="C757" s="4">
        <v>0.77753846153846162</v>
      </c>
      <c r="D757" s="4">
        <v>174.89602132999988</v>
      </c>
      <c r="E757" s="4">
        <v>104.96388174999997</v>
      </c>
      <c r="F757" s="4">
        <v>52.910191849999997</v>
      </c>
      <c r="G757" s="4">
        <v>17.021947729999916</v>
      </c>
      <c r="H757" s="4">
        <v>0.60015019753908794</v>
      </c>
      <c r="I757" s="4">
        <v>0.30252370206962692</v>
      </c>
      <c r="J757" s="4">
        <v>9.7326100391285142E-2</v>
      </c>
      <c r="K757" s="4">
        <v>0.56238174911117433</v>
      </c>
      <c r="L757" s="4">
        <v>0.79285098719167957</v>
      </c>
      <c r="M757" s="4">
        <v>0.83823647563030657</v>
      </c>
      <c r="N757" s="4">
        <v>1.91</v>
      </c>
      <c r="O757" s="5">
        <v>0.5</v>
      </c>
      <c r="P757" s="6">
        <v>1</v>
      </c>
      <c r="Q757" s="6">
        <v>1</v>
      </c>
      <c r="R757" s="6">
        <v>0</v>
      </c>
      <c r="S757" s="6">
        <v>0</v>
      </c>
    </row>
    <row r="758" spans="1:19">
      <c r="A758" s="1">
        <v>43857</v>
      </c>
      <c r="B758" s="4">
        <v>376.81499999999988</v>
      </c>
      <c r="C758" s="4">
        <v>0.80095424836601314</v>
      </c>
      <c r="D758" s="4">
        <v>201.21130880999999</v>
      </c>
      <c r="E758" s="4">
        <v>124.35806023000002</v>
      </c>
      <c r="F758" s="4">
        <v>59.985348270000003</v>
      </c>
      <c r="G758" s="4">
        <v>16.867900309999968</v>
      </c>
      <c r="H758" s="4">
        <v>0.61804707183446117</v>
      </c>
      <c r="I758" s="4">
        <v>0.29812115742780154</v>
      </c>
      <c r="J758" s="4">
        <v>8.3831770737737232E-2</v>
      </c>
      <c r="K758" s="4">
        <v>0.55904545183013798</v>
      </c>
      <c r="L758" s="4">
        <v>0.79253021567339921</v>
      </c>
      <c r="M758" s="4">
        <v>0.90524259948797703</v>
      </c>
      <c r="N758" s="4">
        <v>2.0299999999999998</v>
      </c>
      <c r="O758" s="5">
        <v>0.5</v>
      </c>
      <c r="P758" s="6">
        <v>1</v>
      </c>
      <c r="Q758" s="6">
        <v>1</v>
      </c>
      <c r="R758" s="6">
        <v>0</v>
      </c>
      <c r="S758" s="6">
        <v>0</v>
      </c>
    </row>
    <row r="759" spans="1:19">
      <c r="A759" s="1">
        <v>43858</v>
      </c>
      <c r="B759" s="4">
        <v>363.0883333333332</v>
      </c>
      <c r="C759" s="4">
        <v>0.69057214680744106</v>
      </c>
      <c r="D759" s="4">
        <v>203.72648698000006</v>
      </c>
      <c r="E759" s="4">
        <v>127.03361101000002</v>
      </c>
      <c r="F759" s="4">
        <v>60.032693250000008</v>
      </c>
      <c r="G759" s="4">
        <v>16.660182720000037</v>
      </c>
      <c r="H759" s="4">
        <v>0.62354980392152437</v>
      </c>
      <c r="I759" s="4">
        <v>0.29467299092971377</v>
      </c>
      <c r="J759" s="4">
        <v>8.1777205148761911E-2</v>
      </c>
      <c r="K759" s="4">
        <v>0.55536995351742147</v>
      </c>
      <c r="L759" s="4">
        <v>0.80693728723243685</v>
      </c>
      <c r="M759" s="4">
        <v>0.91157612677425637</v>
      </c>
      <c r="N759" s="4">
        <v>1.96</v>
      </c>
      <c r="O759" s="5">
        <v>0.5</v>
      </c>
      <c r="P759" s="6">
        <v>1</v>
      </c>
      <c r="Q759" s="6">
        <v>1</v>
      </c>
      <c r="R759" s="6">
        <v>0</v>
      </c>
      <c r="S759" s="6">
        <v>0</v>
      </c>
    </row>
    <row r="760" spans="1:19">
      <c r="A760" s="1">
        <v>43859</v>
      </c>
      <c r="B760" s="4">
        <v>373.97666666666674</v>
      </c>
      <c r="C760" s="4">
        <v>0.64704474610356977</v>
      </c>
      <c r="D760" s="4">
        <v>205.53341024999997</v>
      </c>
      <c r="E760" s="4">
        <v>132.24192635000003</v>
      </c>
      <c r="F760" s="4">
        <v>56.757262979999993</v>
      </c>
      <c r="G760" s="4">
        <v>16.534220919999953</v>
      </c>
      <c r="H760" s="4">
        <v>0.6434084180725067</v>
      </c>
      <c r="I760" s="4">
        <v>0.27614616480582627</v>
      </c>
      <c r="J760" s="4">
        <v>8.0445417121666987E-2</v>
      </c>
      <c r="K760" s="4">
        <v>0.55099787066907391</v>
      </c>
      <c r="L760" s="4">
        <v>0.78223534885125157</v>
      </c>
      <c r="M760" s="4">
        <v>0.8978892506805366</v>
      </c>
      <c r="N760" s="4">
        <v>1.93</v>
      </c>
      <c r="O760" s="5">
        <v>0.5</v>
      </c>
      <c r="P760" s="6">
        <v>1</v>
      </c>
      <c r="Q760" s="6">
        <v>1</v>
      </c>
      <c r="R760" s="6">
        <v>0</v>
      </c>
      <c r="S760" s="6">
        <v>0</v>
      </c>
    </row>
    <row r="761" spans="1:19">
      <c r="A761" s="1">
        <v>43860</v>
      </c>
      <c r="B761" s="4">
        <v>371.40750000000008</v>
      </c>
      <c r="C761" s="4">
        <v>0.60490598290598296</v>
      </c>
      <c r="D761" s="4">
        <v>205.79009707000003</v>
      </c>
      <c r="E761" s="4">
        <v>131.30434086</v>
      </c>
      <c r="F761" s="4">
        <v>59.578216269999999</v>
      </c>
      <c r="G761" s="4">
        <v>14.907539940000035</v>
      </c>
      <c r="H761" s="4">
        <v>0.6380498514237859</v>
      </c>
      <c r="I761" s="4">
        <v>0.28950963684969894</v>
      </c>
      <c r="J761" s="4">
        <v>7.244051172651518E-2</v>
      </c>
      <c r="K761" s="4">
        <v>0.54631525391503122</v>
      </c>
      <c r="L761" s="4">
        <v>0.79999846783202011</v>
      </c>
      <c r="M761" s="4">
        <v>0.90145158718970764</v>
      </c>
      <c r="N761" s="4">
        <v>1.94</v>
      </c>
      <c r="O761" s="5">
        <v>0.5</v>
      </c>
      <c r="P761" s="6">
        <v>1</v>
      </c>
      <c r="Q761" s="6">
        <v>1</v>
      </c>
      <c r="R761" s="6">
        <v>0</v>
      </c>
      <c r="S761" s="6">
        <v>0</v>
      </c>
    </row>
    <row r="762" spans="1:19">
      <c r="A762" s="1">
        <v>43861</v>
      </c>
      <c r="B762" s="4">
        <v>375.98166666666657</v>
      </c>
      <c r="C762" s="4">
        <v>0.66814479638009061</v>
      </c>
      <c r="D762" s="4">
        <v>205.71839262</v>
      </c>
      <c r="E762" s="4">
        <v>133.86040025</v>
      </c>
      <c r="F762" s="4">
        <v>56.639102699999995</v>
      </c>
      <c r="G762" s="4">
        <v>15.21888967000001</v>
      </c>
      <c r="H762" s="4">
        <v>0.6506972883910529</v>
      </c>
      <c r="I762" s="4">
        <v>0.27532347486606562</v>
      </c>
      <c r="J762" s="4">
        <v>7.3979236742881413E-2</v>
      </c>
      <c r="K762" s="4">
        <v>0.54296760943929845</v>
      </c>
      <c r="L762" s="4">
        <v>0.79511867471243547</v>
      </c>
      <c r="M762" s="4">
        <v>0.87620134681444029</v>
      </c>
      <c r="N762" s="4">
        <v>1.91</v>
      </c>
      <c r="O762" s="5">
        <v>0.5</v>
      </c>
      <c r="P762" s="6">
        <v>1</v>
      </c>
      <c r="Q762" s="6">
        <v>1</v>
      </c>
      <c r="R762" s="6">
        <v>0</v>
      </c>
      <c r="S762" s="6">
        <v>0</v>
      </c>
    </row>
    <row r="763" spans="1:19">
      <c r="A763" s="1">
        <v>43862</v>
      </c>
      <c r="B763" s="4">
        <v>404.32333333333332</v>
      </c>
      <c r="C763" s="4">
        <v>0.60392853321921469</v>
      </c>
      <c r="D763" s="4">
        <v>197.26278814999998</v>
      </c>
      <c r="E763" s="4">
        <v>113.71678784000002</v>
      </c>
      <c r="F763" s="4">
        <v>67.599217330000002</v>
      </c>
      <c r="G763" s="4">
        <v>15.946782979999952</v>
      </c>
      <c r="H763" s="4">
        <v>0.57647359092141093</v>
      </c>
      <c r="I763" s="4">
        <v>0.34268610904250779</v>
      </c>
      <c r="J763" s="4">
        <v>8.084030003608135E-2</v>
      </c>
      <c r="K763" s="4">
        <v>0.53765412525571032</v>
      </c>
      <c r="L763" s="4">
        <v>0.81054616773088195</v>
      </c>
      <c r="M763" s="4">
        <v>0.85613588348240321</v>
      </c>
      <c r="N763" s="4">
        <v>1.91</v>
      </c>
      <c r="O763" s="5">
        <v>0.5</v>
      </c>
      <c r="P763" s="6">
        <v>1</v>
      </c>
      <c r="Q763" s="6">
        <v>1</v>
      </c>
      <c r="R763" s="6">
        <v>0</v>
      </c>
      <c r="S763" s="6">
        <v>0</v>
      </c>
    </row>
    <row r="764" spans="1:19">
      <c r="A764" s="1">
        <v>43863</v>
      </c>
      <c r="B764" s="4">
        <v>375.58958333333334</v>
      </c>
      <c r="C764" s="4">
        <v>0.63941906494062273</v>
      </c>
      <c r="D764" s="4">
        <v>179.21194923999991</v>
      </c>
      <c r="E764" s="4">
        <v>108.06059056000001</v>
      </c>
      <c r="F764" s="4">
        <v>55.397200669999989</v>
      </c>
      <c r="G764" s="4">
        <v>15.754158009999912</v>
      </c>
      <c r="H764" s="4">
        <v>0.60297648130195669</v>
      </c>
      <c r="I764" s="4">
        <v>0.30911555231070159</v>
      </c>
      <c r="J764" s="4">
        <v>8.7907966387341774E-2</v>
      </c>
      <c r="K764" s="4">
        <v>0.53460936288314709</v>
      </c>
      <c r="L764" s="4">
        <v>0.79966756547565132</v>
      </c>
      <c r="M764" s="4">
        <v>0.85788165791690985</v>
      </c>
      <c r="N764" s="4">
        <v>1.91</v>
      </c>
      <c r="O764" s="5">
        <v>0.5</v>
      </c>
      <c r="P764" s="6">
        <v>1</v>
      </c>
      <c r="Q764" s="6">
        <v>1</v>
      </c>
      <c r="R764" s="6">
        <v>0</v>
      </c>
      <c r="S764" s="6">
        <v>0</v>
      </c>
    </row>
    <row r="765" spans="1:19">
      <c r="A765" s="1">
        <v>43864</v>
      </c>
      <c r="B765" s="4">
        <v>409.11666666666662</v>
      </c>
      <c r="C765" s="4">
        <v>0.64718412324810104</v>
      </c>
      <c r="D765" s="4">
        <v>205.13220202999997</v>
      </c>
      <c r="E765" s="4">
        <v>131.76014755</v>
      </c>
      <c r="F765" s="4">
        <v>58.864409739999992</v>
      </c>
      <c r="G765" s="4">
        <v>14.507644739999982</v>
      </c>
      <c r="H765" s="4">
        <v>0.64231820380268945</v>
      </c>
      <c r="I765" s="4">
        <v>0.28695840612772855</v>
      </c>
      <c r="J765" s="4">
        <v>7.0723390069581962E-2</v>
      </c>
      <c r="K765" s="4">
        <v>0.52884026501268222</v>
      </c>
      <c r="L765" s="4">
        <v>0.80478225100383405</v>
      </c>
      <c r="M765" s="4">
        <v>0.87184447825523359</v>
      </c>
      <c r="N765" s="4">
        <v>1.9</v>
      </c>
      <c r="O765" s="5">
        <v>0.5</v>
      </c>
      <c r="P765" s="6">
        <v>1</v>
      </c>
      <c r="Q765" s="6">
        <v>1</v>
      </c>
      <c r="R765" s="6">
        <v>0</v>
      </c>
      <c r="S765" s="6">
        <v>0</v>
      </c>
    </row>
    <row r="766" spans="1:19">
      <c r="A766" s="1">
        <v>43865</v>
      </c>
      <c r="B766" s="4">
        <v>410.37333333333351</v>
      </c>
      <c r="C766" s="4">
        <v>0.56958489354873221</v>
      </c>
      <c r="D766" s="4">
        <v>205.45138772999991</v>
      </c>
      <c r="E766" s="4">
        <v>120.34518693999999</v>
      </c>
      <c r="F766" s="4">
        <v>70.038019089999992</v>
      </c>
      <c r="G766" s="4">
        <v>15.068181699999926</v>
      </c>
      <c r="H766" s="4">
        <v>0.58575991269601557</v>
      </c>
      <c r="I766" s="4">
        <v>0.34089825269052237</v>
      </c>
      <c r="J766" s="4">
        <v>7.3341834613462081E-2</v>
      </c>
      <c r="K766" s="4">
        <v>0.52542276491698681</v>
      </c>
      <c r="L766" s="4">
        <v>0.78817882441958764</v>
      </c>
      <c r="M766" s="4">
        <v>0.82979050100460172</v>
      </c>
      <c r="N766" s="4">
        <v>1.89</v>
      </c>
      <c r="O766" s="5">
        <v>0.5</v>
      </c>
      <c r="P766" s="6">
        <v>1</v>
      </c>
      <c r="Q766" s="6">
        <v>1</v>
      </c>
      <c r="R766" s="6">
        <v>0</v>
      </c>
      <c r="S766" s="6">
        <v>0</v>
      </c>
    </row>
    <row r="767" spans="1:19">
      <c r="A767" s="1">
        <v>43866</v>
      </c>
      <c r="B767" s="4">
        <v>405.31499999999988</v>
      </c>
      <c r="C767" s="4">
        <v>0.5378773938161977</v>
      </c>
      <c r="D767" s="4">
        <v>204.87469070999998</v>
      </c>
      <c r="E767" s="4">
        <v>115.37180170000002</v>
      </c>
      <c r="F767" s="4">
        <v>74.632434820000014</v>
      </c>
      <c r="G767" s="4">
        <v>14.870454189999947</v>
      </c>
      <c r="H767" s="4">
        <v>0.56313350028827502</v>
      </c>
      <c r="I767" s="4">
        <v>0.36428333124681656</v>
      </c>
      <c r="J767" s="4">
        <v>7.2583168464908476E-2</v>
      </c>
      <c r="K767" s="4">
        <v>0.52078676700414939</v>
      </c>
      <c r="L767" s="4">
        <v>0.78837760785556865</v>
      </c>
      <c r="M767" s="4">
        <v>0.84009849706721107</v>
      </c>
      <c r="N767" s="4">
        <v>1.89</v>
      </c>
      <c r="O767" s="5">
        <v>0.5</v>
      </c>
      <c r="P767" s="6">
        <v>1</v>
      </c>
      <c r="Q767" s="6">
        <v>1</v>
      </c>
      <c r="R767" s="6">
        <v>0</v>
      </c>
      <c r="S767" s="6">
        <v>0</v>
      </c>
    </row>
    <row r="768" spans="1:19">
      <c r="A768" s="1">
        <v>43867</v>
      </c>
      <c r="B768" s="4">
        <v>395.07083333333327</v>
      </c>
      <c r="C768" s="4">
        <v>0.52203273777682679</v>
      </c>
      <c r="D768" s="4">
        <v>207.25047614999994</v>
      </c>
      <c r="E768" s="4">
        <v>118.38863353999999</v>
      </c>
      <c r="F768" s="4">
        <v>74.408053999999993</v>
      </c>
      <c r="G768" s="4">
        <v>14.453788609999961</v>
      </c>
      <c r="H768" s="4">
        <v>0.57123455511057464</v>
      </c>
      <c r="I768" s="4">
        <v>0.35902476743236189</v>
      </c>
      <c r="J768" s="4">
        <v>6.9740677457063416E-2</v>
      </c>
      <c r="K768" s="4">
        <v>0.51602001859595115</v>
      </c>
      <c r="L768" s="4">
        <v>0.77342541949702626</v>
      </c>
      <c r="M768" s="4">
        <v>0.8508006453755913</v>
      </c>
      <c r="N768" s="4">
        <v>1.86</v>
      </c>
      <c r="O768" s="5">
        <v>0.5</v>
      </c>
      <c r="P768" s="6">
        <v>1</v>
      </c>
      <c r="Q768" s="6">
        <v>1</v>
      </c>
      <c r="R768" s="6">
        <v>0</v>
      </c>
      <c r="S768" s="6">
        <v>0</v>
      </c>
    </row>
    <row r="769" spans="1:19">
      <c r="A769" s="1">
        <v>43868</v>
      </c>
      <c r="B769" s="4">
        <v>389.16166666666669</v>
      </c>
      <c r="C769" s="4">
        <v>0.52820905103241678</v>
      </c>
      <c r="D769" s="4">
        <v>208.00720014000007</v>
      </c>
      <c r="E769" s="4">
        <v>126.83698828999998</v>
      </c>
      <c r="F769" s="4">
        <v>67.031949800000007</v>
      </c>
      <c r="G769" s="4">
        <v>14.13826205000008</v>
      </c>
      <c r="H769" s="4">
        <v>0.60977210502632528</v>
      </c>
      <c r="I769" s="4">
        <v>0.32225783412729891</v>
      </c>
      <c r="J769" s="4">
        <v>6.7970060846375829E-2</v>
      </c>
      <c r="K769" s="4">
        <v>0.51089969713357153</v>
      </c>
      <c r="L769" s="4">
        <v>0.78397035387042247</v>
      </c>
      <c r="M769" s="4">
        <v>0.85881612547799613</v>
      </c>
      <c r="N769" s="4">
        <v>1.93</v>
      </c>
      <c r="O769" s="5">
        <v>0.5</v>
      </c>
      <c r="P769" s="6">
        <v>1</v>
      </c>
      <c r="Q769" s="6">
        <v>1</v>
      </c>
      <c r="R769" s="6">
        <v>0</v>
      </c>
      <c r="S769" s="6">
        <v>0</v>
      </c>
    </row>
    <row r="770" spans="1:19">
      <c r="A770" s="1">
        <v>43869</v>
      </c>
      <c r="B770" s="4">
        <v>388.27166666666653</v>
      </c>
      <c r="C770" s="4">
        <v>0.55561356585000532</v>
      </c>
      <c r="D770" s="4">
        <v>200.46852522</v>
      </c>
      <c r="E770" s="4">
        <v>119.22894148000003</v>
      </c>
      <c r="F770" s="4">
        <v>66.815439170000019</v>
      </c>
      <c r="G770" s="4">
        <v>14.424144569999953</v>
      </c>
      <c r="H770" s="4">
        <v>0.59475142718366747</v>
      </c>
      <c r="I770" s="4">
        <v>0.33329640698795387</v>
      </c>
      <c r="J770" s="4">
        <v>7.195216582837867E-2</v>
      </c>
      <c r="K770" s="4">
        <v>0.50596440140838217</v>
      </c>
      <c r="L770" s="4">
        <v>0.78255697842133876</v>
      </c>
      <c r="M770" s="4">
        <v>0.84644547605159115</v>
      </c>
      <c r="N770" s="4">
        <v>1.93</v>
      </c>
      <c r="O770" s="5">
        <v>0.5</v>
      </c>
      <c r="P770" s="6">
        <v>1</v>
      </c>
      <c r="Q770" s="6">
        <v>1</v>
      </c>
      <c r="R770" s="6">
        <v>0</v>
      </c>
      <c r="S770" s="6">
        <v>0</v>
      </c>
    </row>
    <row r="771" spans="1:19">
      <c r="A771" s="1">
        <v>43870</v>
      </c>
      <c r="B771" s="4">
        <v>367.01000000000016</v>
      </c>
      <c r="C771" s="4">
        <v>0.60427623836525091</v>
      </c>
      <c r="D771" s="4">
        <v>177.41660554999993</v>
      </c>
      <c r="E771" s="4">
        <v>95.409347750000009</v>
      </c>
      <c r="F771" s="4">
        <v>68.293017690000028</v>
      </c>
      <c r="G771" s="4">
        <v>13.714240109999892</v>
      </c>
      <c r="H771" s="4">
        <v>0.53777011150803211</v>
      </c>
      <c r="I771" s="4">
        <v>0.38493024640105372</v>
      </c>
      <c r="J771" s="4">
        <v>7.7299642090914181E-2</v>
      </c>
      <c r="K771" s="4">
        <v>0.5032257293890644</v>
      </c>
      <c r="L771" s="4">
        <v>0.78781845235938774</v>
      </c>
      <c r="M771" s="4">
        <v>0.87991834208309039</v>
      </c>
      <c r="N771" s="4">
        <v>1.93</v>
      </c>
      <c r="O771" s="5">
        <v>0.5</v>
      </c>
      <c r="P771" s="6">
        <v>1</v>
      </c>
      <c r="Q771" s="6">
        <v>1</v>
      </c>
      <c r="R771" s="6">
        <v>0</v>
      </c>
      <c r="S771" s="6">
        <v>0</v>
      </c>
    </row>
    <row r="772" spans="1:19">
      <c r="A772" s="1">
        <v>43871</v>
      </c>
      <c r="B772" s="4">
        <v>362.80999999999989</v>
      </c>
      <c r="C772" s="4">
        <v>0.53085268000427943</v>
      </c>
      <c r="D772" s="4">
        <v>207.48832780000015</v>
      </c>
      <c r="E772" s="4">
        <v>126.18582076999998</v>
      </c>
      <c r="F772" s="4">
        <v>68.004369770000011</v>
      </c>
      <c r="G772" s="4">
        <v>13.298137260000161</v>
      </c>
      <c r="H772" s="4">
        <v>0.60815864732223213</v>
      </c>
      <c r="I772" s="4">
        <v>0.3277503389759352</v>
      </c>
      <c r="J772" s="4">
        <v>6.4091013701832678E-2</v>
      </c>
      <c r="K772" s="4">
        <v>0.4977420822647653</v>
      </c>
      <c r="L772" s="4">
        <v>0.78918907560456486</v>
      </c>
      <c r="M772" s="4">
        <v>0.8970400681346814</v>
      </c>
      <c r="N772" s="4">
        <v>1.85</v>
      </c>
      <c r="O772" s="5">
        <v>0.5</v>
      </c>
      <c r="P772" s="6">
        <v>1</v>
      </c>
      <c r="Q772" s="6">
        <v>1</v>
      </c>
      <c r="R772" s="6">
        <v>0</v>
      </c>
      <c r="S772" s="6">
        <v>0</v>
      </c>
    </row>
    <row r="773" spans="1:19">
      <c r="A773" s="1">
        <v>43872</v>
      </c>
      <c r="B773" s="4">
        <v>401.27833333333336</v>
      </c>
      <c r="C773" s="4">
        <v>0.50394244142505618</v>
      </c>
      <c r="D773" s="4">
        <v>210.70657211000014</v>
      </c>
      <c r="E773" s="4">
        <v>125.07849480999998</v>
      </c>
      <c r="F773" s="4">
        <v>72.651902320000005</v>
      </c>
      <c r="G773" s="4">
        <v>12.976174980000152</v>
      </c>
      <c r="H773" s="4">
        <v>0.59361458713638171</v>
      </c>
      <c r="I773" s="4">
        <v>0.3448013110956587</v>
      </c>
      <c r="J773" s="4">
        <v>6.1584101767959532E-2</v>
      </c>
      <c r="K773" s="4">
        <v>0.49338846997284747</v>
      </c>
      <c r="L773" s="4">
        <v>0.71096557120429915</v>
      </c>
      <c r="M773" s="4">
        <v>0.90242298102454521</v>
      </c>
      <c r="N773" s="4">
        <v>1.85</v>
      </c>
      <c r="O773" s="5">
        <v>0.5</v>
      </c>
      <c r="P773" s="6">
        <v>1</v>
      </c>
      <c r="Q773" s="6">
        <v>1</v>
      </c>
      <c r="R773" s="6">
        <v>0</v>
      </c>
      <c r="S773" s="6">
        <v>0</v>
      </c>
    </row>
    <row r="774" spans="1:19">
      <c r="A774" s="1">
        <v>43873</v>
      </c>
      <c r="B774" s="4">
        <v>384.31999999999994</v>
      </c>
      <c r="C774" s="4">
        <v>0.48408794265539745</v>
      </c>
      <c r="D774" s="4">
        <v>212.21325430000019</v>
      </c>
      <c r="E774" s="4">
        <v>123.25373500000001</v>
      </c>
      <c r="F774" s="4">
        <v>75.411657760000011</v>
      </c>
      <c r="G774" s="4">
        <v>13.54786154000017</v>
      </c>
      <c r="H774" s="4">
        <v>0.58080130483159886</v>
      </c>
      <c r="I774" s="4">
        <v>0.35535790640763926</v>
      </c>
      <c r="J774" s="4">
        <v>6.3840788760761949E-2</v>
      </c>
      <c r="K774" s="4">
        <v>0.48682035917025029</v>
      </c>
      <c r="L774" s="4">
        <v>0.75581749958488065</v>
      </c>
      <c r="M774" s="4">
        <v>0.88623766433521156</v>
      </c>
      <c r="N774" s="4">
        <v>1.91</v>
      </c>
      <c r="O774" s="5">
        <v>0.5</v>
      </c>
      <c r="P774" s="6">
        <v>1</v>
      </c>
      <c r="Q774" s="6">
        <v>1</v>
      </c>
      <c r="R774" s="6">
        <v>0</v>
      </c>
      <c r="S774" s="6">
        <v>0</v>
      </c>
    </row>
    <row r="775" spans="1:19">
      <c r="A775" s="1">
        <v>43874</v>
      </c>
      <c r="B775" s="4">
        <v>397.92999999999989</v>
      </c>
      <c r="C775" s="4">
        <v>0.48228094575799724</v>
      </c>
      <c r="D775" s="4">
        <v>214.7801977199999</v>
      </c>
      <c r="E775" s="4">
        <v>123.79571788999999</v>
      </c>
      <c r="F775" s="4">
        <v>77.019442769999998</v>
      </c>
      <c r="G775" s="4">
        <v>13.965037059999915</v>
      </c>
      <c r="H775" s="4">
        <v>0.57638329419636425</v>
      </c>
      <c r="I775" s="4">
        <v>0.35859657262447941</v>
      </c>
      <c r="J775" s="4">
        <v>6.5020133179156295E-2</v>
      </c>
      <c r="K775" s="4">
        <v>0.48140057986179513</v>
      </c>
      <c r="L775" s="4">
        <v>0.73750660409685109</v>
      </c>
      <c r="M775" s="4">
        <v>0.89730375299527221</v>
      </c>
      <c r="N775" s="4">
        <v>1.95</v>
      </c>
      <c r="O775" s="5">
        <v>0.5</v>
      </c>
      <c r="P775" s="6">
        <v>1</v>
      </c>
      <c r="Q775" s="6">
        <v>1</v>
      </c>
      <c r="R775" s="6">
        <v>0</v>
      </c>
      <c r="S775" s="6">
        <v>0</v>
      </c>
    </row>
    <row r="776" spans="1:19">
      <c r="A776" s="1">
        <v>43875</v>
      </c>
      <c r="B776" s="4">
        <v>440.02333333333331</v>
      </c>
      <c r="C776" s="4">
        <v>0.52141542740986413</v>
      </c>
      <c r="D776" s="4">
        <v>214.17892554000002</v>
      </c>
      <c r="E776" s="4">
        <v>124.29173744000001</v>
      </c>
      <c r="F776" s="4">
        <v>74.99628014999999</v>
      </c>
      <c r="G776" s="4">
        <v>14.890907950000027</v>
      </c>
      <c r="H776" s="4">
        <v>0.58031730772123657</v>
      </c>
      <c r="I776" s="4">
        <v>0.35015714062863618</v>
      </c>
      <c r="J776" s="4">
        <v>6.9525551650127235E-2</v>
      </c>
      <c r="K776" s="4">
        <v>0.47746142800847585</v>
      </c>
      <c r="L776" s="4">
        <v>0.74970955559580954</v>
      </c>
      <c r="M776" s="4">
        <v>0.90818087397189318</v>
      </c>
      <c r="N776" s="4">
        <v>1.93</v>
      </c>
      <c r="O776" s="5">
        <v>0.5</v>
      </c>
      <c r="P776" s="6">
        <v>1</v>
      </c>
      <c r="Q776" s="6">
        <v>1</v>
      </c>
      <c r="R776" s="6">
        <v>0</v>
      </c>
      <c r="S776" s="6">
        <v>0</v>
      </c>
    </row>
    <row r="777" spans="1:19">
      <c r="A777" s="1">
        <v>43876</v>
      </c>
      <c r="B777" s="4">
        <v>474.23166666666663</v>
      </c>
      <c r="C777" s="4">
        <v>0.69700759602011342</v>
      </c>
      <c r="D777" s="4">
        <v>204.41175078000006</v>
      </c>
      <c r="E777" s="4">
        <v>115.92788449000001</v>
      </c>
      <c r="F777" s="4">
        <v>73.347622600000008</v>
      </c>
      <c r="G777" s="4">
        <v>15.136243690000043</v>
      </c>
      <c r="H777" s="4">
        <v>0.5671292577243684</v>
      </c>
      <c r="I777" s="4">
        <v>0.35882292637345015</v>
      </c>
      <c r="J777" s="4">
        <v>7.4047815902181471E-2</v>
      </c>
      <c r="K777" s="4">
        <v>0.4739264697288138</v>
      </c>
      <c r="L777" s="4">
        <v>0.7375423693128641</v>
      </c>
      <c r="M777" s="4">
        <v>0.89954917913347576</v>
      </c>
      <c r="N777" s="4">
        <v>1.93</v>
      </c>
      <c r="O777" s="5">
        <v>0.5</v>
      </c>
      <c r="P777" s="6">
        <v>1</v>
      </c>
      <c r="Q777" s="6">
        <v>1</v>
      </c>
      <c r="R777" s="6">
        <v>0</v>
      </c>
      <c r="S777" s="6">
        <v>0</v>
      </c>
    </row>
    <row r="778" spans="1:19">
      <c r="A778" s="1">
        <v>43877</v>
      </c>
      <c r="B778" s="4">
        <v>474.91333333333358</v>
      </c>
      <c r="C778" s="4">
        <v>0.57888092436075744</v>
      </c>
      <c r="D778" s="4">
        <v>185.14416503999996</v>
      </c>
      <c r="E778" s="4">
        <v>90.883289479999988</v>
      </c>
      <c r="F778" s="4">
        <v>79.257429639999998</v>
      </c>
      <c r="G778" s="4">
        <v>15.003445919999976</v>
      </c>
      <c r="H778" s="4">
        <v>0.49087849709098241</v>
      </c>
      <c r="I778" s="4">
        <v>0.42808494463153413</v>
      </c>
      <c r="J778" s="4">
        <v>8.1036558277483475E-2</v>
      </c>
      <c r="K778" s="4">
        <v>0.47125191511848635</v>
      </c>
      <c r="L778" s="4">
        <v>0.76147368644899316</v>
      </c>
      <c r="M778" s="4">
        <v>0.90758459620490928</v>
      </c>
      <c r="N778" s="4">
        <v>1.93</v>
      </c>
      <c r="O778" s="5">
        <v>0.5</v>
      </c>
      <c r="P778" s="6">
        <v>1</v>
      </c>
      <c r="Q778" s="6">
        <v>1</v>
      </c>
      <c r="R778" s="6">
        <v>0</v>
      </c>
      <c r="S778" s="6">
        <v>0</v>
      </c>
    </row>
    <row r="779" spans="1:19">
      <c r="A779" s="1">
        <v>43878</v>
      </c>
      <c r="B779" s="4">
        <v>503.1066666666668</v>
      </c>
      <c r="C779" s="4">
        <v>0.66249277843158239</v>
      </c>
      <c r="D779" s="4">
        <v>210.17563753999997</v>
      </c>
      <c r="E779" s="4">
        <v>118.27026740999999</v>
      </c>
      <c r="F779" s="4">
        <v>77.335841379999977</v>
      </c>
      <c r="G779" s="4">
        <v>14.569528750000003</v>
      </c>
      <c r="H779" s="4">
        <v>0.56272110694795041</v>
      </c>
      <c r="I779" s="4">
        <v>0.36795816244535795</v>
      </c>
      <c r="J779" s="4">
        <v>6.9320730606691638E-2</v>
      </c>
      <c r="K779" s="4">
        <v>0.46745325887802402</v>
      </c>
      <c r="L779" s="4">
        <v>0.74129456080367118</v>
      </c>
      <c r="M779" s="4">
        <v>0.90323180169678141</v>
      </c>
      <c r="N779" s="4">
        <v>1.93</v>
      </c>
      <c r="O779" s="5">
        <v>0.5</v>
      </c>
      <c r="P779" s="6">
        <v>1</v>
      </c>
      <c r="Q779" s="6">
        <v>1</v>
      </c>
      <c r="R779" s="6">
        <v>0</v>
      </c>
      <c r="S779" s="6">
        <v>0</v>
      </c>
    </row>
    <row r="780" spans="1:19">
      <c r="A780" s="1">
        <v>43879</v>
      </c>
      <c r="B780" s="4">
        <v>502.56500000000005</v>
      </c>
      <c r="C780" s="4">
        <v>0.49967369209371992</v>
      </c>
      <c r="D780" s="4">
        <v>214.77470285000004</v>
      </c>
      <c r="E780" s="4">
        <v>131.22178803</v>
      </c>
      <c r="F780" s="4">
        <v>69.465781319999991</v>
      </c>
      <c r="G780" s="4">
        <v>14.08713350000005</v>
      </c>
      <c r="H780" s="4">
        <v>0.61097413377238419</v>
      </c>
      <c r="I780" s="4">
        <v>0.323435583419316</v>
      </c>
      <c r="J780" s="4">
        <v>6.5590282808299774E-2</v>
      </c>
      <c r="K780" s="4">
        <v>0.46134620024674927</v>
      </c>
      <c r="L780" s="4">
        <v>0.73167736708631448</v>
      </c>
      <c r="M780" s="4">
        <v>0.81344189981218828</v>
      </c>
      <c r="N780" s="4">
        <v>2.04</v>
      </c>
      <c r="O780" s="5">
        <v>0.5</v>
      </c>
      <c r="P780" s="6">
        <v>1</v>
      </c>
      <c r="Q780" s="6">
        <v>1</v>
      </c>
      <c r="R780" s="6">
        <v>0</v>
      </c>
      <c r="S780" s="6">
        <v>0</v>
      </c>
    </row>
    <row r="781" spans="1:19">
      <c r="A781" s="1">
        <v>43880</v>
      </c>
      <c r="B781" s="4">
        <v>538.98166666666691</v>
      </c>
      <c r="C781" s="4">
        <v>0.53240397988659471</v>
      </c>
      <c r="D781" s="4">
        <v>213.9952816200001</v>
      </c>
      <c r="E781" s="4">
        <v>126.67687877</v>
      </c>
      <c r="F781" s="4">
        <v>72.757654999999986</v>
      </c>
      <c r="G781" s="4">
        <v>14.560747850000112</v>
      </c>
      <c r="H781" s="4">
        <v>0.59196108349222931</v>
      </c>
      <c r="I781" s="4">
        <v>0.33999653847134181</v>
      </c>
      <c r="J781" s="4">
        <v>6.8042378036428902E-2</v>
      </c>
      <c r="K781" s="4">
        <v>0.45629101303089104</v>
      </c>
      <c r="L781" s="4">
        <v>0.71915181275095852</v>
      </c>
      <c r="M781" s="4">
        <v>0.76689071303672041</v>
      </c>
      <c r="N781" s="4">
        <v>2.0099999999999998</v>
      </c>
      <c r="O781" s="5">
        <v>0.5</v>
      </c>
      <c r="P781" s="6">
        <v>1</v>
      </c>
      <c r="Q781" s="6">
        <v>1</v>
      </c>
      <c r="R781" s="6">
        <v>0</v>
      </c>
      <c r="S781" s="6">
        <v>0</v>
      </c>
    </row>
    <row r="782" spans="1:19">
      <c r="A782" s="1">
        <v>43881</v>
      </c>
      <c r="B782" s="4">
        <v>566.88666666666654</v>
      </c>
      <c r="C782" s="4">
        <v>0.59973467422702476</v>
      </c>
      <c r="D782" s="4">
        <v>208.99795063999989</v>
      </c>
      <c r="E782" s="4">
        <v>120.60470052999999</v>
      </c>
      <c r="F782" s="4">
        <v>74.246782560000014</v>
      </c>
      <c r="G782" s="4">
        <v>14.146467549999883</v>
      </c>
      <c r="H782" s="4">
        <v>0.57706164180404929</v>
      </c>
      <c r="I782" s="4">
        <v>0.35525124687892518</v>
      </c>
      <c r="J782" s="4">
        <v>6.7687111317025553E-2</v>
      </c>
      <c r="K782" s="4">
        <v>0.4508719123958897</v>
      </c>
      <c r="L782" s="4">
        <v>0.64871550108685805</v>
      </c>
      <c r="M782" s="4">
        <v>0.80807499554756812</v>
      </c>
      <c r="N782" s="4">
        <v>1.98</v>
      </c>
      <c r="O782" s="5">
        <v>0.5</v>
      </c>
      <c r="P782" s="6">
        <v>1</v>
      </c>
      <c r="Q782" s="6">
        <v>1</v>
      </c>
      <c r="R782" s="6">
        <v>0</v>
      </c>
      <c r="S782" s="6">
        <v>0</v>
      </c>
    </row>
    <row r="783" spans="1:19">
      <c r="A783" s="1">
        <v>43882</v>
      </c>
      <c r="B783" s="4">
        <v>604.0650000000004</v>
      </c>
      <c r="C783" s="4">
        <v>0.6993880389429763</v>
      </c>
      <c r="D783" s="4">
        <v>207.64919841000017</v>
      </c>
      <c r="E783" s="4">
        <v>110.40324622999999</v>
      </c>
      <c r="F783" s="4">
        <v>82.997067340000001</v>
      </c>
      <c r="G783" s="4">
        <v>14.248884840000173</v>
      </c>
      <c r="H783" s="4">
        <v>0.53168154308022164</v>
      </c>
      <c r="I783" s="4">
        <v>0.39969847211316251</v>
      </c>
      <c r="J783" s="4">
        <v>6.8619984806615852E-2</v>
      </c>
      <c r="K783" s="4">
        <v>0.44784506035808064</v>
      </c>
      <c r="L783" s="4">
        <v>0.70822726628777588</v>
      </c>
      <c r="M783" s="4">
        <v>0.87135002946700346</v>
      </c>
      <c r="N783" s="4">
        <v>1.96</v>
      </c>
      <c r="O783" s="5">
        <v>0.5</v>
      </c>
      <c r="P783" s="6">
        <v>1</v>
      </c>
      <c r="Q783" s="6">
        <v>1</v>
      </c>
      <c r="R783" s="6">
        <v>0</v>
      </c>
      <c r="S783" s="6">
        <v>0</v>
      </c>
    </row>
    <row r="784" spans="1:19">
      <c r="A784" s="1">
        <v>43883</v>
      </c>
      <c r="B784" s="4">
        <v>576.51916666666705</v>
      </c>
      <c r="C784" s="4">
        <v>0.94607146678078524</v>
      </c>
      <c r="D784" s="4">
        <v>192.98579992000001</v>
      </c>
      <c r="E784" s="4">
        <v>94.825867279999997</v>
      </c>
      <c r="F784" s="4">
        <v>82.999366919999986</v>
      </c>
      <c r="G784" s="4">
        <v>15.160565720000022</v>
      </c>
      <c r="H784" s="4">
        <v>0.49136188942040787</v>
      </c>
      <c r="I784" s="4">
        <v>0.43008017664722686</v>
      </c>
      <c r="J784" s="4">
        <v>7.8557933932365265E-2</v>
      </c>
      <c r="K784" s="4">
        <v>0.44719968852747422</v>
      </c>
      <c r="L784" s="4">
        <v>0.71975974353168493</v>
      </c>
      <c r="M784" s="4">
        <v>0.86050805485396054</v>
      </c>
      <c r="N784" s="4">
        <v>1.96</v>
      </c>
      <c r="O784" s="5">
        <v>0.5</v>
      </c>
      <c r="P784" s="6">
        <v>1</v>
      </c>
      <c r="Q784" s="6">
        <v>1</v>
      </c>
      <c r="R784" s="6">
        <v>0</v>
      </c>
      <c r="S784" s="6">
        <v>0</v>
      </c>
    </row>
    <row r="785" spans="1:19">
      <c r="A785" s="1">
        <v>43884</v>
      </c>
      <c r="B785" s="4">
        <v>470.44958333333352</v>
      </c>
      <c r="C785" s="4">
        <v>1.0577500802396491</v>
      </c>
      <c r="D785" s="4">
        <v>175.25467786999988</v>
      </c>
      <c r="E785" s="4">
        <v>80.528176000000002</v>
      </c>
      <c r="F785" s="4">
        <v>78.989757050000009</v>
      </c>
      <c r="G785" s="4">
        <v>15.736744819999871</v>
      </c>
      <c r="H785" s="4">
        <v>0.45949230559046222</v>
      </c>
      <c r="I785" s="4">
        <v>0.45071411508109871</v>
      </c>
      <c r="J785" s="4">
        <v>8.979357932843908E-2</v>
      </c>
      <c r="K785" s="4">
        <v>0.44793324119926203</v>
      </c>
      <c r="L785" s="4">
        <v>0.74894377679407065</v>
      </c>
      <c r="M785" s="4">
        <v>0.87278594326792303</v>
      </c>
      <c r="N785" s="4">
        <v>1.96</v>
      </c>
      <c r="O785" s="5">
        <v>0.5</v>
      </c>
      <c r="P785" s="6">
        <v>1</v>
      </c>
      <c r="Q785" s="6">
        <v>1</v>
      </c>
      <c r="R785" s="6">
        <v>0</v>
      </c>
      <c r="S785" s="6">
        <v>0</v>
      </c>
    </row>
    <row r="786" spans="1:19">
      <c r="A786" s="1">
        <v>43885</v>
      </c>
      <c r="B786" s="4">
        <v>490.49708333333325</v>
      </c>
      <c r="C786" s="4">
        <v>0.98368139510003205</v>
      </c>
      <c r="D786" s="4">
        <v>196.08565473999997</v>
      </c>
      <c r="E786" s="4">
        <v>101.34440945999999</v>
      </c>
      <c r="F786" s="4">
        <v>78.432886920000016</v>
      </c>
      <c r="G786" s="4">
        <v>16.308358359999957</v>
      </c>
      <c r="H786" s="4">
        <v>0.51683744838130941</v>
      </c>
      <c r="I786" s="4">
        <v>0.39999298788072085</v>
      </c>
      <c r="J786" s="4">
        <v>8.3169563737969743E-2</v>
      </c>
      <c r="K786" s="4">
        <v>0.44719388513251912</v>
      </c>
      <c r="L786" s="4">
        <v>0.75524665991154183</v>
      </c>
      <c r="M786" s="4">
        <v>0.86853374943332695</v>
      </c>
      <c r="N786" s="4">
        <v>1.94</v>
      </c>
      <c r="O786" s="5">
        <v>0.5</v>
      </c>
      <c r="P786" s="6">
        <v>1</v>
      </c>
      <c r="Q786" s="6">
        <v>1</v>
      </c>
      <c r="R786" s="6">
        <v>0</v>
      </c>
      <c r="S786" s="6">
        <v>0</v>
      </c>
    </row>
    <row r="787" spans="1:19">
      <c r="A787" s="1">
        <v>43886</v>
      </c>
      <c r="B787" s="4">
        <v>445.28583333333319</v>
      </c>
      <c r="C787" s="4">
        <v>0.99300952177169144</v>
      </c>
      <c r="D787" s="4">
        <v>200.76094009000005</v>
      </c>
      <c r="E787" s="4">
        <v>100.09626086999999</v>
      </c>
      <c r="F787" s="4">
        <v>84.262777270000029</v>
      </c>
      <c r="G787" s="4">
        <v>16.401901950000024</v>
      </c>
      <c r="H787" s="4">
        <v>0.49858434028615017</v>
      </c>
      <c r="I787" s="4">
        <v>0.41971698893333276</v>
      </c>
      <c r="J787" s="4">
        <v>8.1698670780517069E-2</v>
      </c>
      <c r="K787" s="4">
        <v>0.44658991795154601</v>
      </c>
      <c r="L787" s="4">
        <v>0.71077245033662406</v>
      </c>
      <c r="M787" s="4">
        <v>0.88126086199080378</v>
      </c>
      <c r="N787" s="4">
        <v>1.93</v>
      </c>
      <c r="O787" s="5">
        <v>0.5</v>
      </c>
      <c r="P787" s="6">
        <v>1</v>
      </c>
      <c r="Q787" s="6">
        <v>1</v>
      </c>
      <c r="R787" s="6">
        <v>0</v>
      </c>
      <c r="S787" s="6">
        <v>0</v>
      </c>
    </row>
    <row r="788" spans="1:19">
      <c r="A788" s="1">
        <v>43887</v>
      </c>
      <c r="B788" s="4">
        <v>390.45750000000015</v>
      </c>
      <c r="C788" s="4">
        <v>1.2198972932491707</v>
      </c>
      <c r="D788" s="4">
        <v>208.36997627000008</v>
      </c>
      <c r="E788" s="4">
        <v>113.75387802000004</v>
      </c>
      <c r="F788" s="4">
        <v>77.766419510000006</v>
      </c>
      <c r="G788" s="4">
        <v>16.84967874000003</v>
      </c>
      <c r="H788" s="4">
        <v>0.54592259430217005</v>
      </c>
      <c r="I788" s="4">
        <v>0.37321317064044013</v>
      </c>
      <c r="J788" s="4">
        <v>8.0864235057389849E-2</v>
      </c>
      <c r="K788" s="4">
        <v>0.44554033167600127</v>
      </c>
      <c r="L788" s="4">
        <v>0.7425900438894425</v>
      </c>
      <c r="M788" s="4">
        <v>0.90210037440904101</v>
      </c>
      <c r="N788" s="4">
        <v>1.96</v>
      </c>
      <c r="O788" s="5">
        <v>0.5</v>
      </c>
      <c r="P788" s="6">
        <v>1</v>
      </c>
      <c r="Q788" s="6">
        <v>1</v>
      </c>
      <c r="R788" s="6">
        <v>0</v>
      </c>
      <c r="S788" s="6">
        <v>0</v>
      </c>
    </row>
    <row r="789" spans="1:19">
      <c r="A789" s="1">
        <v>43888</v>
      </c>
      <c r="B789" s="4">
        <v>306.02249999999987</v>
      </c>
      <c r="C789" s="4">
        <v>0.94685888520380868</v>
      </c>
      <c r="D789" s="4">
        <v>208.53936999000007</v>
      </c>
      <c r="E789" s="4">
        <v>130.36340437000001</v>
      </c>
      <c r="F789" s="4">
        <v>61.720124790000014</v>
      </c>
      <c r="G789" s="4">
        <v>16.455840830000042</v>
      </c>
      <c r="H789" s="4">
        <v>0.62512610628991172</v>
      </c>
      <c r="I789" s="4">
        <v>0.29596389781440136</v>
      </c>
      <c r="J789" s="4">
        <v>7.8909995895686924E-2</v>
      </c>
      <c r="K789" s="4">
        <v>0.44256398278062897</v>
      </c>
      <c r="L789" s="4">
        <v>0.74019450747969684</v>
      </c>
      <c r="M789" s="4">
        <v>0.8979281458454762</v>
      </c>
      <c r="N789" s="4">
        <v>1.78</v>
      </c>
      <c r="O789" s="5">
        <v>0.5</v>
      </c>
      <c r="P789" s="6">
        <v>1</v>
      </c>
      <c r="Q789" s="6">
        <v>1</v>
      </c>
      <c r="R789" s="6">
        <v>0</v>
      </c>
      <c r="S789" s="6">
        <v>0</v>
      </c>
    </row>
    <row r="790" spans="1:19">
      <c r="A790" s="1">
        <v>43889</v>
      </c>
      <c r="B790" s="4">
        <v>328.56000000000017</v>
      </c>
      <c r="C790" s="4">
        <v>0.91209051032416821</v>
      </c>
      <c r="D790" s="4">
        <v>207.94595187999997</v>
      </c>
      <c r="E790" s="4">
        <v>136.10446217999998</v>
      </c>
      <c r="F790" s="4">
        <v>55.543920689999993</v>
      </c>
      <c r="G790" s="4">
        <v>16.297569009999989</v>
      </c>
      <c r="H790" s="4">
        <v>0.65451845034493494</v>
      </c>
      <c r="I790" s="4">
        <v>0.26710748724770994</v>
      </c>
      <c r="J790" s="4">
        <v>7.8374062407355158E-2</v>
      </c>
      <c r="K790" s="4">
        <v>0.4379668539333777</v>
      </c>
      <c r="L790" s="4">
        <v>0.71219823230836576</v>
      </c>
      <c r="M790" s="4">
        <v>0.92451875210478585</v>
      </c>
      <c r="N790" s="4">
        <v>1.79</v>
      </c>
      <c r="O790" s="5">
        <v>0.5</v>
      </c>
      <c r="P790" s="6">
        <v>1</v>
      </c>
      <c r="Q790" s="6">
        <v>1</v>
      </c>
      <c r="R790" s="6">
        <v>0</v>
      </c>
      <c r="S790" s="6">
        <v>0</v>
      </c>
    </row>
    <row r="791" spans="1:19">
      <c r="A791" s="1">
        <v>43890</v>
      </c>
      <c r="B791" s="4">
        <v>281.87125000000009</v>
      </c>
      <c r="C791" s="4">
        <v>0.75585963410720014</v>
      </c>
      <c r="D791" s="4">
        <v>198.23335071999995</v>
      </c>
      <c r="E791" s="4">
        <v>117.82909477999999</v>
      </c>
      <c r="F791" s="4">
        <v>64.886745020000006</v>
      </c>
      <c r="G791" s="4">
        <v>15.51751091999995</v>
      </c>
      <c r="H791" s="4">
        <v>0.5943959195162416</v>
      </c>
      <c r="I791" s="4">
        <v>0.32732506807924083</v>
      </c>
      <c r="J791" s="4">
        <v>7.8279012404517526E-2</v>
      </c>
      <c r="K791" s="4">
        <v>0.43426025929565709</v>
      </c>
      <c r="L791" s="4">
        <v>0.75208037964556351</v>
      </c>
      <c r="M791" s="4">
        <v>0.89686899164561884</v>
      </c>
      <c r="N791" s="4">
        <v>1.79</v>
      </c>
      <c r="O791" s="5">
        <v>0.5</v>
      </c>
      <c r="P791" s="6">
        <v>1</v>
      </c>
      <c r="Q791" s="6">
        <v>1</v>
      </c>
      <c r="R791" s="6">
        <v>0</v>
      </c>
      <c r="S791" s="6">
        <v>0</v>
      </c>
    </row>
    <row r="792" spans="1:19">
      <c r="A792" s="1">
        <v>43891</v>
      </c>
      <c r="B792" s="4">
        <v>324.37708333333336</v>
      </c>
      <c r="C792" s="4">
        <v>0.64024066617862374</v>
      </c>
      <c r="D792" s="4">
        <v>181.25633303000004</v>
      </c>
      <c r="E792" s="4">
        <v>104.44178477000001</v>
      </c>
      <c r="F792" s="4">
        <v>63.219255709999985</v>
      </c>
      <c r="G792" s="4">
        <v>13.595292550000039</v>
      </c>
      <c r="H792" s="4">
        <v>0.57621040337781571</v>
      </c>
      <c r="I792" s="4">
        <v>0.34878370677142884</v>
      </c>
      <c r="J792" s="4">
        <v>7.50058898507555E-2</v>
      </c>
      <c r="K792" s="4">
        <v>0.43221234119297719</v>
      </c>
      <c r="L792" s="4">
        <v>0.77176878362467172</v>
      </c>
      <c r="M792" s="4">
        <v>0.89481850867819424</v>
      </c>
      <c r="N792" s="4">
        <v>1.79</v>
      </c>
      <c r="O792" s="5">
        <v>0.4</v>
      </c>
      <c r="P792" s="6">
        <v>0</v>
      </c>
      <c r="Q792" s="6">
        <v>0</v>
      </c>
      <c r="R792" s="6">
        <v>0</v>
      </c>
      <c r="S792" s="6">
        <v>1</v>
      </c>
    </row>
    <row r="793" spans="1:19">
      <c r="A793" s="1">
        <v>43892</v>
      </c>
      <c r="B793" s="4">
        <v>402.61500000000001</v>
      </c>
      <c r="C793" s="4">
        <v>0.65958272327964862</v>
      </c>
      <c r="D793" s="4">
        <v>208.21777939000003</v>
      </c>
      <c r="E793" s="4">
        <v>126.50387254</v>
      </c>
      <c r="F793" s="4">
        <v>69.086206939999997</v>
      </c>
      <c r="G793" s="4">
        <v>12.627699910000032</v>
      </c>
      <c r="H793" s="4">
        <v>0.60755557431555018</v>
      </c>
      <c r="I793" s="4">
        <v>0.33179782793955764</v>
      </c>
      <c r="J793" s="4">
        <v>6.0646597744892172E-2</v>
      </c>
      <c r="K793" s="4">
        <v>0.42877092206887268</v>
      </c>
      <c r="L793" s="4">
        <v>0.76014609149986412</v>
      </c>
      <c r="M793" s="4">
        <v>0.87363575869438526</v>
      </c>
      <c r="N793" s="4">
        <v>1.75</v>
      </c>
      <c r="O793" s="5">
        <v>0.4</v>
      </c>
      <c r="P793" s="6">
        <v>0</v>
      </c>
      <c r="Q793" s="6">
        <v>0</v>
      </c>
      <c r="R793" s="6">
        <v>0</v>
      </c>
      <c r="S793" s="6">
        <v>1</v>
      </c>
    </row>
    <row r="794" spans="1:19">
      <c r="A794" s="1">
        <v>43893</v>
      </c>
      <c r="B794" s="4">
        <v>468.85624999999987</v>
      </c>
      <c r="C794" s="4">
        <v>0.66395406295754023</v>
      </c>
      <c r="D794" s="4">
        <v>212.72253818000002</v>
      </c>
      <c r="E794" s="4">
        <v>131.44982243000001</v>
      </c>
      <c r="F794" s="4">
        <v>67.489108679999987</v>
      </c>
      <c r="G794" s="4">
        <v>13.783607070000016</v>
      </c>
      <c r="H794" s="4">
        <v>0.61794026883399988</v>
      </c>
      <c r="I794" s="4">
        <v>0.31726355494542163</v>
      </c>
      <c r="J794" s="4">
        <v>6.4796176220578483E-2</v>
      </c>
      <c r="K794" s="4">
        <v>0.42538457308099231</v>
      </c>
      <c r="L794" s="4">
        <v>0.74137874766023604</v>
      </c>
      <c r="M794" s="4">
        <v>0.87311377177643934</v>
      </c>
      <c r="N794" s="4">
        <v>1.78</v>
      </c>
      <c r="O794" s="5">
        <v>0.4</v>
      </c>
      <c r="P794" s="6">
        <v>0</v>
      </c>
      <c r="Q794" s="6">
        <v>0</v>
      </c>
      <c r="R794" s="6">
        <v>0</v>
      </c>
      <c r="S794" s="6">
        <v>1</v>
      </c>
    </row>
    <row r="795" spans="1:19">
      <c r="A795" s="1">
        <v>43894</v>
      </c>
      <c r="B795" s="4">
        <v>457.76333333333349</v>
      </c>
      <c r="C795" s="4">
        <v>0.61499633967789169</v>
      </c>
      <c r="D795" s="4">
        <v>211.85062997000003</v>
      </c>
      <c r="E795" s="4">
        <v>119.91108170000001</v>
      </c>
      <c r="F795" s="4">
        <v>77.256588930000007</v>
      </c>
      <c r="G795" s="4">
        <v>14.682959340000011</v>
      </c>
      <c r="H795" s="4">
        <v>0.56601711175926406</v>
      </c>
      <c r="I795" s="4">
        <v>0.36467481329151696</v>
      </c>
      <c r="J795" s="4">
        <v>6.9308074949218937E-2</v>
      </c>
      <c r="K795" s="4">
        <v>0.42208646409224432</v>
      </c>
      <c r="L795" s="4">
        <v>0.73670788515533014</v>
      </c>
      <c r="M795" s="4">
        <v>0.8543526796353863</v>
      </c>
      <c r="N795" s="4">
        <v>1.83</v>
      </c>
      <c r="O795" s="5">
        <v>0.4</v>
      </c>
      <c r="P795" s="6">
        <v>0</v>
      </c>
      <c r="Q795" s="6">
        <v>0</v>
      </c>
      <c r="R795" s="6">
        <v>0</v>
      </c>
      <c r="S795" s="6">
        <v>1</v>
      </c>
    </row>
    <row r="796" spans="1:19">
      <c r="A796" s="1">
        <v>43895</v>
      </c>
      <c r="B796" s="4">
        <v>446.78583333333341</v>
      </c>
      <c r="C796" s="4">
        <v>0.50350292825768661</v>
      </c>
      <c r="D796" s="4">
        <v>214.70405585000003</v>
      </c>
      <c r="E796" s="4">
        <v>127.34415498</v>
      </c>
      <c r="F796" s="4">
        <v>73.828241769999991</v>
      </c>
      <c r="G796" s="4">
        <v>13.531659100000041</v>
      </c>
      <c r="H796" s="4">
        <v>0.59311480854822418</v>
      </c>
      <c r="I796" s="4">
        <v>0.34386048962940435</v>
      </c>
      <c r="J796" s="4">
        <v>6.3024701822371465E-2</v>
      </c>
      <c r="K796" s="4">
        <v>0.41707355542070995</v>
      </c>
      <c r="L796" s="4">
        <v>0.74572016574585631</v>
      </c>
      <c r="M796" s="4">
        <v>0.8741413401819832</v>
      </c>
      <c r="N796" s="4">
        <v>1.89</v>
      </c>
      <c r="O796" s="5">
        <v>0.4</v>
      </c>
      <c r="P796" s="6">
        <v>0</v>
      </c>
      <c r="Q796" s="6">
        <v>0</v>
      </c>
      <c r="R796" s="6">
        <v>0</v>
      </c>
      <c r="S796" s="6">
        <v>1</v>
      </c>
    </row>
    <row r="797" spans="1:19">
      <c r="A797" s="1">
        <v>43896</v>
      </c>
      <c r="B797" s="4">
        <v>410.6958333333335</v>
      </c>
      <c r="C797" s="4">
        <v>0.50694180087847729</v>
      </c>
      <c r="D797" s="4">
        <v>216.15340646000001</v>
      </c>
      <c r="E797" s="4">
        <v>124.17189418999999</v>
      </c>
      <c r="F797" s="4">
        <v>79.656961969999998</v>
      </c>
      <c r="G797" s="4">
        <v>12.324550300000027</v>
      </c>
      <c r="H797" s="4">
        <v>0.57446188900556816</v>
      </c>
      <c r="I797" s="4">
        <v>0.3685205025197732</v>
      </c>
      <c r="J797" s="4">
        <v>5.7017608474658622E-2</v>
      </c>
      <c r="K797" s="4">
        <v>0.41246674833273861</v>
      </c>
      <c r="L797" s="4">
        <v>0.75712122641367019</v>
      </c>
      <c r="M797" s="4">
        <v>0.89947036008030568</v>
      </c>
      <c r="N797" s="4">
        <v>1.76</v>
      </c>
      <c r="O797" s="5">
        <v>0.4</v>
      </c>
      <c r="P797" s="6">
        <v>0</v>
      </c>
      <c r="Q797" s="6">
        <v>0</v>
      </c>
      <c r="R797" s="6">
        <v>0</v>
      </c>
      <c r="S797" s="6">
        <v>1</v>
      </c>
    </row>
    <row r="798" spans="1:19">
      <c r="A798" s="1">
        <v>43897</v>
      </c>
      <c r="B798" s="4">
        <v>361.40083333333337</v>
      </c>
      <c r="C798" s="4">
        <v>0.56229959736456803</v>
      </c>
      <c r="D798" s="4">
        <v>196.90253272999993</v>
      </c>
      <c r="E798" s="4">
        <v>103.88473338</v>
      </c>
      <c r="F798" s="4">
        <v>80.585515830000006</v>
      </c>
      <c r="G798" s="4">
        <v>12.432283519999928</v>
      </c>
      <c r="H798" s="4">
        <v>0.52759470353004856</v>
      </c>
      <c r="I798" s="4">
        <v>0.40926601965299175</v>
      </c>
      <c r="J798" s="4">
        <v>6.3139276816959675E-2</v>
      </c>
      <c r="K798" s="4">
        <v>0.40946965274408709</v>
      </c>
      <c r="L798" s="4">
        <v>0.7757308744301542</v>
      </c>
      <c r="M798" s="4">
        <v>0.91654897675021041</v>
      </c>
      <c r="N798" s="4">
        <v>1.76</v>
      </c>
      <c r="O798" s="5">
        <v>0.4</v>
      </c>
      <c r="P798" s="6">
        <v>0</v>
      </c>
      <c r="Q798" s="6">
        <v>0</v>
      </c>
      <c r="R798" s="6">
        <v>0</v>
      </c>
      <c r="S798" s="6">
        <v>1</v>
      </c>
    </row>
    <row r="799" spans="1:19">
      <c r="A799" s="1">
        <v>43898</v>
      </c>
      <c r="B799" s="4">
        <v>358.27166666666676</v>
      </c>
      <c r="C799" s="4">
        <v>0.51085926061493414</v>
      </c>
      <c r="D799" s="4">
        <v>177.41189802000002</v>
      </c>
      <c r="E799" s="4">
        <v>95.643352109999995</v>
      </c>
      <c r="F799" s="4">
        <v>69.041910080000008</v>
      </c>
      <c r="G799" s="4">
        <v>12.726635830000021</v>
      </c>
      <c r="H799" s="4">
        <v>0.5391033700525425</v>
      </c>
      <c r="I799" s="4">
        <v>0.38916166756874876</v>
      </c>
      <c r="J799" s="4">
        <v>7.1734962378708786E-2</v>
      </c>
      <c r="K799" s="4">
        <v>0.40698607774571877</v>
      </c>
      <c r="L799" s="4">
        <v>0.77582569841952731</v>
      </c>
      <c r="M799" s="4">
        <v>0.88217230028819371</v>
      </c>
      <c r="N799" s="4">
        <v>1.76</v>
      </c>
      <c r="O799" s="5">
        <v>0.4</v>
      </c>
      <c r="P799" s="6">
        <v>0</v>
      </c>
      <c r="Q799" s="6">
        <v>0</v>
      </c>
      <c r="R799" s="6">
        <v>0</v>
      </c>
      <c r="S799" s="6">
        <v>1</v>
      </c>
    </row>
    <row r="800" spans="1:19">
      <c r="A800" s="1">
        <v>43899</v>
      </c>
      <c r="B800" s="4">
        <v>351.11166666666662</v>
      </c>
      <c r="C800" s="4">
        <v>0.56711566617862375</v>
      </c>
      <c r="D800" s="4">
        <v>203.06976673999998</v>
      </c>
      <c r="E800" s="4">
        <v>116.93112108999999</v>
      </c>
      <c r="F800" s="4">
        <v>73.47676688</v>
      </c>
      <c r="G800" s="4">
        <v>12.661878769999987</v>
      </c>
      <c r="H800" s="4">
        <v>0.57581747872745892</v>
      </c>
      <c r="I800" s="4">
        <v>0.36183016339441532</v>
      </c>
      <c r="J800" s="4">
        <v>6.2352357878125708E-2</v>
      </c>
      <c r="K800" s="4">
        <v>0.40388897257455142</v>
      </c>
      <c r="L800" s="4">
        <v>0.77688511762974366</v>
      </c>
      <c r="M800" s="4">
        <v>0.86252471504436268</v>
      </c>
      <c r="N800" s="4">
        <v>1.74</v>
      </c>
      <c r="O800" s="5">
        <v>0.4</v>
      </c>
      <c r="P800" s="6">
        <v>0</v>
      </c>
      <c r="Q800" s="6">
        <v>0</v>
      </c>
      <c r="R800" s="6">
        <v>0</v>
      </c>
      <c r="S800" s="6">
        <v>1</v>
      </c>
    </row>
    <row r="801" spans="1:19">
      <c r="A801" s="1">
        <v>43900</v>
      </c>
      <c r="B801" s="4">
        <v>354.57166666666666</v>
      </c>
      <c r="C801" s="4">
        <v>0.65665355051244512</v>
      </c>
      <c r="D801" s="4">
        <v>210.78487147999994</v>
      </c>
      <c r="E801" s="4">
        <v>125.64799614999998</v>
      </c>
      <c r="F801" s="4">
        <v>72.880832710000007</v>
      </c>
      <c r="G801" s="4">
        <v>12.256042619999945</v>
      </c>
      <c r="H801" s="4">
        <v>0.59609589278290276</v>
      </c>
      <c r="I801" s="4">
        <v>0.34575931469026333</v>
      </c>
      <c r="J801" s="4">
        <v>5.8144792526833904E-2</v>
      </c>
      <c r="K801" s="4">
        <v>0.39965410572601412</v>
      </c>
      <c r="L801" s="4">
        <v>0.74279908420885787</v>
      </c>
      <c r="M801" s="4">
        <v>0.87232237225568277</v>
      </c>
      <c r="N801" s="4">
        <v>1.91</v>
      </c>
      <c r="O801" s="5">
        <v>0.4</v>
      </c>
      <c r="P801" s="6">
        <v>0</v>
      </c>
      <c r="Q801" s="6">
        <v>0</v>
      </c>
      <c r="R801" s="6">
        <v>0</v>
      </c>
      <c r="S801" s="6">
        <v>1</v>
      </c>
    </row>
    <row r="802" spans="1:19">
      <c r="A802" s="1">
        <v>43901</v>
      </c>
      <c r="B802" s="4">
        <v>348.74083333333346</v>
      </c>
      <c r="C802" s="4">
        <v>0.83656387262079068</v>
      </c>
      <c r="D802" s="4">
        <v>209.32963975999996</v>
      </c>
      <c r="E802" s="4">
        <v>119.78500547</v>
      </c>
      <c r="F802" s="4">
        <v>75.788074550000019</v>
      </c>
      <c r="G802" s="4">
        <v>13.756559739999943</v>
      </c>
      <c r="H802" s="4">
        <v>0.57223146042450357</v>
      </c>
      <c r="I802" s="4">
        <v>0.36205133031754294</v>
      </c>
      <c r="J802" s="4">
        <v>6.5717209257953518E-2</v>
      </c>
      <c r="K802" s="4">
        <v>0.39734027671151034</v>
      </c>
      <c r="L802" s="4">
        <v>0.73624113108716005</v>
      </c>
      <c r="M802" s="4">
        <v>0.84677567005051491</v>
      </c>
      <c r="N802" s="4">
        <v>1.96</v>
      </c>
      <c r="O802" s="5">
        <v>0.4</v>
      </c>
      <c r="P802" s="6">
        <v>0</v>
      </c>
      <c r="Q802" s="6">
        <v>0</v>
      </c>
      <c r="R802" s="6">
        <v>0</v>
      </c>
      <c r="S802" s="6">
        <v>1</v>
      </c>
    </row>
    <row r="803" spans="1:19">
      <c r="A803" s="1">
        <v>43902</v>
      </c>
      <c r="B803" s="4">
        <v>338.25499999999994</v>
      </c>
      <c r="C803" s="4">
        <v>0.67157302342606151</v>
      </c>
      <c r="D803" s="4">
        <v>208.46552824</v>
      </c>
      <c r="E803" s="4">
        <v>127.37468309999998</v>
      </c>
      <c r="F803" s="4">
        <v>66.669487569999987</v>
      </c>
      <c r="G803" s="4">
        <v>14.421357570000026</v>
      </c>
      <c r="H803" s="4">
        <v>0.61101077082325761</v>
      </c>
      <c r="I803" s="4">
        <v>0.31981060913459725</v>
      </c>
      <c r="J803" s="4">
        <v>6.9178620042145089E-2</v>
      </c>
      <c r="K803" s="4">
        <v>0.39446421567504125</v>
      </c>
      <c r="L803" s="4">
        <v>0.73302570060833872</v>
      </c>
      <c r="M803" s="4">
        <v>0.8767095152516029</v>
      </c>
      <c r="N803" s="4">
        <v>1.82</v>
      </c>
      <c r="O803" s="5">
        <v>0.4</v>
      </c>
      <c r="P803" s="6">
        <v>0</v>
      </c>
      <c r="Q803" s="6">
        <v>0</v>
      </c>
      <c r="R803" s="6">
        <v>0</v>
      </c>
      <c r="S803" s="6">
        <v>1</v>
      </c>
    </row>
    <row r="804" spans="1:19">
      <c r="A804" s="1">
        <v>43903</v>
      </c>
      <c r="B804" s="4">
        <v>313.74416666666679</v>
      </c>
      <c r="C804" s="4">
        <v>0.70710560029282565</v>
      </c>
      <c r="D804" s="4">
        <v>207.09688371000001</v>
      </c>
      <c r="E804" s="4">
        <v>119.01104419000001</v>
      </c>
      <c r="F804" s="4">
        <v>74.58639848</v>
      </c>
      <c r="G804" s="4">
        <v>13.499441040000008</v>
      </c>
      <c r="H804" s="4">
        <v>0.57466361665128896</v>
      </c>
      <c r="I804" s="4">
        <v>0.36015220095945111</v>
      </c>
      <c r="J804" s="4">
        <v>6.5184182389259993E-2</v>
      </c>
      <c r="K804" s="4">
        <v>0.39179689519133665</v>
      </c>
      <c r="L804" s="4">
        <v>0.75620907718956609</v>
      </c>
      <c r="M804" s="4">
        <v>0.88943950869438515</v>
      </c>
      <c r="N804" s="4">
        <v>1.94</v>
      </c>
      <c r="O804" s="5">
        <v>0.4</v>
      </c>
      <c r="P804" s="6">
        <v>0</v>
      </c>
      <c r="Q804" s="6">
        <v>0</v>
      </c>
      <c r="R804" s="6">
        <v>0</v>
      </c>
      <c r="S804" s="6">
        <v>1</v>
      </c>
    </row>
    <row r="805" spans="1:19">
      <c r="A805" s="1">
        <v>43904</v>
      </c>
      <c r="B805" s="4">
        <v>299.97708333333321</v>
      </c>
      <c r="C805" s="4">
        <v>1.1962884333821378</v>
      </c>
      <c r="D805" s="4">
        <v>197.32340884999985</v>
      </c>
      <c r="E805" s="4">
        <v>129.25076230999997</v>
      </c>
      <c r="F805" s="4">
        <v>52.62452368000001</v>
      </c>
      <c r="G805" s="4">
        <v>15.44812285999987</v>
      </c>
      <c r="H805" s="4">
        <v>0.6550199140754408</v>
      </c>
      <c r="I805" s="4">
        <v>0.26669174218454644</v>
      </c>
      <c r="J805" s="4">
        <v>7.8288343740012784E-2</v>
      </c>
      <c r="K805" s="4">
        <v>0.39124379080658672</v>
      </c>
      <c r="L805" s="4">
        <v>0.78638050621924349</v>
      </c>
      <c r="M805" s="4">
        <v>0.92812338902920788</v>
      </c>
      <c r="N805" s="4">
        <v>1.94</v>
      </c>
      <c r="O805" s="5">
        <v>0.4</v>
      </c>
      <c r="P805" s="6">
        <v>0</v>
      </c>
      <c r="Q805" s="6">
        <v>0</v>
      </c>
      <c r="R805" s="6">
        <v>0</v>
      </c>
      <c r="S805" s="6">
        <v>1</v>
      </c>
    </row>
    <row r="806" spans="1:19">
      <c r="A806" s="1">
        <v>43905</v>
      </c>
      <c r="B806" s="4">
        <v>281.9354166666667</v>
      </c>
      <c r="C806" s="4">
        <v>0.96928715226939965</v>
      </c>
      <c r="D806" s="4">
        <v>174.49135708999987</v>
      </c>
      <c r="E806" s="4">
        <v>111.14319723000001</v>
      </c>
      <c r="F806" s="4">
        <v>48.107811039999994</v>
      </c>
      <c r="G806" s="4">
        <v>15.240348819999859</v>
      </c>
      <c r="H806" s="4">
        <v>0.63695531448399545</v>
      </c>
      <c r="I806" s="4">
        <v>0.27570311700416628</v>
      </c>
      <c r="J806" s="4">
        <v>8.7341568511838261E-2</v>
      </c>
      <c r="K806" s="4">
        <v>0.39046102116415049</v>
      </c>
      <c r="L806" s="4">
        <v>0.79340702676388009</v>
      </c>
      <c r="M806" s="4">
        <v>0.9054032144129267</v>
      </c>
      <c r="N806" s="4">
        <v>1.94</v>
      </c>
      <c r="O806" s="5">
        <v>0.4</v>
      </c>
      <c r="P806" s="6">
        <v>0</v>
      </c>
      <c r="Q806" s="6">
        <v>0</v>
      </c>
      <c r="R806" s="6">
        <v>0</v>
      </c>
      <c r="S806" s="6">
        <v>1</v>
      </c>
    </row>
    <row r="807" spans="1:19">
      <c r="A807" s="1">
        <v>43906</v>
      </c>
      <c r="B807" s="4">
        <v>316.54666666666674</v>
      </c>
      <c r="C807" s="4">
        <v>0.89804904831625187</v>
      </c>
      <c r="D807" s="4">
        <v>200.28825372000006</v>
      </c>
      <c r="E807" s="4">
        <v>135.01301633000003</v>
      </c>
      <c r="F807" s="4">
        <v>50.344193659999995</v>
      </c>
      <c r="G807" s="4">
        <v>14.931043730000034</v>
      </c>
      <c r="H807" s="4">
        <v>0.67409353180914033</v>
      </c>
      <c r="I807" s="4">
        <v>0.25135869290857371</v>
      </c>
      <c r="J807" s="4">
        <v>7.4547775282285941E-2</v>
      </c>
      <c r="K807" s="4">
        <v>0.38760519672508292</v>
      </c>
      <c r="L807" s="4">
        <v>0.7936692222926669</v>
      </c>
      <c r="M807" s="4">
        <v>0.89776227252120999</v>
      </c>
      <c r="N807" s="4">
        <v>1.89</v>
      </c>
      <c r="O807" s="5">
        <v>0.4</v>
      </c>
      <c r="P807" s="6">
        <v>0</v>
      </c>
      <c r="Q807" s="6">
        <v>0</v>
      </c>
      <c r="R807" s="6">
        <v>0</v>
      </c>
      <c r="S807" s="6">
        <v>1</v>
      </c>
    </row>
    <row r="808" spans="1:19">
      <c r="A808" s="1">
        <v>43907</v>
      </c>
      <c r="B808" s="4">
        <v>340.94583333333333</v>
      </c>
      <c r="C808" s="4">
        <v>0.92142935578330887</v>
      </c>
      <c r="D808" s="4">
        <v>203.73566954</v>
      </c>
      <c r="E808" s="4">
        <v>126.88381497</v>
      </c>
      <c r="F808" s="4">
        <v>61.225651210000002</v>
      </c>
      <c r="G808" s="4">
        <v>15.626203359999998</v>
      </c>
      <c r="H808" s="4">
        <v>0.6227864529391528</v>
      </c>
      <c r="I808" s="4">
        <v>0.30051512996343233</v>
      </c>
      <c r="J808" s="4">
        <v>7.6698417097414845E-2</v>
      </c>
      <c r="K808" s="4">
        <v>0.38494082308044164</v>
      </c>
      <c r="L808" s="4">
        <v>0.70098403767774664</v>
      </c>
      <c r="M808" s="4">
        <v>0.88951162489476088</v>
      </c>
      <c r="N808" s="4">
        <v>1.89</v>
      </c>
      <c r="O808" s="5">
        <v>0.4</v>
      </c>
      <c r="P808" s="6">
        <v>0</v>
      </c>
      <c r="Q808" s="6">
        <v>0</v>
      </c>
      <c r="R808" s="6">
        <v>0</v>
      </c>
      <c r="S808" s="6">
        <v>1</v>
      </c>
    </row>
    <row r="809" spans="1:19">
      <c r="A809" s="1">
        <v>43908</v>
      </c>
      <c r="B809" s="4">
        <v>361.45166666666654</v>
      </c>
      <c r="C809" s="4">
        <v>0.76309388726207905</v>
      </c>
      <c r="D809" s="4">
        <v>203.12752024999995</v>
      </c>
      <c r="E809" s="4">
        <v>123.48990397999998</v>
      </c>
      <c r="F809" s="4">
        <v>65.522899890000005</v>
      </c>
      <c r="G809" s="4">
        <v>14.114716379999962</v>
      </c>
      <c r="H809" s="4">
        <v>0.60794275353735583</v>
      </c>
      <c r="I809" s="4">
        <v>0.32257027412808198</v>
      </c>
      <c r="J809" s="4">
        <v>6.9486972334562164E-2</v>
      </c>
      <c r="K809" s="4">
        <v>0.38191791829001426</v>
      </c>
      <c r="L809" s="4">
        <v>0.72097149688283069</v>
      </c>
      <c r="M809" s="4">
        <v>0.8900576306586363</v>
      </c>
      <c r="N809" s="4">
        <v>1.73</v>
      </c>
      <c r="O809" s="5">
        <v>0.4</v>
      </c>
      <c r="P809" s="6">
        <v>0</v>
      </c>
      <c r="Q809" s="6">
        <v>0</v>
      </c>
      <c r="R809" s="6">
        <v>0</v>
      </c>
      <c r="S809" s="6">
        <v>1</v>
      </c>
    </row>
    <row r="810" spans="1:19">
      <c r="A810" s="1">
        <v>43909</v>
      </c>
      <c r="B810" s="4">
        <v>370.78166666666675</v>
      </c>
      <c r="C810" s="4">
        <v>0.73870882137628113</v>
      </c>
      <c r="D810" s="4">
        <v>201.10029963000005</v>
      </c>
      <c r="E810" s="4">
        <v>123.87820488</v>
      </c>
      <c r="F810" s="4">
        <v>62.885380609999999</v>
      </c>
      <c r="G810" s="4">
        <v>14.336714140000055</v>
      </c>
      <c r="H810" s="4">
        <v>0.61600209004124185</v>
      </c>
      <c r="I810" s="4">
        <v>0.31270654855165014</v>
      </c>
      <c r="J810" s="4">
        <v>7.1291361407108067E-2</v>
      </c>
      <c r="K810" s="4">
        <v>0.37861236130429426</v>
      </c>
      <c r="L810" s="4">
        <v>0.77080566211544854</v>
      </c>
      <c r="M810" s="4">
        <v>0.85681052320121753</v>
      </c>
      <c r="N810" s="4">
        <v>1.68</v>
      </c>
      <c r="O810" s="5">
        <v>0.4</v>
      </c>
      <c r="P810" s="6">
        <v>0</v>
      </c>
      <c r="Q810" s="6">
        <v>0</v>
      </c>
      <c r="R810" s="6">
        <v>0</v>
      </c>
      <c r="S810" s="6">
        <v>1</v>
      </c>
    </row>
    <row r="811" spans="1:19">
      <c r="A811" s="1">
        <v>43910</v>
      </c>
      <c r="B811" s="4">
        <v>371.31000000000017</v>
      </c>
      <c r="C811" s="4">
        <v>0.68237554904831621</v>
      </c>
      <c r="D811" s="4">
        <v>188.81114295999998</v>
      </c>
      <c r="E811" s="4">
        <v>109.58248497000002</v>
      </c>
      <c r="F811" s="4">
        <v>62.513615269999988</v>
      </c>
      <c r="G811" s="4">
        <v>16.715042719999971</v>
      </c>
      <c r="H811" s="4">
        <v>0.58038145022624699</v>
      </c>
      <c r="I811" s="4">
        <v>0.33109070942515095</v>
      </c>
      <c r="J811" s="4">
        <v>8.852784034860213E-2</v>
      </c>
      <c r="K811" s="4">
        <v>0.37635093676172954</v>
      </c>
      <c r="L811" s="4">
        <v>0.73109315985116097</v>
      </c>
      <c r="M811" s="4">
        <v>0.89730317984586494</v>
      </c>
      <c r="N811" s="4">
        <v>1.76</v>
      </c>
      <c r="O811" s="5">
        <v>0.4</v>
      </c>
      <c r="P811" s="6">
        <v>0</v>
      </c>
      <c r="Q811" s="6">
        <v>0</v>
      </c>
      <c r="R811" s="6">
        <v>0</v>
      </c>
      <c r="S811" s="6">
        <v>1</v>
      </c>
    </row>
    <row r="812" spans="1:19">
      <c r="A812" s="1">
        <v>43911</v>
      </c>
      <c r="B812" s="4">
        <v>345.60916666666657</v>
      </c>
      <c r="C812" s="4">
        <v>0.6502598828696925</v>
      </c>
      <c r="D812" s="4">
        <v>175.67889200999988</v>
      </c>
      <c r="E812" s="4">
        <v>100.59789037</v>
      </c>
      <c r="F812" s="4">
        <v>58.705836499999997</v>
      </c>
      <c r="G812" s="4">
        <v>16.375165139999886</v>
      </c>
      <c r="H812" s="4">
        <v>0.57262366138029741</v>
      </c>
      <c r="I812" s="4">
        <v>0.33416556666727143</v>
      </c>
      <c r="J812" s="4">
        <v>9.3210771952431201E-2</v>
      </c>
      <c r="K812" s="4">
        <v>0.37337143276762896</v>
      </c>
      <c r="L812" s="4">
        <v>0.696373975975908</v>
      </c>
      <c r="M812" s="4">
        <v>0.89740812147853122</v>
      </c>
      <c r="N812" s="4">
        <v>1.76</v>
      </c>
      <c r="O812" s="5">
        <v>0.4</v>
      </c>
      <c r="P812" s="6">
        <v>0</v>
      </c>
      <c r="Q812" s="6">
        <v>0</v>
      </c>
      <c r="R812" s="6">
        <v>0</v>
      </c>
      <c r="S812" s="6">
        <v>1</v>
      </c>
    </row>
    <row r="813" spans="1:19">
      <c r="A813" s="1">
        <v>43912</v>
      </c>
      <c r="B813" s="4">
        <v>348.43958333333336</v>
      </c>
      <c r="C813" s="4">
        <v>0.56652177891654465</v>
      </c>
      <c r="D813" s="4">
        <v>167.17933553999993</v>
      </c>
      <c r="E813" s="4">
        <v>96.62644419999998</v>
      </c>
      <c r="F813" s="4">
        <v>54.741714180000002</v>
      </c>
      <c r="G813" s="4">
        <v>15.811177159999943</v>
      </c>
      <c r="H813" s="4">
        <v>0.57798078864167268</v>
      </c>
      <c r="I813" s="4">
        <v>0.32744306587402544</v>
      </c>
      <c r="J813" s="4">
        <v>9.4576145484301821E-2</v>
      </c>
      <c r="K813" s="4">
        <v>0.37113659631339874</v>
      </c>
      <c r="L813" s="4">
        <v>0.71464352315611512</v>
      </c>
      <c r="M813" s="4">
        <v>0.87133171896250261</v>
      </c>
      <c r="N813" s="4">
        <v>1.76</v>
      </c>
      <c r="O813" s="5">
        <v>0.4</v>
      </c>
      <c r="P813" s="6">
        <v>0</v>
      </c>
      <c r="Q813" s="6">
        <v>0</v>
      </c>
      <c r="R813" s="6">
        <v>0</v>
      </c>
      <c r="S813" s="6">
        <v>1</v>
      </c>
    </row>
    <row r="814" spans="1:19">
      <c r="A814" s="1">
        <v>43913</v>
      </c>
      <c r="B814" s="4">
        <v>349.55083333333317</v>
      </c>
      <c r="C814" s="4">
        <v>0.57079520497803804</v>
      </c>
      <c r="D814" s="4">
        <v>170.90100388000008</v>
      </c>
      <c r="E814" s="4">
        <v>99.162438809999983</v>
      </c>
      <c r="F814" s="4">
        <v>56.117836060000002</v>
      </c>
      <c r="G814" s="4">
        <v>15.62072901000009</v>
      </c>
      <c r="H814" s="4">
        <v>0.5802332143094252</v>
      </c>
      <c r="I814" s="4">
        <v>0.32836457824088455</v>
      </c>
      <c r="J814" s="4">
        <v>9.1402207449690284E-2</v>
      </c>
      <c r="K814" s="4">
        <v>0.36728839040115285</v>
      </c>
      <c r="L814" s="4">
        <v>0.70733553701355556</v>
      </c>
      <c r="M814" s="4">
        <v>0.84818409146104523</v>
      </c>
      <c r="N814" s="4">
        <v>1.7</v>
      </c>
      <c r="O814" s="5">
        <v>0.4</v>
      </c>
      <c r="P814" s="6">
        <v>0</v>
      </c>
      <c r="Q814" s="6">
        <v>0</v>
      </c>
      <c r="R814" s="6">
        <v>0</v>
      </c>
      <c r="S814" s="6">
        <v>1</v>
      </c>
    </row>
    <row r="815" spans="1:19">
      <c r="A815" s="1">
        <v>43914</v>
      </c>
      <c r="B815" s="4">
        <v>361.97833333333324</v>
      </c>
      <c r="C815" s="4">
        <v>0.56411786237188866</v>
      </c>
      <c r="D815" s="4">
        <v>179.03787137999996</v>
      </c>
      <c r="E815" s="4">
        <v>105.60989428999996</v>
      </c>
      <c r="F815" s="4">
        <v>59.473537029999996</v>
      </c>
      <c r="G815" s="4">
        <v>13.954440060000003</v>
      </c>
      <c r="H815" s="4">
        <v>0.58987460851703066</v>
      </c>
      <c r="I815" s="4">
        <v>0.33218411597270414</v>
      </c>
      <c r="J815" s="4">
        <v>7.7941275510265209E-2</v>
      </c>
      <c r="K815" s="4">
        <v>0.36389525712536491</v>
      </c>
      <c r="L815" s="4">
        <v>0.76635742293874343</v>
      </c>
      <c r="M815" s="4">
        <v>0.87466699452755658</v>
      </c>
      <c r="N815" s="4">
        <v>1.73</v>
      </c>
      <c r="O815" s="5">
        <v>0.4</v>
      </c>
      <c r="P815" s="6">
        <v>0</v>
      </c>
      <c r="Q815" s="6">
        <v>0</v>
      </c>
      <c r="R815" s="6">
        <v>0</v>
      </c>
      <c r="S815" s="6">
        <v>1</v>
      </c>
    </row>
    <row r="816" spans="1:19">
      <c r="A816" s="1">
        <v>43915</v>
      </c>
      <c r="B816" s="4">
        <v>339.40416666666675</v>
      </c>
      <c r="C816" s="4">
        <v>0.61130398975109801</v>
      </c>
      <c r="D816" s="4">
        <v>175.17533762000008</v>
      </c>
      <c r="E816" s="4">
        <v>102.53588781000003</v>
      </c>
      <c r="F816" s="4">
        <v>59.74637791</v>
      </c>
      <c r="G816" s="4">
        <v>12.893071900000045</v>
      </c>
      <c r="H816" s="4">
        <v>0.58533289675985378</v>
      </c>
      <c r="I816" s="4">
        <v>0.34106614961750559</v>
      </c>
      <c r="J816" s="4">
        <v>7.3600953622640658E-2</v>
      </c>
      <c r="K816" s="4">
        <v>0.36123350917272135</v>
      </c>
      <c r="L816" s="4">
        <v>0.74342383876007601</v>
      </c>
      <c r="M816" s="4">
        <v>0.85632876756686727</v>
      </c>
      <c r="N816" s="4">
        <v>1.8</v>
      </c>
      <c r="O816" s="5">
        <v>0.4</v>
      </c>
      <c r="P816" s="6">
        <v>0</v>
      </c>
      <c r="Q816" s="6">
        <v>0</v>
      </c>
      <c r="R816" s="6">
        <v>0</v>
      </c>
      <c r="S816" s="6">
        <v>1</v>
      </c>
    </row>
    <row r="817" spans="1:19">
      <c r="A817" s="1">
        <v>43916</v>
      </c>
      <c r="B817" s="4">
        <v>321.61999999999995</v>
      </c>
      <c r="C817" s="4">
        <v>0.61774798682284038</v>
      </c>
      <c r="D817" s="4">
        <v>176.27840184999991</v>
      </c>
      <c r="E817" s="4">
        <v>106.66956858</v>
      </c>
      <c r="F817" s="4">
        <v>56.554084610000004</v>
      </c>
      <c r="G817" s="4">
        <v>13.054748659999902</v>
      </c>
      <c r="H817" s="4">
        <v>0.60511989818677869</v>
      </c>
      <c r="I817" s="4">
        <v>0.32082253989415793</v>
      </c>
      <c r="J817" s="4">
        <v>7.4057561919063361E-2</v>
      </c>
      <c r="K817" s="4">
        <v>0.35860882250779808</v>
      </c>
      <c r="L817" s="4">
        <v>0.80309516989705032</v>
      </c>
      <c r="M817" s="4">
        <v>0.84890032089890544</v>
      </c>
      <c r="N817" s="4">
        <v>1.73</v>
      </c>
      <c r="O817" s="5">
        <v>0.4</v>
      </c>
      <c r="P817" s="6">
        <v>0</v>
      </c>
      <c r="Q817" s="6">
        <v>0</v>
      </c>
      <c r="R817" s="6">
        <v>0</v>
      </c>
      <c r="S817" s="6">
        <v>1</v>
      </c>
    </row>
    <row r="818" spans="1:19">
      <c r="A818" s="1">
        <v>43917</v>
      </c>
      <c r="B818" s="4">
        <v>272.40583333333325</v>
      </c>
      <c r="C818" s="4">
        <v>0.59095351390922402</v>
      </c>
      <c r="D818" s="4">
        <v>176.19963252000005</v>
      </c>
      <c r="E818" s="4">
        <v>109.26326844</v>
      </c>
      <c r="F818" s="4">
        <v>54.006926389999997</v>
      </c>
      <c r="G818" s="4">
        <v>12.92943769000005</v>
      </c>
      <c r="H818" s="4">
        <v>0.62011064879830413</v>
      </c>
      <c r="I818" s="4">
        <v>0.30650986961547599</v>
      </c>
      <c r="J818" s="4">
        <v>7.3379481586219861E-2</v>
      </c>
      <c r="K818" s="4">
        <v>0.3552327089202279</v>
      </c>
      <c r="L818" s="4">
        <v>0.79494249675452089</v>
      </c>
      <c r="M818" s="4">
        <v>0.83437266279709865</v>
      </c>
      <c r="N818" s="4">
        <v>1.7</v>
      </c>
      <c r="O818" s="5">
        <v>0.4</v>
      </c>
      <c r="P818" s="6">
        <v>0</v>
      </c>
      <c r="Q818" s="6">
        <v>0</v>
      </c>
      <c r="R818" s="6">
        <v>0</v>
      </c>
      <c r="S818" s="6">
        <v>1</v>
      </c>
    </row>
    <row r="819" spans="1:19">
      <c r="A819" s="1">
        <v>43918</v>
      </c>
      <c r="B819" s="4">
        <v>232.99583333333337</v>
      </c>
      <c r="C819" s="4">
        <v>0.68711109077598831</v>
      </c>
      <c r="D819" s="4">
        <v>173.33859833000005</v>
      </c>
      <c r="E819" s="4">
        <v>108.90051532000001</v>
      </c>
      <c r="F819" s="4">
        <v>51.24231159</v>
      </c>
      <c r="G819" s="4">
        <v>13.195771420000042</v>
      </c>
      <c r="H819" s="4">
        <v>0.62825312059277438</v>
      </c>
      <c r="I819" s="4">
        <v>0.29561974126758234</v>
      </c>
      <c r="J819" s="4">
        <v>7.6127138139643211E-2</v>
      </c>
      <c r="K819" s="4">
        <v>0.35229166185193717</v>
      </c>
      <c r="L819" s="4">
        <v>0.78216581820034414</v>
      </c>
      <c r="M819" s="4">
        <v>0.87401089202448035</v>
      </c>
      <c r="N819" s="4">
        <v>1.7</v>
      </c>
      <c r="O819" s="5">
        <v>0.4</v>
      </c>
      <c r="P819" s="6">
        <v>0</v>
      </c>
      <c r="Q819" s="6">
        <v>0</v>
      </c>
      <c r="R819" s="6">
        <v>0</v>
      </c>
      <c r="S819" s="6">
        <v>1</v>
      </c>
    </row>
    <row r="820" spans="1:19">
      <c r="A820" s="1">
        <v>43919</v>
      </c>
      <c r="B820" s="4">
        <v>241.91833333333332</v>
      </c>
      <c r="C820" s="4">
        <v>0.74855325768667647</v>
      </c>
      <c r="D820" s="4">
        <v>164.87713545000003</v>
      </c>
      <c r="E820" s="4">
        <v>110.39749321000001</v>
      </c>
      <c r="F820" s="4">
        <v>41.737028099999996</v>
      </c>
      <c r="G820" s="4">
        <v>12.742614140000022</v>
      </c>
      <c r="H820" s="4">
        <v>0.66957430397302542</v>
      </c>
      <c r="I820" s="4">
        <v>0.25314018214888867</v>
      </c>
      <c r="J820" s="4">
        <v>7.7285513878085882E-2</v>
      </c>
      <c r="K820" s="4">
        <v>0.34912487032279393</v>
      </c>
      <c r="L820" s="4">
        <v>0.76255205940736059</v>
      </c>
      <c r="M820" s="4">
        <v>0.87304851450683241</v>
      </c>
      <c r="N820" s="4">
        <v>1.7</v>
      </c>
      <c r="O820" s="5">
        <v>0.4</v>
      </c>
      <c r="P820" s="6">
        <v>0</v>
      </c>
      <c r="Q820" s="6">
        <v>0</v>
      </c>
      <c r="R820" s="6">
        <v>0</v>
      </c>
      <c r="S820" s="6">
        <v>1</v>
      </c>
    </row>
    <row r="821" spans="1:19">
      <c r="A821" s="1">
        <v>43920</v>
      </c>
      <c r="B821" s="4">
        <v>227.40166666666667</v>
      </c>
      <c r="C821" s="4">
        <v>0.78436493411420205</v>
      </c>
      <c r="D821" s="4">
        <v>172.45031051000001</v>
      </c>
      <c r="E821" s="4">
        <v>114.98062299000001</v>
      </c>
      <c r="F821" s="4">
        <v>43.105486850000005</v>
      </c>
      <c r="G821" s="4">
        <v>14.364200669999988</v>
      </c>
      <c r="H821" s="4">
        <v>0.66674639581662309</v>
      </c>
      <c r="I821" s="4">
        <v>0.24995888219928961</v>
      </c>
      <c r="J821" s="4">
        <v>8.3294721984087355E-2</v>
      </c>
      <c r="K821" s="4">
        <v>0.34698694489219428</v>
      </c>
      <c r="L821" s="4">
        <v>0.76965845556712853</v>
      </c>
      <c r="M821" s="4">
        <v>0.90146463870539473</v>
      </c>
      <c r="N821" s="4">
        <v>1.65</v>
      </c>
      <c r="O821" s="5">
        <v>0.4</v>
      </c>
      <c r="P821" s="6">
        <v>0</v>
      </c>
      <c r="Q821" s="6">
        <v>0</v>
      </c>
      <c r="R821" s="6">
        <v>0</v>
      </c>
      <c r="S821" s="6">
        <v>1</v>
      </c>
    </row>
    <row r="822" spans="1:19">
      <c r="A822" s="1">
        <v>43921</v>
      </c>
      <c r="B822" s="4">
        <v>202.77833333333331</v>
      </c>
      <c r="C822" s="4">
        <v>0.95670479502196193</v>
      </c>
      <c r="D822" s="4">
        <v>173.12765819000003</v>
      </c>
      <c r="E822" s="4">
        <v>118.82270976999997</v>
      </c>
      <c r="F822" s="4">
        <v>38.794137160000005</v>
      </c>
      <c r="G822" s="4">
        <v>15.510811260000054</v>
      </c>
      <c r="H822" s="4">
        <v>0.68633002382321395</v>
      </c>
      <c r="I822" s="4">
        <v>0.22407821815174753</v>
      </c>
      <c r="J822" s="4">
        <v>8.9591758025038479E-2</v>
      </c>
      <c r="K822" s="4">
        <v>0.3461997846164378</v>
      </c>
      <c r="L822" s="4">
        <v>0.7860550580412401</v>
      </c>
      <c r="M822" s="4">
        <v>0.90957515704941383</v>
      </c>
      <c r="N822" s="4">
        <v>1.71</v>
      </c>
      <c r="O822" s="5">
        <v>0.4</v>
      </c>
      <c r="P822" s="6">
        <v>0</v>
      </c>
      <c r="Q822" s="6">
        <v>0</v>
      </c>
      <c r="R822" s="6">
        <v>0</v>
      </c>
      <c r="S822" s="6">
        <v>1</v>
      </c>
    </row>
    <row r="823" spans="1:19">
      <c r="A823" s="1">
        <v>43922</v>
      </c>
      <c r="B823" s="4">
        <v>204.19875000000002</v>
      </c>
      <c r="C823" s="4">
        <v>0.95952687917676971</v>
      </c>
      <c r="D823" s="4">
        <v>169.45110462000008</v>
      </c>
      <c r="E823" s="4">
        <v>112.11585715999998</v>
      </c>
      <c r="F823" s="4">
        <v>39.633853540000004</v>
      </c>
      <c r="G823" s="4">
        <v>17.7013939200001</v>
      </c>
      <c r="H823" s="4">
        <v>0.66164134728672108</v>
      </c>
      <c r="I823" s="4">
        <v>0.2338955159299804</v>
      </c>
      <c r="J823" s="4">
        <v>0.10446313678329855</v>
      </c>
      <c r="K823" s="4">
        <v>0.34875413020043483</v>
      </c>
      <c r="L823" s="4">
        <v>0.77251594862331308</v>
      </c>
      <c r="M823" s="4">
        <v>0.89714072922738164</v>
      </c>
      <c r="N823" s="4">
        <v>1.69</v>
      </c>
      <c r="O823" s="5">
        <v>0.2</v>
      </c>
      <c r="P823" s="6">
        <v>0</v>
      </c>
      <c r="Q823" s="6">
        <v>0</v>
      </c>
      <c r="R823" s="6">
        <v>0</v>
      </c>
      <c r="S823" s="6">
        <v>1</v>
      </c>
    </row>
    <row r="824" spans="1:19">
      <c r="A824" s="1">
        <v>43923</v>
      </c>
      <c r="B824" s="4">
        <v>184.33791666666673</v>
      </c>
      <c r="C824" s="4">
        <v>0.68431308770477262</v>
      </c>
      <c r="D824" s="4">
        <v>168.80519944000002</v>
      </c>
      <c r="E824" s="4">
        <v>115.77383766</v>
      </c>
      <c r="F824" s="4">
        <v>37.671609600000004</v>
      </c>
      <c r="G824" s="4">
        <v>15.359752180000022</v>
      </c>
      <c r="H824" s="4">
        <v>0.68584284159535358</v>
      </c>
      <c r="I824" s="4">
        <v>0.22316616860720553</v>
      </c>
      <c r="J824" s="4">
        <v>9.0990989797440927E-2</v>
      </c>
      <c r="K824" s="4">
        <v>0.34763318394805665</v>
      </c>
      <c r="L824" s="4">
        <v>0.7806368203363222</v>
      </c>
      <c r="M824" s="4">
        <v>0.8984158247522831</v>
      </c>
      <c r="N824" s="4">
        <v>1.55</v>
      </c>
      <c r="O824" s="5">
        <v>0.2</v>
      </c>
      <c r="P824" s="6">
        <v>0</v>
      </c>
      <c r="Q824" s="6">
        <v>0</v>
      </c>
      <c r="R824" s="6">
        <v>0</v>
      </c>
      <c r="S824" s="6">
        <v>1</v>
      </c>
    </row>
    <row r="825" spans="1:19">
      <c r="A825" s="1">
        <v>43924</v>
      </c>
      <c r="B825" s="4">
        <v>169.90500000000009</v>
      </c>
      <c r="C825" s="4">
        <v>0.53057839020639896</v>
      </c>
      <c r="D825" s="4">
        <v>169.47665761000005</v>
      </c>
      <c r="E825" s="4">
        <v>119.29120555999999</v>
      </c>
      <c r="F825" s="4">
        <v>34.753098560000005</v>
      </c>
      <c r="G825" s="4">
        <v>15.432353490000047</v>
      </c>
      <c r="H825" s="4">
        <v>0.70387985721616664</v>
      </c>
      <c r="I825" s="4">
        <v>0.20506126949927164</v>
      </c>
      <c r="J825" s="4">
        <v>9.105887328456172E-2</v>
      </c>
      <c r="K825" s="4">
        <v>0.34580129246903168</v>
      </c>
      <c r="L825" s="4">
        <v>0.79784895208767315</v>
      </c>
      <c r="M825" s="4">
        <v>0.90988682727802617</v>
      </c>
      <c r="N825" s="4">
        <v>1.5</v>
      </c>
      <c r="O825" s="5">
        <v>0.2</v>
      </c>
      <c r="P825" s="6">
        <v>0</v>
      </c>
      <c r="Q825" s="6">
        <v>0</v>
      </c>
      <c r="R825" s="6">
        <v>0</v>
      </c>
      <c r="S825" s="6">
        <v>1</v>
      </c>
    </row>
    <row r="826" spans="1:19">
      <c r="A826" s="1">
        <v>43925</v>
      </c>
      <c r="B826" s="4">
        <v>203.68166666666664</v>
      </c>
      <c r="C826" s="4">
        <v>0.61614406529067367</v>
      </c>
      <c r="D826" s="4">
        <v>165.52700834000001</v>
      </c>
      <c r="E826" s="4">
        <v>118.94009244999995</v>
      </c>
      <c r="F826" s="4">
        <v>31.100335690000001</v>
      </c>
      <c r="G826" s="4">
        <v>15.486580200000056</v>
      </c>
      <c r="H826" s="4">
        <v>0.71855399093356165</v>
      </c>
      <c r="I826" s="4">
        <v>0.18788677450219179</v>
      </c>
      <c r="J826" s="4">
        <v>9.3559234564246543E-2</v>
      </c>
      <c r="K826" s="4">
        <v>0.34412039382403742</v>
      </c>
      <c r="L826" s="4">
        <v>0.77375737814358592</v>
      </c>
      <c r="M826" s="4">
        <v>0.8801567256006736</v>
      </c>
      <c r="N826" s="4">
        <v>1.5</v>
      </c>
      <c r="O826" s="5">
        <v>0.2</v>
      </c>
      <c r="P826" s="6">
        <v>0</v>
      </c>
      <c r="Q826" s="6">
        <v>0</v>
      </c>
      <c r="R826" s="6">
        <v>0</v>
      </c>
      <c r="S826" s="6">
        <v>1</v>
      </c>
    </row>
    <row r="827" spans="1:19">
      <c r="A827" s="1">
        <v>43926</v>
      </c>
      <c r="B827" s="4">
        <v>254.33249999999995</v>
      </c>
      <c r="C827" s="4">
        <v>0.5182192915015672</v>
      </c>
      <c r="D827" s="4">
        <v>159.62654047000004</v>
      </c>
      <c r="E827" s="4">
        <v>110.05479959000002</v>
      </c>
      <c r="F827" s="4">
        <v>34.183707609999999</v>
      </c>
      <c r="G827" s="4">
        <v>15.388033270000022</v>
      </c>
      <c r="H827" s="4">
        <v>0.68945176200622815</v>
      </c>
      <c r="I827" s="4">
        <v>0.21414802018104523</v>
      </c>
      <c r="J827" s="4">
        <v>9.6400217812726605E-2</v>
      </c>
      <c r="K827" s="4">
        <v>0.34298062997968048</v>
      </c>
      <c r="L827" s="4">
        <v>0.73278981070555205</v>
      </c>
      <c r="M827" s="4">
        <v>0.90343707904280801</v>
      </c>
      <c r="N827" s="4">
        <v>1.5</v>
      </c>
      <c r="O827" s="5">
        <v>0.2</v>
      </c>
      <c r="P827" s="6">
        <v>0</v>
      </c>
      <c r="Q827" s="6">
        <v>0</v>
      </c>
      <c r="R827" s="6">
        <v>0</v>
      </c>
      <c r="S827" s="6">
        <v>1</v>
      </c>
    </row>
    <row r="828" spans="1:19">
      <c r="A828" s="1">
        <v>43927</v>
      </c>
      <c r="B828" s="4">
        <v>267.0991666666668</v>
      </c>
      <c r="C828" s="4">
        <v>0.50744987876278902</v>
      </c>
      <c r="D828" s="4">
        <v>169.76487866000002</v>
      </c>
      <c r="E828" s="4">
        <v>115.07933908999998</v>
      </c>
      <c r="F828" s="4">
        <v>39.646086990000001</v>
      </c>
      <c r="G828" s="4">
        <v>15.039452580000045</v>
      </c>
      <c r="H828" s="4">
        <v>0.67787483487958311</v>
      </c>
      <c r="I828" s="4">
        <v>0.23353527127010756</v>
      </c>
      <c r="J828" s="4">
        <v>8.8589893850309326E-2</v>
      </c>
      <c r="K828" s="4">
        <v>0.3402824204527965</v>
      </c>
      <c r="L828" s="4">
        <v>0.74969317709748506</v>
      </c>
      <c r="M828" s="4">
        <v>0.91525403147464546</v>
      </c>
      <c r="N828" s="4">
        <v>1.64</v>
      </c>
      <c r="O828" s="5">
        <v>0.2</v>
      </c>
      <c r="P828" s="6">
        <v>0</v>
      </c>
      <c r="Q828" s="6">
        <v>0</v>
      </c>
      <c r="R828" s="6">
        <v>0</v>
      </c>
      <c r="S828" s="6">
        <v>1</v>
      </c>
    </row>
    <row r="829" spans="1:19">
      <c r="A829" s="1">
        <v>43928</v>
      </c>
      <c r="B829" s="4">
        <v>255.48333333333323</v>
      </c>
      <c r="C829" s="4">
        <v>0.84377964397658056</v>
      </c>
      <c r="D829" s="4">
        <v>170.62672841999998</v>
      </c>
      <c r="E829" s="4">
        <v>110.34016758999999</v>
      </c>
      <c r="F829" s="4">
        <v>44.258703759999989</v>
      </c>
      <c r="G829" s="4">
        <v>16.027857069999996</v>
      </c>
      <c r="H829" s="4">
        <v>0.64667575011106226</v>
      </c>
      <c r="I829" s="4">
        <v>0.25938904279437741</v>
      </c>
      <c r="J829" s="4">
        <v>9.3935207094560297E-2</v>
      </c>
      <c r="K829" s="4">
        <v>0.34139786833466668</v>
      </c>
      <c r="L829" s="4">
        <v>0.77667104191196445</v>
      </c>
      <c r="M829" s="4">
        <v>0.92418406806553977</v>
      </c>
      <c r="N829" s="4">
        <v>1.83</v>
      </c>
      <c r="O829" s="5">
        <v>0.2</v>
      </c>
      <c r="P829" s="6">
        <v>0</v>
      </c>
      <c r="Q829" s="6">
        <v>0</v>
      </c>
      <c r="R829" s="6">
        <v>0</v>
      </c>
      <c r="S829" s="6">
        <v>1</v>
      </c>
    </row>
    <row r="830" spans="1:19">
      <c r="A830" s="1">
        <v>43929</v>
      </c>
      <c r="B830" s="4">
        <v>261.98000000000008</v>
      </c>
      <c r="C830" s="4">
        <v>0.54684073570288005</v>
      </c>
      <c r="D830" s="4">
        <v>169.42440008000008</v>
      </c>
      <c r="E830" s="4">
        <v>108.53368171999999</v>
      </c>
      <c r="F830" s="4">
        <v>45.839207289999983</v>
      </c>
      <c r="G830" s="4">
        <v>15.05151107000011</v>
      </c>
      <c r="H830" s="4">
        <v>0.64060242603044038</v>
      </c>
      <c r="I830" s="4">
        <v>0.27055847486168039</v>
      </c>
      <c r="J830" s="4">
        <v>8.8839099107879238E-2</v>
      </c>
      <c r="K830" s="4">
        <v>0.33994020945445014</v>
      </c>
      <c r="L830" s="4">
        <v>0.79693182335537238</v>
      </c>
      <c r="M830" s="4">
        <v>0.92620296612913677</v>
      </c>
      <c r="N830" s="4">
        <v>1.86</v>
      </c>
      <c r="O830" s="5">
        <v>0.2</v>
      </c>
      <c r="P830" s="6">
        <v>0</v>
      </c>
      <c r="Q830" s="6">
        <v>0</v>
      </c>
      <c r="R830" s="6">
        <v>0</v>
      </c>
      <c r="S830" s="6">
        <v>1</v>
      </c>
    </row>
    <row r="831" spans="1:19">
      <c r="A831" s="1">
        <v>43930</v>
      </c>
      <c r="B831" s="4">
        <v>232.44000000000003</v>
      </c>
      <c r="C831" s="4">
        <v>0.63134425453900289</v>
      </c>
      <c r="D831" s="4">
        <v>158.46471781</v>
      </c>
      <c r="E831" s="4">
        <v>102.26962874</v>
      </c>
      <c r="F831" s="4">
        <v>40.330138840000011</v>
      </c>
      <c r="G831" s="4">
        <v>15.864950229999984</v>
      </c>
      <c r="H831" s="4">
        <v>0.64537791221527185</v>
      </c>
      <c r="I831" s="4">
        <v>0.2545054785529991</v>
      </c>
      <c r="J831" s="4">
        <v>0.10011660923172905</v>
      </c>
      <c r="K831" s="4">
        <v>0.33998544677851794</v>
      </c>
      <c r="L831" s="4">
        <v>0.80254721590737554</v>
      </c>
      <c r="M831" s="4">
        <v>0.9091313710251927</v>
      </c>
      <c r="N831" s="4">
        <v>1.74</v>
      </c>
      <c r="O831" s="5">
        <v>0.2</v>
      </c>
      <c r="P831" s="6">
        <v>0</v>
      </c>
      <c r="Q831" s="6">
        <v>0</v>
      </c>
      <c r="R831" s="6">
        <v>0</v>
      </c>
      <c r="S831" s="6">
        <v>1</v>
      </c>
    </row>
    <row r="832" spans="1:19">
      <c r="A832" s="1">
        <v>43931</v>
      </c>
      <c r="B832" s="4">
        <v>223.26083333333324</v>
      </c>
      <c r="C832" s="4">
        <v>0.58166124549056708</v>
      </c>
      <c r="D832" s="4">
        <v>153.68165503</v>
      </c>
      <c r="E832" s="4">
        <v>97.936771059999998</v>
      </c>
      <c r="F832" s="4">
        <v>38.917530439999993</v>
      </c>
      <c r="G832" s="4">
        <v>16.827353530000011</v>
      </c>
      <c r="H832" s="4">
        <v>0.6372704083703542</v>
      </c>
      <c r="I832" s="4">
        <v>0.25323471713265289</v>
      </c>
      <c r="J832" s="4">
        <v>0.10949487449699291</v>
      </c>
      <c r="K832" s="4">
        <v>0.339079817445399</v>
      </c>
      <c r="L832" s="4">
        <v>0.79578739459740955</v>
      </c>
      <c r="M832" s="4">
        <v>0.89803908020853562</v>
      </c>
      <c r="N832" s="4">
        <v>1.74</v>
      </c>
      <c r="O832" s="5">
        <v>0.2</v>
      </c>
      <c r="P832" s="6">
        <v>0</v>
      </c>
      <c r="Q832" s="6">
        <v>0</v>
      </c>
      <c r="R832" s="6">
        <v>0</v>
      </c>
      <c r="S832" s="6">
        <v>1</v>
      </c>
    </row>
    <row r="833" spans="1:19">
      <c r="A833" s="1">
        <v>43932</v>
      </c>
      <c r="B833" s="4">
        <v>245.36666666666676</v>
      </c>
      <c r="C833" s="4">
        <v>1.0231220060322903</v>
      </c>
      <c r="D833" s="4">
        <v>156.03495975999999</v>
      </c>
      <c r="E833" s="4">
        <v>97.349145100000001</v>
      </c>
      <c r="F833" s="4">
        <v>40.997980760000011</v>
      </c>
      <c r="G833" s="4">
        <v>17.68783389999998</v>
      </c>
      <c r="H833" s="4">
        <v>0.62389316631179559</v>
      </c>
      <c r="I833" s="4">
        <v>0.26274868672417834</v>
      </c>
      <c r="J833" s="4">
        <v>0.11335814696402612</v>
      </c>
      <c r="K833" s="4">
        <v>0.34332556337639802</v>
      </c>
      <c r="L833" s="4">
        <v>0.80131480364852226</v>
      </c>
      <c r="M833" s="4">
        <v>0.90245267170196231</v>
      </c>
      <c r="N833" s="4">
        <v>1.74</v>
      </c>
      <c r="O833" s="5">
        <v>0.2</v>
      </c>
      <c r="P833" s="6">
        <v>0</v>
      </c>
      <c r="Q833" s="6">
        <v>0</v>
      </c>
      <c r="R833" s="6">
        <v>0</v>
      </c>
      <c r="S833" s="6">
        <v>1</v>
      </c>
    </row>
    <row r="834" spans="1:19">
      <c r="A834" s="1">
        <v>43933</v>
      </c>
      <c r="B834" s="4">
        <v>258.77166666666665</v>
      </c>
      <c r="C834" s="4">
        <v>0.64505766160033118</v>
      </c>
      <c r="D834" s="4">
        <v>154.06688502</v>
      </c>
      <c r="E834" s="4">
        <v>94.608517210000002</v>
      </c>
      <c r="F834" s="4">
        <v>41.363185909999999</v>
      </c>
      <c r="G834" s="4">
        <v>18.0951819</v>
      </c>
      <c r="H834" s="4">
        <v>0.61407431712349159</v>
      </c>
      <c r="I834" s="4">
        <v>0.26847551246739682</v>
      </c>
      <c r="J834" s="4">
        <v>0.11745017040911158</v>
      </c>
      <c r="K834" s="4">
        <v>0.34346008055588984</v>
      </c>
      <c r="L834" s="4">
        <v>0.79094159847387002</v>
      </c>
      <c r="M834" s="4">
        <v>0.92372330969496796</v>
      </c>
      <c r="N834" s="4">
        <v>1.74</v>
      </c>
      <c r="O834" s="5">
        <v>0.2</v>
      </c>
      <c r="P834" s="6">
        <v>0</v>
      </c>
      <c r="Q834" s="6">
        <v>0</v>
      </c>
      <c r="R834" s="6">
        <v>0</v>
      </c>
      <c r="S834" s="6">
        <v>1</v>
      </c>
    </row>
    <row r="835" spans="1:19">
      <c r="A835" s="1">
        <v>43934</v>
      </c>
      <c r="B835" s="4">
        <v>236.91416666666677</v>
      </c>
      <c r="C835" s="4">
        <v>0.55066000354840616</v>
      </c>
      <c r="D835" s="4">
        <v>167.16494816000008</v>
      </c>
      <c r="E835" s="4">
        <v>108.34460899000001</v>
      </c>
      <c r="F835" s="4">
        <v>41.86284629</v>
      </c>
      <c r="G835" s="4">
        <v>16.957492880000068</v>
      </c>
      <c r="H835" s="4">
        <v>0.64812994699282989</v>
      </c>
      <c r="I835" s="4">
        <v>0.25042837479261165</v>
      </c>
      <c r="J835" s="4">
        <v>0.10144167821455842</v>
      </c>
      <c r="K835" s="4">
        <v>0.34155037803298188</v>
      </c>
      <c r="L835" s="4">
        <v>0.79706149201461207</v>
      </c>
      <c r="M835" s="4">
        <v>0.93471557978757847</v>
      </c>
      <c r="N835" s="4">
        <v>1.86</v>
      </c>
      <c r="O835" s="5">
        <v>0.2</v>
      </c>
      <c r="P835" s="6">
        <v>0</v>
      </c>
      <c r="Q835" s="6">
        <v>0</v>
      </c>
      <c r="R835" s="6">
        <v>0</v>
      </c>
      <c r="S835" s="6">
        <v>1</v>
      </c>
    </row>
    <row r="836" spans="1:19">
      <c r="A836" s="1">
        <v>43935</v>
      </c>
      <c r="B836" s="4">
        <v>238.17625000000001</v>
      </c>
      <c r="C836" s="4">
        <v>0.54180909574782665</v>
      </c>
      <c r="D836" s="4">
        <v>168.60724831999991</v>
      </c>
      <c r="E836" s="4">
        <v>110.30512223999997</v>
      </c>
      <c r="F836" s="4">
        <v>41.051728409999996</v>
      </c>
      <c r="G836" s="4">
        <v>17.250397669999941</v>
      </c>
      <c r="H836" s="4">
        <v>0.65421340623892832</v>
      </c>
      <c r="I836" s="4">
        <v>0.24347546632211131</v>
      </c>
      <c r="J836" s="4">
        <v>0.10231112743896033</v>
      </c>
      <c r="K836" s="4">
        <v>0.33935986979431992</v>
      </c>
      <c r="L836" s="4">
        <v>0.78329160779518769</v>
      </c>
      <c r="M836" s="4">
        <v>0.93630593873453793</v>
      </c>
      <c r="N836" s="4">
        <v>1.76</v>
      </c>
      <c r="O836" s="5">
        <v>0.2</v>
      </c>
      <c r="P836" s="6">
        <v>0</v>
      </c>
      <c r="Q836" s="6">
        <v>0</v>
      </c>
      <c r="R836" s="6">
        <v>0</v>
      </c>
      <c r="S836" s="6">
        <v>1</v>
      </c>
    </row>
    <row r="837" spans="1:19">
      <c r="A837" s="1">
        <v>43936</v>
      </c>
      <c r="B837" s="4">
        <v>241.53666666666666</v>
      </c>
      <c r="C837" s="4">
        <v>0.53219587202081731</v>
      </c>
      <c r="D837" s="4">
        <v>166.38902678999997</v>
      </c>
      <c r="E837" s="4">
        <v>108.50817389000002</v>
      </c>
      <c r="F837" s="4">
        <v>41.118694829999995</v>
      </c>
      <c r="G837" s="4">
        <v>16.762158069999956</v>
      </c>
      <c r="H837" s="4">
        <v>0.65213539608563531</v>
      </c>
      <c r="I837" s="4">
        <v>0.24712383757070716</v>
      </c>
      <c r="J837" s="4">
        <v>0.1007407663436575</v>
      </c>
      <c r="K837" s="4">
        <v>0.33785026391667633</v>
      </c>
      <c r="L837" s="4">
        <v>0.75454065381306046</v>
      </c>
      <c r="M837" s="4">
        <v>0.93630593873453793</v>
      </c>
      <c r="N837" s="4">
        <v>1.68</v>
      </c>
      <c r="O837" s="5">
        <v>0.2</v>
      </c>
      <c r="P837" s="6">
        <v>0</v>
      </c>
      <c r="Q837" s="6">
        <v>0</v>
      </c>
      <c r="R837" s="6">
        <v>0</v>
      </c>
      <c r="S837" s="6">
        <v>1</v>
      </c>
    </row>
    <row r="838" spans="1:19">
      <c r="A838" s="1">
        <v>43937</v>
      </c>
      <c r="B838" s="4">
        <v>250.64000000000007</v>
      </c>
      <c r="C838" s="4">
        <v>0.46994026849606713</v>
      </c>
      <c r="D838" s="4">
        <v>168.33336966000002</v>
      </c>
      <c r="E838" s="4">
        <v>110.04676628999998</v>
      </c>
      <c r="F838" s="4">
        <v>43.044169310000001</v>
      </c>
      <c r="G838" s="4">
        <v>15.242434060000036</v>
      </c>
      <c r="H838" s="4">
        <v>0.65374302500016834</v>
      </c>
      <c r="I838" s="4">
        <v>0.25570788131278233</v>
      </c>
      <c r="J838" s="4">
        <v>9.0549093687049262E-2</v>
      </c>
      <c r="K838" s="4">
        <v>0.3350406647113966</v>
      </c>
      <c r="L838" s="4">
        <v>0.7183323918425264</v>
      </c>
      <c r="M838" s="4">
        <v>0.93168350495434238</v>
      </c>
      <c r="N838" s="4">
        <v>1.59</v>
      </c>
      <c r="O838" s="5">
        <v>0.2</v>
      </c>
      <c r="P838" s="6">
        <v>0</v>
      </c>
      <c r="Q838" s="6">
        <v>0</v>
      </c>
      <c r="R838" s="6">
        <v>0</v>
      </c>
      <c r="S838" s="6">
        <v>1</v>
      </c>
    </row>
    <row r="839" spans="1:19">
      <c r="A839" s="1">
        <v>43938</v>
      </c>
      <c r="B839" s="4">
        <v>262.6033333333333</v>
      </c>
      <c r="C839" s="4">
        <v>0.51113135016854927</v>
      </c>
      <c r="D839" s="4">
        <v>170.50823332999997</v>
      </c>
      <c r="E839" s="4">
        <v>110.43569281000001</v>
      </c>
      <c r="F839" s="4">
        <v>44.203920189999991</v>
      </c>
      <c r="G839" s="4">
        <v>15.86862032999997</v>
      </c>
      <c r="H839" s="4">
        <v>0.64768539708146433</v>
      </c>
      <c r="I839" s="4">
        <v>0.2592480100620605</v>
      </c>
      <c r="J839" s="4">
        <v>9.306659285647513E-2</v>
      </c>
      <c r="K839" s="4">
        <v>0.33223975276741313</v>
      </c>
      <c r="L839" s="4">
        <v>0.76031821328834948</v>
      </c>
      <c r="M839" s="4">
        <v>0.91162432363512724</v>
      </c>
      <c r="N839" s="4">
        <v>1.71</v>
      </c>
      <c r="O839" s="5">
        <v>0.2</v>
      </c>
      <c r="P839" s="6">
        <v>0</v>
      </c>
      <c r="Q839" s="6">
        <v>0</v>
      </c>
      <c r="R839" s="6">
        <v>0</v>
      </c>
      <c r="S839" s="6">
        <v>1</v>
      </c>
    </row>
    <row r="840" spans="1:19">
      <c r="A840" s="1">
        <v>43939</v>
      </c>
      <c r="B840" s="4">
        <v>268.69416666666672</v>
      </c>
      <c r="C840" s="4">
        <v>0.60021645277662783</v>
      </c>
      <c r="D840" s="4">
        <v>163.95476543000001</v>
      </c>
      <c r="E840" s="4">
        <v>91.183461899999983</v>
      </c>
      <c r="F840" s="4">
        <v>56.586977299999987</v>
      </c>
      <c r="G840" s="4">
        <v>16.184326230000039</v>
      </c>
      <c r="H840" s="4">
        <v>0.55615011653278534</v>
      </c>
      <c r="I840" s="4">
        <v>0.34513774059321028</v>
      </c>
      <c r="J840" s="4">
        <v>9.8712142874004399E-2</v>
      </c>
      <c r="K840" s="4">
        <v>0.33243220267925006</v>
      </c>
      <c r="L840" s="4">
        <v>0.72676131641910457</v>
      </c>
      <c r="M840" s="4">
        <v>0.90328508516287798</v>
      </c>
      <c r="N840" s="4">
        <v>1.71</v>
      </c>
      <c r="O840" s="5">
        <v>0.2</v>
      </c>
      <c r="P840" s="6">
        <v>0</v>
      </c>
      <c r="Q840" s="6">
        <v>0</v>
      </c>
      <c r="R840" s="6">
        <v>0</v>
      </c>
      <c r="S840" s="6">
        <v>1</v>
      </c>
    </row>
    <row r="841" spans="1:19">
      <c r="A841" s="1">
        <v>43940</v>
      </c>
      <c r="B841" s="4">
        <v>218.08875000000003</v>
      </c>
      <c r="C841" s="4">
        <v>0.55325921107102727</v>
      </c>
      <c r="D841" s="4">
        <v>153.20604365000011</v>
      </c>
      <c r="E841" s="4">
        <v>87.852458209999995</v>
      </c>
      <c r="F841" s="4">
        <v>48.875731900000005</v>
      </c>
      <c r="G841" s="4">
        <v>16.477853540000112</v>
      </c>
      <c r="H841" s="4">
        <v>0.57342684477055827</v>
      </c>
      <c r="I841" s="4">
        <v>0.31901960742264734</v>
      </c>
      <c r="J841" s="4">
        <v>0.10755354780679437</v>
      </c>
      <c r="K841" s="4">
        <v>0.33214435180646895</v>
      </c>
      <c r="L841" s="4">
        <v>0.78345076136672398</v>
      </c>
      <c r="M841" s="4">
        <v>0.90151827925652472</v>
      </c>
      <c r="N841" s="4">
        <v>1.71</v>
      </c>
      <c r="O841" s="5">
        <v>0.2</v>
      </c>
      <c r="P841" s="6">
        <v>0</v>
      </c>
      <c r="Q841" s="6">
        <v>0</v>
      </c>
      <c r="R841" s="6">
        <v>0</v>
      </c>
      <c r="S841" s="6">
        <v>1</v>
      </c>
    </row>
    <row r="842" spans="1:19">
      <c r="A842" s="1">
        <v>43941</v>
      </c>
      <c r="B842" s="4">
        <v>260.13416666666666</v>
      </c>
      <c r="C842" s="4">
        <v>0.5181719794192442</v>
      </c>
      <c r="D842" s="4">
        <v>168.48195093000007</v>
      </c>
      <c r="E842" s="4">
        <v>94.070591839999992</v>
      </c>
      <c r="F842" s="4">
        <v>58.053249340000001</v>
      </c>
      <c r="G842" s="4">
        <v>16.358109750000075</v>
      </c>
      <c r="H842" s="4">
        <v>0.55834225162245366</v>
      </c>
      <c r="I842" s="4">
        <v>0.34456657831627102</v>
      </c>
      <c r="J842" s="4">
        <v>9.7091170061275295E-2</v>
      </c>
      <c r="K842" s="4">
        <v>0.33065708207829647</v>
      </c>
      <c r="L842" s="4">
        <v>0.78910983304652349</v>
      </c>
      <c r="M842" s="4">
        <v>0.86083729348811611</v>
      </c>
      <c r="N842" s="4">
        <v>1.78</v>
      </c>
      <c r="O842" s="5">
        <v>0.2</v>
      </c>
      <c r="P842" s="6">
        <v>0</v>
      </c>
      <c r="Q842" s="6">
        <v>0</v>
      </c>
      <c r="R842" s="6">
        <v>0</v>
      </c>
      <c r="S842" s="6">
        <v>1</v>
      </c>
    </row>
    <row r="843" spans="1:19">
      <c r="A843" s="1">
        <v>43942</v>
      </c>
      <c r="B843" s="4">
        <v>262.91749999999985</v>
      </c>
      <c r="C843" s="4">
        <v>0.63142350227689392</v>
      </c>
      <c r="D843" s="4">
        <v>169.03016109000004</v>
      </c>
      <c r="E843" s="4">
        <v>98.425501019999999</v>
      </c>
      <c r="F843" s="4">
        <v>53.459666560000002</v>
      </c>
      <c r="G843" s="4">
        <v>17.144993510000035</v>
      </c>
      <c r="H843" s="4">
        <v>0.5822954932143346</v>
      </c>
      <c r="I843" s="4">
        <v>0.31627294333308614</v>
      </c>
      <c r="J843" s="4">
        <v>0.10143156345257927</v>
      </c>
      <c r="K843" s="4">
        <v>0.33084054455923917</v>
      </c>
      <c r="L843" s="4">
        <v>0.75715107481961175</v>
      </c>
      <c r="M843" s="4">
        <v>0.86195842238197007</v>
      </c>
      <c r="N843" s="4">
        <v>1.92</v>
      </c>
      <c r="O843" s="5">
        <v>0.2</v>
      </c>
      <c r="P843" s="6">
        <v>0</v>
      </c>
      <c r="Q843" s="6">
        <v>0</v>
      </c>
      <c r="R843" s="6">
        <v>0</v>
      </c>
      <c r="S843" s="6">
        <v>1</v>
      </c>
    </row>
    <row r="844" spans="1:19">
      <c r="A844" s="1">
        <v>43943</v>
      </c>
      <c r="B844" s="4">
        <v>259.81666666666661</v>
      </c>
      <c r="C844" s="4">
        <v>0.53618842036785141</v>
      </c>
      <c r="D844" s="4">
        <v>169.63865282</v>
      </c>
      <c r="E844" s="4">
        <v>107.67185786999997</v>
      </c>
      <c r="F844" s="4">
        <v>45.681168900000003</v>
      </c>
      <c r="G844" s="4">
        <v>16.285626050000033</v>
      </c>
      <c r="H844" s="4">
        <v>0.63471299777562074</v>
      </c>
      <c r="I844" s="4">
        <v>0.2692851431004426</v>
      </c>
      <c r="J844" s="4">
        <v>9.600185912393662E-2</v>
      </c>
      <c r="K844" s="4">
        <v>0.329596188549378</v>
      </c>
      <c r="L844" s="4">
        <v>0.72831778333786179</v>
      </c>
      <c r="M844" s="4">
        <v>0.85268117349912576</v>
      </c>
      <c r="N844" s="4">
        <v>1.9</v>
      </c>
      <c r="O844" s="5">
        <v>0.2</v>
      </c>
      <c r="P844" s="6">
        <v>0</v>
      </c>
      <c r="Q844" s="6">
        <v>0</v>
      </c>
      <c r="R844" s="6">
        <v>0</v>
      </c>
      <c r="S844" s="6">
        <v>1</v>
      </c>
    </row>
    <row r="845" spans="1:19">
      <c r="A845" s="1">
        <v>43944</v>
      </c>
      <c r="B845" s="4">
        <v>235.32458333333341</v>
      </c>
      <c r="C845" s="4">
        <v>0.85183511739310425</v>
      </c>
      <c r="D845" s="4">
        <v>169.93584917000001</v>
      </c>
      <c r="E845" s="4">
        <v>104.58603737999998</v>
      </c>
      <c r="F845" s="4">
        <v>47.438387380000016</v>
      </c>
      <c r="G845" s="4">
        <v>17.911424410000016</v>
      </c>
      <c r="H845" s="4">
        <v>0.61544422728234616</v>
      </c>
      <c r="I845" s="4">
        <v>0.27915467873140598</v>
      </c>
      <c r="J845" s="4">
        <v>0.10540109398624789</v>
      </c>
      <c r="K845" s="4">
        <v>0.33121941744824673</v>
      </c>
      <c r="L845" s="4">
        <v>0.78304172319838183</v>
      </c>
      <c r="M845" s="4">
        <v>0.84993232028366039</v>
      </c>
      <c r="N845" s="4">
        <v>1.86</v>
      </c>
      <c r="O845" s="5">
        <v>0.2</v>
      </c>
      <c r="P845" s="6">
        <v>0</v>
      </c>
      <c r="Q845" s="6">
        <v>0</v>
      </c>
      <c r="R845" s="6">
        <v>0</v>
      </c>
      <c r="S845" s="6">
        <v>1</v>
      </c>
    </row>
    <row r="846" spans="1:19">
      <c r="A846" s="1">
        <v>43945</v>
      </c>
      <c r="B846" s="4">
        <v>236.14833333333323</v>
      </c>
      <c r="C846" s="4">
        <v>0.62588976284818731</v>
      </c>
      <c r="D846" s="4">
        <v>171.11213669999998</v>
      </c>
      <c r="E846" s="4">
        <v>108.14055906999998</v>
      </c>
      <c r="F846" s="4">
        <v>45.02716002999999</v>
      </c>
      <c r="G846" s="4">
        <v>17.944417600000008</v>
      </c>
      <c r="H846" s="4">
        <v>0.63198649234096083</v>
      </c>
      <c r="I846" s="4">
        <v>0.26314416322755202</v>
      </c>
      <c r="J846" s="4">
        <v>0.10486934443148714</v>
      </c>
      <c r="K846" s="4">
        <v>0.32951614920901856</v>
      </c>
      <c r="L846" s="4">
        <v>0.77891825208314491</v>
      </c>
      <c r="M846" s="4">
        <v>0.86866945146039753</v>
      </c>
      <c r="N846" s="4">
        <v>1.81</v>
      </c>
      <c r="O846" s="5">
        <v>0.2</v>
      </c>
      <c r="P846" s="6">
        <v>0</v>
      </c>
      <c r="Q846" s="6">
        <v>0</v>
      </c>
      <c r="R846" s="6">
        <v>0</v>
      </c>
      <c r="S846" s="6">
        <v>1</v>
      </c>
    </row>
    <row r="847" spans="1:19">
      <c r="A847" s="1">
        <v>43946</v>
      </c>
      <c r="B847" s="4">
        <v>205.34583333333342</v>
      </c>
      <c r="C847" s="4">
        <v>0.45809746288958542</v>
      </c>
      <c r="D847" s="4">
        <v>167.31808760999999</v>
      </c>
      <c r="E847" s="4">
        <v>114.94025422</v>
      </c>
      <c r="F847" s="4">
        <v>35.026313399999999</v>
      </c>
      <c r="G847" s="4">
        <v>17.351519989999993</v>
      </c>
      <c r="H847" s="4">
        <v>0.68695653806367341</v>
      </c>
      <c r="I847" s="4">
        <v>0.20933967092453551</v>
      </c>
      <c r="J847" s="4">
        <v>0.1037037910117911</v>
      </c>
      <c r="K847" s="4">
        <v>0.32656404007299994</v>
      </c>
      <c r="L847" s="4">
        <v>0.79170271095613298</v>
      </c>
      <c r="M847" s="4">
        <v>0.88100291237614148</v>
      </c>
      <c r="N847" s="4">
        <v>1.81</v>
      </c>
      <c r="O847" s="5">
        <v>0.2</v>
      </c>
      <c r="P847" s="6">
        <v>0</v>
      </c>
      <c r="Q847" s="6">
        <v>0</v>
      </c>
      <c r="R847" s="6">
        <v>0</v>
      </c>
      <c r="S847" s="6">
        <v>1</v>
      </c>
    </row>
    <row r="848" spans="1:19">
      <c r="A848" s="1">
        <v>43947</v>
      </c>
      <c r="B848" s="4">
        <v>240.95041666666665</v>
      </c>
      <c r="C848" s="4">
        <v>0.49040096989768756</v>
      </c>
      <c r="D848" s="4">
        <v>158.16226065000006</v>
      </c>
      <c r="E848" s="4">
        <v>104.6545775</v>
      </c>
      <c r="F848" s="4">
        <v>36.708827069999998</v>
      </c>
      <c r="G848" s="4">
        <v>16.798856080000064</v>
      </c>
      <c r="H848" s="4">
        <v>0.66169120920439983</v>
      </c>
      <c r="I848" s="4">
        <v>0.23209599381759966</v>
      </c>
      <c r="J848" s="4">
        <v>0.10621279697800057</v>
      </c>
      <c r="K848" s="4">
        <v>0.32454203292082551</v>
      </c>
      <c r="L848" s="4">
        <v>0.78701683199740358</v>
      </c>
      <c r="M848" s="4">
        <v>0.90055651285538496</v>
      </c>
      <c r="N848" s="4">
        <v>1.81</v>
      </c>
      <c r="O848" s="5">
        <v>0.2</v>
      </c>
      <c r="P848" s="6">
        <v>0</v>
      </c>
      <c r="Q848" s="6">
        <v>0</v>
      </c>
      <c r="R848" s="6">
        <v>0</v>
      </c>
      <c r="S848" s="6">
        <v>1</v>
      </c>
    </row>
    <row r="849" spans="1:19">
      <c r="A849" s="1">
        <v>43948</v>
      </c>
      <c r="B849" s="4">
        <v>328.31333333333328</v>
      </c>
      <c r="C849" s="4">
        <v>0.47417056005677444</v>
      </c>
      <c r="D849" s="4">
        <v>174.42144822</v>
      </c>
      <c r="E849" s="4">
        <v>112.01357003000001</v>
      </c>
      <c r="F849" s="4">
        <v>46.197297110000015</v>
      </c>
      <c r="G849" s="4">
        <v>16.210581079999976</v>
      </c>
      <c r="H849" s="4">
        <v>0.64220066495902417</v>
      </c>
      <c r="I849" s="4">
        <v>0.26486018538116241</v>
      </c>
      <c r="J849" s="4">
        <v>9.2939149659813411E-2</v>
      </c>
      <c r="K849" s="4">
        <v>0.32126883648618476</v>
      </c>
      <c r="L849" s="4">
        <v>0.71861753777586568</v>
      </c>
      <c r="M849" s="4">
        <v>0.93682484942685074</v>
      </c>
      <c r="N849" s="4">
        <v>1.68</v>
      </c>
      <c r="O849" s="5">
        <v>0.2</v>
      </c>
      <c r="P849" s="6">
        <v>0</v>
      </c>
      <c r="Q849" s="6">
        <v>0</v>
      </c>
      <c r="R849" s="6">
        <v>0</v>
      </c>
      <c r="S849" s="6">
        <v>1</v>
      </c>
    </row>
    <row r="850" spans="1:19">
      <c r="A850" s="1">
        <v>43949</v>
      </c>
      <c r="B850" s="4">
        <v>368.1658333333333</v>
      </c>
      <c r="C850" s="4">
        <v>0.60151339523330771</v>
      </c>
      <c r="D850" s="4">
        <v>174.51978260000001</v>
      </c>
      <c r="E850" s="4">
        <v>93.834705929999984</v>
      </c>
      <c r="F850" s="4">
        <v>64.303948860000006</v>
      </c>
      <c r="G850" s="4">
        <v>16.381127810000024</v>
      </c>
      <c r="H850" s="4">
        <v>0.53767374982966532</v>
      </c>
      <c r="I850" s="4">
        <v>0.36846223334683437</v>
      </c>
      <c r="J850" s="4">
        <v>9.3864016823500346E-2</v>
      </c>
      <c r="K850" s="4">
        <v>0.32151053775474825</v>
      </c>
      <c r="L850" s="4">
        <v>0.70227725632491012</v>
      </c>
      <c r="M850" s="4">
        <v>0.93713166245709478</v>
      </c>
      <c r="N850" s="4">
        <v>1.8</v>
      </c>
      <c r="O850" s="5">
        <v>0.2</v>
      </c>
      <c r="P850" s="6">
        <v>0</v>
      </c>
      <c r="Q850" s="6">
        <v>0</v>
      </c>
      <c r="R850" s="6">
        <v>0</v>
      </c>
      <c r="S850" s="6">
        <v>1</v>
      </c>
    </row>
    <row r="851" spans="1:19">
      <c r="A851" s="1">
        <v>43950</v>
      </c>
      <c r="B851" s="4">
        <v>352.26249999999999</v>
      </c>
      <c r="C851" s="4">
        <v>0.48278727304985514</v>
      </c>
      <c r="D851" s="4">
        <v>176.07121517000004</v>
      </c>
      <c r="E851" s="4">
        <v>100.11998410999998</v>
      </c>
      <c r="F851" s="4">
        <v>59.155490260000001</v>
      </c>
      <c r="G851" s="4">
        <v>16.795740800000068</v>
      </c>
      <c r="H851" s="4">
        <v>0.56863345898608275</v>
      </c>
      <c r="I851" s="4">
        <v>0.33597479407911324</v>
      </c>
      <c r="J851" s="4">
        <v>9.5391746934804011E-2</v>
      </c>
      <c r="K851" s="4">
        <v>0.31980331433964571</v>
      </c>
      <c r="L851" s="4">
        <v>0.74259421829242511</v>
      </c>
      <c r="M851" s="4">
        <v>0.91373073311314046</v>
      </c>
      <c r="N851" s="4">
        <v>1.73</v>
      </c>
      <c r="O851" s="5">
        <v>0.2</v>
      </c>
      <c r="P851" s="6">
        <v>0</v>
      </c>
      <c r="Q851" s="6">
        <v>0</v>
      </c>
      <c r="R851" s="6">
        <v>0</v>
      </c>
      <c r="S851" s="6">
        <v>1</v>
      </c>
    </row>
    <row r="852" spans="1:19">
      <c r="A852" s="1">
        <v>43951</v>
      </c>
      <c r="B852" s="4">
        <v>337.90083333333342</v>
      </c>
      <c r="C852" s="4">
        <v>0.56059376663315397</v>
      </c>
      <c r="D852" s="4">
        <v>176.49552270999988</v>
      </c>
      <c r="E852" s="4">
        <v>105.42590445999998</v>
      </c>
      <c r="F852" s="4">
        <v>53.857613179999994</v>
      </c>
      <c r="G852" s="4">
        <v>17.212005069999897</v>
      </c>
      <c r="H852" s="4">
        <v>0.59732905878425868</v>
      </c>
      <c r="I852" s="4">
        <v>0.30515002507170419</v>
      </c>
      <c r="J852" s="4">
        <v>9.7520916144037115E-2</v>
      </c>
      <c r="K852" s="4">
        <v>0.31881365637618098</v>
      </c>
      <c r="L852" s="4">
        <v>0.7661056198487457</v>
      </c>
      <c r="M852" s="4">
        <v>0.85616216566284575</v>
      </c>
      <c r="N852" s="4">
        <v>1.63</v>
      </c>
      <c r="O852" s="5">
        <v>0.2</v>
      </c>
      <c r="P852" s="6">
        <v>0</v>
      </c>
      <c r="Q852" s="6">
        <v>0</v>
      </c>
      <c r="R852" s="6">
        <v>0</v>
      </c>
      <c r="S852" s="6">
        <v>1</v>
      </c>
    </row>
    <row r="853" spans="1:19">
      <c r="A853" s="1">
        <v>43952</v>
      </c>
      <c r="B853" s="4">
        <v>283.00416666666655</v>
      </c>
      <c r="C853" s="4">
        <v>0.71283874382498236</v>
      </c>
      <c r="D853" s="4">
        <v>163.89499550999994</v>
      </c>
      <c r="E853" s="4">
        <v>100.28179002999998</v>
      </c>
      <c r="F853" s="4">
        <v>46.000816090000001</v>
      </c>
      <c r="G853" s="4">
        <v>17.612389389999962</v>
      </c>
      <c r="H853" s="4">
        <v>0.61186608973598189</v>
      </c>
      <c r="I853" s="4">
        <v>0.28067248756959934</v>
      </c>
      <c r="J853" s="4">
        <v>0.10746142269441872</v>
      </c>
      <c r="K853" s="4">
        <v>0.32172148046281807</v>
      </c>
      <c r="L853" s="4">
        <v>0.78875220115176758</v>
      </c>
      <c r="M853" s="4">
        <v>0.87430448060358812</v>
      </c>
      <c r="N853" s="4">
        <v>1.69</v>
      </c>
      <c r="O853" s="5">
        <v>-0.1</v>
      </c>
      <c r="P853" s="6">
        <v>0</v>
      </c>
      <c r="Q853" s="6">
        <v>0</v>
      </c>
      <c r="R853" s="6">
        <v>0</v>
      </c>
      <c r="S853" s="6">
        <v>1</v>
      </c>
    </row>
    <row r="854" spans="1:19">
      <c r="A854" s="1">
        <v>43953</v>
      </c>
      <c r="B854" s="4">
        <v>315.10166666666657</v>
      </c>
      <c r="C854" s="4">
        <v>0.52945792166549055</v>
      </c>
      <c r="D854" s="4">
        <v>165.87946907999992</v>
      </c>
      <c r="E854" s="4">
        <v>100.22872628000003</v>
      </c>
      <c r="F854" s="4">
        <v>48.201048299999997</v>
      </c>
      <c r="G854" s="4">
        <v>17.449694499999893</v>
      </c>
      <c r="H854" s="4">
        <v>0.60422623026157618</v>
      </c>
      <c r="I854" s="4">
        <v>0.2905787471308684</v>
      </c>
      <c r="J854" s="4">
        <v>0.10519502260755549</v>
      </c>
      <c r="K854" s="4">
        <v>0.32173384958904605</v>
      </c>
      <c r="L854" s="4">
        <v>0.76622014914108028</v>
      </c>
      <c r="M854" s="4">
        <v>0.8673019882131987</v>
      </c>
      <c r="N854" s="4">
        <v>1.69</v>
      </c>
      <c r="O854" s="5">
        <v>-0.1</v>
      </c>
      <c r="P854" s="6">
        <v>0</v>
      </c>
      <c r="Q854" s="6">
        <v>0</v>
      </c>
      <c r="R854" s="6">
        <v>0</v>
      </c>
      <c r="S854" s="6">
        <v>1</v>
      </c>
    </row>
    <row r="855" spans="1:19">
      <c r="A855" s="1">
        <v>43954</v>
      </c>
      <c r="B855" s="4">
        <v>297.53583333333336</v>
      </c>
      <c r="C855" s="4">
        <v>0.62325599858856739</v>
      </c>
      <c r="D855" s="4">
        <v>156.88253162999987</v>
      </c>
      <c r="E855" s="4">
        <v>91.270167439999994</v>
      </c>
      <c r="F855" s="4">
        <v>48.604885820000007</v>
      </c>
      <c r="G855" s="4">
        <v>17.007478369999873</v>
      </c>
      <c r="H855" s="4">
        <v>0.58177393296569446</v>
      </c>
      <c r="I855" s="4">
        <v>0.30981706704371881</v>
      </c>
      <c r="J855" s="4">
        <v>0.10840899999058669</v>
      </c>
      <c r="K855" s="4">
        <v>0.32335863488199879</v>
      </c>
      <c r="L855" s="4">
        <v>0.78729270582374777</v>
      </c>
      <c r="M855" s="4">
        <v>0.86935755456252828</v>
      </c>
      <c r="N855" s="4">
        <v>1.69</v>
      </c>
      <c r="O855" s="5">
        <v>-0.1</v>
      </c>
      <c r="P855" s="6">
        <v>0</v>
      </c>
      <c r="Q855" s="6">
        <v>0</v>
      </c>
      <c r="R855" s="6">
        <v>0</v>
      </c>
      <c r="S855" s="6">
        <v>1</v>
      </c>
    </row>
    <row r="856" spans="1:19">
      <c r="A856" s="1">
        <v>43955</v>
      </c>
      <c r="B856" s="4">
        <v>307.75833333333316</v>
      </c>
      <c r="C856" s="4">
        <v>0.51783918489767111</v>
      </c>
      <c r="D856" s="4">
        <v>174.69037700999993</v>
      </c>
      <c r="E856" s="4">
        <v>100.56422726999999</v>
      </c>
      <c r="F856" s="4">
        <v>58.790094230000015</v>
      </c>
      <c r="G856" s="4">
        <v>15.33605550999993</v>
      </c>
      <c r="H856" s="4">
        <v>0.57567124755957977</v>
      </c>
      <c r="I856" s="4">
        <v>0.33653882507011046</v>
      </c>
      <c r="J856" s="4">
        <v>8.77899273703098E-2</v>
      </c>
      <c r="K856" s="4">
        <v>0.32394950990643823</v>
      </c>
      <c r="L856" s="4">
        <v>0.76821828959484362</v>
      </c>
      <c r="M856" s="4">
        <v>0.87329010475357804</v>
      </c>
      <c r="N856" s="4">
        <v>1.78</v>
      </c>
      <c r="O856" s="5">
        <v>-0.1</v>
      </c>
      <c r="P856" s="6">
        <v>0</v>
      </c>
      <c r="Q856" s="6">
        <v>0</v>
      </c>
      <c r="R856" s="6">
        <v>0</v>
      </c>
      <c r="S856" s="6">
        <v>1</v>
      </c>
    </row>
    <row r="857" spans="1:19">
      <c r="A857" s="1">
        <v>43956</v>
      </c>
      <c r="B857" s="4">
        <v>289.32666666666665</v>
      </c>
      <c r="C857" s="4">
        <v>0.5419080804516585</v>
      </c>
      <c r="D857" s="4">
        <v>179.03560242</v>
      </c>
      <c r="E857" s="4">
        <v>103.76619801999999</v>
      </c>
      <c r="F857" s="4">
        <v>58.551139339999992</v>
      </c>
      <c r="G857" s="4">
        <v>16.718265060000022</v>
      </c>
      <c r="H857" s="4">
        <v>0.57958415319303169</v>
      </c>
      <c r="I857" s="4">
        <v>0.32703629081910057</v>
      </c>
      <c r="J857" s="4">
        <v>9.3379555987867749E-2</v>
      </c>
      <c r="K857" s="4">
        <v>0.32435150174014221</v>
      </c>
      <c r="L857" s="4">
        <v>0.75490663904235722</v>
      </c>
      <c r="M857" s="4">
        <v>0.88295770999287604</v>
      </c>
      <c r="N857" s="4">
        <v>1.93</v>
      </c>
      <c r="O857" s="5">
        <v>-0.1</v>
      </c>
      <c r="P857" s="6">
        <v>0</v>
      </c>
      <c r="Q857" s="6">
        <v>0</v>
      </c>
      <c r="R857" s="6">
        <v>0</v>
      </c>
      <c r="S857" s="6">
        <v>1</v>
      </c>
    </row>
    <row r="858" spans="1:19">
      <c r="A858" s="1">
        <v>43957</v>
      </c>
      <c r="B858" s="4">
        <v>275.96041666666679</v>
      </c>
      <c r="C858" s="4">
        <v>0.48543974947071272</v>
      </c>
      <c r="D858" s="4">
        <v>181.26634575</v>
      </c>
      <c r="E858" s="4">
        <v>115.36537429999998</v>
      </c>
      <c r="F858" s="4">
        <v>49.40181574999999</v>
      </c>
      <c r="G858" s="4">
        <v>16.499155700000024</v>
      </c>
      <c r="H858" s="4">
        <v>0.63644122036370887</v>
      </c>
      <c r="I858" s="4">
        <v>0.27253716372775716</v>
      </c>
      <c r="J858" s="4">
        <v>9.1021615908533998E-2</v>
      </c>
      <c r="K858" s="4">
        <v>0.32317638485080352</v>
      </c>
      <c r="L858" s="4">
        <v>0.78120240961718446</v>
      </c>
      <c r="M858" s="4">
        <v>0.88266627809079712</v>
      </c>
      <c r="N858" s="4">
        <v>1.9</v>
      </c>
      <c r="O858" s="5">
        <v>-0.1</v>
      </c>
      <c r="P858" s="6">
        <v>0</v>
      </c>
      <c r="Q858" s="6">
        <v>0</v>
      </c>
      <c r="R858" s="6">
        <v>0</v>
      </c>
      <c r="S858" s="6">
        <v>1</v>
      </c>
    </row>
    <row r="859" spans="1:19">
      <c r="A859" s="1">
        <v>43958</v>
      </c>
      <c r="B859" s="4">
        <v>300.74750000000012</v>
      </c>
      <c r="C859" s="4">
        <v>0.88246824276640801</v>
      </c>
      <c r="D859" s="4">
        <v>180.37314861999999</v>
      </c>
      <c r="E859" s="4">
        <v>109.84440404999998</v>
      </c>
      <c r="F859" s="4">
        <v>54.655962659999993</v>
      </c>
      <c r="G859" s="4">
        <v>15.872781910000022</v>
      </c>
      <c r="H859" s="4">
        <v>0.60898423568251836</v>
      </c>
      <c r="I859" s="4">
        <v>0.30301607017542342</v>
      </c>
      <c r="J859" s="4">
        <v>8.7999694142058285E-2</v>
      </c>
      <c r="K859" s="4">
        <v>0.32705736586388395</v>
      </c>
      <c r="L859" s="4">
        <v>0.77373826691422876</v>
      </c>
      <c r="M859" s="4">
        <v>0.84117541707143306</v>
      </c>
      <c r="N859" s="4">
        <v>1.84</v>
      </c>
      <c r="O859" s="5">
        <v>-0.1</v>
      </c>
      <c r="P859" s="6">
        <v>0</v>
      </c>
      <c r="Q859" s="6">
        <v>0</v>
      </c>
      <c r="R859" s="6">
        <v>0</v>
      </c>
      <c r="S859" s="6">
        <v>1</v>
      </c>
    </row>
    <row r="860" spans="1:19">
      <c r="A860" s="1">
        <v>43959</v>
      </c>
      <c r="B860" s="4">
        <v>324.28374999999994</v>
      </c>
      <c r="C860" s="4">
        <v>0.6147754940014114</v>
      </c>
      <c r="D860" s="4">
        <v>179.98203603000005</v>
      </c>
      <c r="E860" s="4">
        <v>109.47608876999999</v>
      </c>
      <c r="F860" s="4">
        <v>54.106640389999995</v>
      </c>
      <c r="G860" s="4">
        <v>16.399306870000061</v>
      </c>
      <c r="H860" s="4">
        <v>0.60826119753280339</v>
      </c>
      <c r="I860" s="4">
        <v>0.30062244868138566</v>
      </c>
      <c r="J860" s="4">
        <v>9.1116353785810969E-2</v>
      </c>
      <c r="K860" s="4">
        <v>0.32773799748369686</v>
      </c>
      <c r="L860" s="4">
        <v>0.78532466111161414</v>
      </c>
      <c r="M860" s="4">
        <v>0.81518834855255484</v>
      </c>
      <c r="N860" s="4">
        <v>1.74</v>
      </c>
      <c r="O860" s="5">
        <v>-0.1</v>
      </c>
      <c r="P860" s="6">
        <v>0</v>
      </c>
      <c r="Q860" s="6">
        <v>0</v>
      </c>
      <c r="R860" s="6">
        <v>0</v>
      </c>
      <c r="S860" s="6">
        <v>1</v>
      </c>
    </row>
    <row r="861" spans="1:19">
      <c r="A861" s="1">
        <v>43960</v>
      </c>
      <c r="B861" s="4">
        <v>256.10750000000002</v>
      </c>
      <c r="C861" s="4">
        <v>0.54097962244177833</v>
      </c>
      <c r="D861" s="4">
        <v>176.18711031000004</v>
      </c>
      <c r="E861" s="4">
        <v>111.43578920999998</v>
      </c>
      <c r="F861" s="4">
        <v>49.514753370000001</v>
      </c>
      <c r="G861" s="4">
        <v>15.236567730000054</v>
      </c>
      <c r="H861" s="4">
        <v>0.63248548099761359</v>
      </c>
      <c r="I861" s="4">
        <v>0.28103505008328433</v>
      </c>
      <c r="J861" s="4">
        <v>8.6479468919102062E-2</v>
      </c>
      <c r="K861" s="4">
        <v>0.32760469275395204</v>
      </c>
      <c r="L861" s="4">
        <v>0.78866999516951974</v>
      </c>
      <c r="M861" s="4">
        <v>0.8373908587526715</v>
      </c>
      <c r="N861" s="4">
        <v>1.74</v>
      </c>
      <c r="O861" s="5">
        <v>-0.1</v>
      </c>
      <c r="P861" s="6">
        <v>0</v>
      </c>
      <c r="Q861" s="6">
        <v>0</v>
      </c>
      <c r="R861" s="6">
        <v>0</v>
      </c>
      <c r="S861" s="6">
        <v>1</v>
      </c>
    </row>
    <row r="862" spans="1:19">
      <c r="A862" s="1">
        <v>43961</v>
      </c>
      <c r="B862" s="4">
        <v>306.44666666666672</v>
      </c>
      <c r="C862" s="4">
        <v>0.4795240825688073</v>
      </c>
      <c r="D862" s="4">
        <v>161.72715630999988</v>
      </c>
      <c r="E862" s="4">
        <v>95.929091459999995</v>
      </c>
      <c r="F862" s="4">
        <v>50.576610989999999</v>
      </c>
      <c r="G862" s="4">
        <v>15.22145385999989</v>
      </c>
      <c r="H862" s="4">
        <v>0.59315388737882935</v>
      </c>
      <c r="I862" s="4">
        <v>0.31272800526495598</v>
      </c>
      <c r="J862" s="4">
        <v>9.4118107356214731E-2</v>
      </c>
      <c r="K862" s="4">
        <v>0.32768241313702767</v>
      </c>
      <c r="L862" s="4">
        <v>0.78248587182622353</v>
      </c>
      <c r="M862" s="4">
        <v>0.8342561913088532</v>
      </c>
      <c r="N862" s="4">
        <v>1.74</v>
      </c>
      <c r="O862" s="5">
        <v>-0.1</v>
      </c>
      <c r="P862" s="6">
        <v>0</v>
      </c>
      <c r="Q862" s="6">
        <v>0</v>
      </c>
      <c r="R862" s="6">
        <v>0</v>
      </c>
      <c r="S862" s="6">
        <v>1</v>
      </c>
    </row>
    <row r="863" spans="1:19">
      <c r="A863" s="1">
        <v>43962</v>
      </c>
      <c r="B863" s="4">
        <v>328.8991666666667</v>
      </c>
      <c r="C863" s="4">
        <v>0.49063470359915312</v>
      </c>
      <c r="D863" s="4">
        <v>181.52577714000006</v>
      </c>
      <c r="E863" s="4">
        <v>115.91980400000001</v>
      </c>
      <c r="F863" s="4">
        <v>50.60928552</v>
      </c>
      <c r="G863" s="4">
        <v>14.996687620000046</v>
      </c>
      <c r="H863" s="4">
        <v>0.63858591229496819</v>
      </c>
      <c r="I863" s="4">
        <v>0.27879944279741636</v>
      </c>
      <c r="J863" s="4">
        <v>8.261464490761547E-2</v>
      </c>
      <c r="K863" s="4">
        <v>0.32656981392349566</v>
      </c>
      <c r="L863" s="4">
        <v>0.79624373071581689</v>
      </c>
      <c r="M863" s="4">
        <v>0.81958073877987181</v>
      </c>
      <c r="N863" s="4">
        <v>1.7</v>
      </c>
      <c r="O863" s="5">
        <v>-0.1</v>
      </c>
      <c r="P863" s="6">
        <v>0</v>
      </c>
      <c r="Q863" s="6">
        <v>0</v>
      </c>
      <c r="R863" s="6">
        <v>0</v>
      </c>
      <c r="S863" s="6">
        <v>1</v>
      </c>
    </row>
    <row r="864" spans="1:19">
      <c r="A864" s="1">
        <v>43963</v>
      </c>
      <c r="B864" s="4">
        <v>329.43416666666661</v>
      </c>
      <c r="C864" s="4">
        <v>0.43258645024700065</v>
      </c>
      <c r="D864" s="4">
        <v>181.73098663999997</v>
      </c>
      <c r="E864" s="4">
        <v>118.28662277000001</v>
      </c>
      <c r="F864" s="4">
        <v>48.735072120000005</v>
      </c>
      <c r="G864" s="4">
        <v>14.709291749999956</v>
      </c>
      <c r="H864" s="4">
        <v>0.65088857413358969</v>
      </c>
      <c r="I864" s="4">
        <v>0.26817150460169875</v>
      </c>
      <c r="J864" s="4">
        <v>8.0939921264711612E-2</v>
      </c>
      <c r="K864" s="4">
        <v>0.32447197569100733</v>
      </c>
      <c r="L864" s="4">
        <v>0.79481451038553264</v>
      </c>
      <c r="M864" s="4">
        <v>0.81505439657405598</v>
      </c>
      <c r="N864" s="4">
        <v>1.61</v>
      </c>
      <c r="O864" s="5">
        <v>-0.1</v>
      </c>
      <c r="P864" s="6">
        <v>0</v>
      </c>
      <c r="Q864" s="6">
        <v>0</v>
      </c>
      <c r="R864" s="6">
        <v>0</v>
      </c>
      <c r="S864" s="6">
        <v>1</v>
      </c>
    </row>
    <row r="865" spans="1:19">
      <c r="A865" s="1">
        <v>43964</v>
      </c>
      <c r="B865" s="4">
        <v>330.40125000000012</v>
      </c>
      <c r="C865" s="4">
        <v>0.60941116796047978</v>
      </c>
      <c r="D865" s="4">
        <v>180.71480932000011</v>
      </c>
      <c r="E865" s="4">
        <v>112.22209022</v>
      </c>
      <c r="F865" s="4">
        <v>50.784833190000001</v>
      </c>
      <c r="G865" s="4">
        <v>17.707885910000115</v>
      </c>
      <c r="H865" s="4">
        <v>0.62099000431825779</v>
      </c>
      <c r="I865" s="4">
        <v>0.28102197811620927</v>
      </c>
      <c r="J865" s="4">
        <v>9.7988017565532992E-2</v>
      </c>
      <c r="K865" s="4">
        <v>0.32531531688977655</v>
      </c>
      <c r="L865" s="4">
        <v>0.78428478138302671</v>
      </c>
      <c r="M865" s="4">
        <v>0.81496251457159508</v>
      </c>
      <c r="N865" s="4">
        <v>1.56</v>
      </c>
      <c r="O865" s="5">
        <v>-0.1</v>
      </c>
      <c r="P865" s="6">
        <v>0</v>
      </c>
      <c r="Q865" s="6">
        <v>0</v>
      </c>
      <c r="R865" s="6">
        <v>0</v>
      </c>
      <c r="S865" s="6">
        <v>1</v>
      </c>
    </row>
    <row r="866" spans="1:19">
      <c r="A866" s="1">
        <v>43965</v>
      </c>
      <c r="B866" s="4">
        <v>404.45999999999987</v>
      </c>
      <c r="C866" s="4">
        <v>0.49630513408609739</v>
      </c>
      <c r="D866" s="4">
        <v>183.42995700999995</v>
      </c>
      <c r="E866" s="4">
        <v>114.11552632999998</v>
      </c>
      <c r="F866" s="4">
        <v>54.636716580000005</v>
      </c>
      <c r="G866" s="4">
        <v>14.677714099999967</v>
      </c>
      <c r="H866" s="4">
        <v>0.62212044417466006</v>
      </c>
      <c r="I866" s="4">
        <v>0.2978614696890618</v>
      </c>
      <c r="J866" s="4">
        <v>8.0018086136278116E-2</v>
      </c>
      <c r="K866" s="4">
        <v>0.32309753441747813</v>
      </c>
      <c r="L866" s="4">
        <v>0.77437059758325033</v>
      </c>
      <c r="M866" s="4">
        <v>0.79639641635904412</v>
      </c>
      <c r="N866" s="4">
        <v>1.6</v>
      </c>
      <c r="O866" s="5">
        <v>-0.1</v>
      </c>
      <c r="P866" s="6">
        <v>0</v>
      </c>
      <c r="Q866" s="6">
        <v>0</v>
      </c>
      <c r="R866" s="6">
        <v>0</v>
      </c>
      <c r="S866" s="6">
        <v>1</v>
      </c>
    </row>
    <row r="867" spans="1:19">
      <c r="A867" s="1">
        <v>43966</v>
      </c>
      <c r="B867" s="4">
        <v>443.63249999999994</v>
      </c>
      <c r="C867" s="4">
        <v>0.43758115737473535</v>
      </c>
      <c r="D867" s="4">
        <v>183.88416962999997</v>
      </c>
      <c r="E867" s="4">
        <v>105.80532404</v>
      </c>
      <c r="F867" s="4">
        <v>62.768976699999996</v>
      </c>
      <c r="G867" s="4">
        <v>15.309868889999976</v>
      </c>
      <c r="H867" s="4">
        <v>0.57539115114093153</v>
      </c>
      <c r="I867" s="4">
        <v>0.34135062755157086</v>
      </c>
      <c r="J867" s="4">
        <v>8.3258221307497646E-2</v>
      </c>
      <c r="K867" s="4">
        <v>0.3217232932570136</v>
      </c>
      <c r="L867" s="4">
        <v>0.77425813467982962</v>
      </c>
      <c r="M867" s="4">
        <v>0.80224992018004015</v>
      </c>
      <c r="N867" s="4">
        <v>1.66</v>
      </c>
      <c r="O867" s="5">
        <v>-0.1</v>
      </c>
      <c r="P867" s="6">
        <v>0</v>
      </c>
      <c r="Q867" s="6">
        <v>0</v>
      </c>
      <c r="R867" s="6">
        <v>0</v>
      </c>
      <c r="S867" s="6">
        <v>1</v>
      </c>
    </row>
    <row r="868" spans="1:19">
      <c r="A868" s="1">
        <v>43967</v>
      </c>
      <c r="B868" s="4">
        <v>460.64208333333323</v>
      </c>
      <c r="C868" s="4">
        <v>0.72163682074805924</v>
      </c>
      <c r="D868" s="4">
        <v>179.69246530999996</v>
      </c>
      <c r="E868" s="4">
        <v>93.697978450000008</v>
      </c>
      <c r="F868" s="4">
        <v>69.679076399999985</v>
      </c>
      <c r="G868" s="4">
        <v>16.315410459999967</v>
      </c>
      <c r="H868" s="4">
        <v>0.52143521036541574</v>
      </c>
      <c r="I868" s="4">
        <v>0.3877684925730846</v>
      </c>
      <c r="J868" s="4">
        <v>9.0796297061499595E-2</v>
      </c>
      <c r="K868" s="4">
        <v>0.32298520624549792</v>
      </c>
      <c r="L868" s="4">
        <v>0.73895108878271898</v>
      </c>
      <c r="M868" s="4">
        <v>0.80548855725017821</v>
      </c>
      <c r="N868" s="4">
        <v>1.66</v>
      </c>
      <c r="O868" s="5">
        <v>-0.1</v>
      </c>
      <c r="P868" s="6">
        <v>0</v>
      </c>
      <c r="Q868" s="6">
        <v>0</v>
      </c>
      <c r="R868" s="6">
        <v>0</v>
      </c>
      <c r="S868" s="6">
        <v>1</v>
      </c>
    </row>
    <row r="869" spans="1:19">
      <c r="A869" s="1">
        <v>43968</v>
      </c>
      <c r="B869" s="4">
        <v>454.92000000000024</v>
      </c>
      <c r="C869" s="4">
        <v>0.56419371912491179</v>
      </c>
      <c r="D869" s="4">
        <v>160.27950725999995</v>
      </c>
      <c r="E869" s="4">
        <v>72.82782585999999</v>
      </c>
      <c r="F869" s="4">
        <v>72.248622550000007</v>
      </c>
      <c r="G869" s="4">
        <v>15.203058849999948</v>
      </c>
      <c r="H869" s="4">
        <v>0.45438014569049789</v>
      </c>
      <c r="I869" s="4">
        <v>0.45076643786283144</v>
      </c>
      <c r="J869" s="4">
        <v>9.4853416446670655E-2</v>
      </c>
      <c r="K869" s="4">
        <v>0.32506889530714833</v>
      </c>
      <c r="L869" s="4">
        <v>0.75149879415360932</v>
      </c>
      <c r="M869" s="4">
        <v>0.80687159186581192</v>
      </c>
      <c r="N869" s="4">
        <v>1.66</v>
      </c>
      <c r="O869" s="5">
        <v>-0.1</v>
      </c>
      <c r="P869" s="6">
        <v>0</v>
      </c>
      <c r="Q869" s="6">
        <v>0</v>
      </c>
      <c r="R869" s="6">
        <v>0</v>
      </c>
      <c r="S869" s="6">
        <v>1</v>
      </c>
    </row>
    <row r="870" spans="1:19">
      <c r="A870" s="1">
        <v>43969</v>
      </c>
      <c r="B870" s="4">
        <v>457.30791666666659</v>
      </c>
      <c r="C870" s="4">
        <v>0.63709641848976706</v>
      </c>
      <c r="D870" s="4">
        <v>179.23323022000005</v>
      </c>
      <c r="E870" s="4">
        <v>87.674316959999999</v>
      </c>
      <c r="F870" s="4">
        <v>76.136917629999985</v>
      </c>
      <c r="G870" s="4">
        <v>15.421995630000069</v>
      </c>
      <c r="H870" s="4">
        <v>0.48916329216621296</v>
      </c>
      <c r="I870" s="4">
        <v>0.42479242011398016</v>
      </c>
      <c r="J870" s="4">
        <v>8.6044287719806878E-2</v>
      </c>
      <c r="K870" s="4">
        <v>0.32741131879060875</v>
      </c>
      <c r="L870" s="4">
        <v>0.76810807460073049</v>
      </c>
      <c r="M870" s="4">
        <v>0.82457070113658437</v>
      </c>
      <c r="N870" s="4">
        <v>1.77</v>
      </c>
      <c r="O870" s="5">
        <v>-0.1</v>
      </c>
      <c r="P870" s="6">
        <v>0</v>
      </c>
      <c r="Q870" s="6">
        <v>0</v>
      </c>
      <c r="R870" s="6">
        <v>0</v>
      </c>
      <c r="S870" s="6">
        <v>1</v>
      </c>
    </row>
    <row r="871" spans="1:19">
      <c r="A871" s="1">
        <v>43970</v>
      </c>
      <c r="B871" s="4">
        <v>397.39416666666671</v>
      </c>
      <c r="C871" s="4">
        <v>0.80651773112208891</v>
      </c>
      <c r="D871" s="4">
        <v>177.41392638000005</v>
      </c>
      <c r="E871" s="4">
        <v>81.466448669999977</v>
      </c>
      <c r="F871" s="4">
        <v>77.738908719999984</v>
      </c>
      <c r="G871" s="4">
        <v>18.208568990000089</v>
      </c>
      <c r="H871" s="4">
        <v>0.45918857855334477</v>
      </c>
      <c r="I871" s="4">
        <v>0.43817816507534058</v>
      </c>
      <c r="J871" s="4">
        <v>0.10263325637131465</v>
      </c>
      <c r="K871" s="4">
        <v>0.33341006694318992</v>
      </c>
      <c r="L871" s="4">
        <v>0.79956195155179166</v>
      </c>
      <c r="M871" s="4">
        <v>0.86375703492325651</v>
      </c>
      <c r="N871" s="4">
        <v>1.85</v>
      </c>
      <c r="O871" s="5">
        <v>-0.1</v>
      </c>
      <c r="P871" s="6">
        <v>0</v>
      </c>
      <c r="Q871" s="6">
        <v>0</v>
      </c>
      <c r="R871" s="6">
        <v>0</v>
      </c>
      <c r="S871" s="6">
        <v>1</v>
      </c>
    </row>
    <row r="872" spans="1:19">
      <c r="A872" s="1">
        <v>43971</v>
      </c>
      <c r="B872" s="4">
        <v>365.28333333333336</v>
      </c>
      <c r="C872" s="4">
        <v>0.56921621383203946</v>
      </c>
      <c r="D872" s="4">
        <v>180.86605584000003</v>
      </c>
      <c r="E872" s="4">
        <v>104.60649206000001</v>
      </c>
      <c r="F872" s="4">
        <v>60.742419970000007</v>
      </c>
      <c r="G872" s="4">
        <v>15.517143810000015</v>
      </c>
      <c r="H872" s="4">
        <v>0.57836442318694836</v>
      </c>
      <c r="I872" s="4">
        <v>0.33584201130440261</v>
      </c>
      <c r="J872" s="4">
        <v>8.5793565508649028E-2</v>
      </c>
      <c r="K872" s="4">
        <v>0.33415434040338066</v>
      </c>
      <c r="L872" s="4">
        <v>0.77235403409262449</v>
      </c>
      <c r="M872" s="4">
        <v>0.8603492179910629</v>
      </c>
      <c r="N872" s="4">
        <v>1.83</v>
      </c>
      <c r="O872" s="5">
        <v>-0.1</v>
      </c>
      <c r="P872" s="6">
        <v>0</v>
      </c>
      <c r="Q872" s="6">
        <v>0</v>
      </c>
      <c r="R872" s="6">
        <v>0</v>
      </c>
      <c r="S872" s="6">
        <v>1</v>
      </c>
    </row>
    <row r="873" spans="1:19">
      <c r="A873" s="1">
        <v>43972</v>
      </c>
      <c r="B873" s="4">
        <v>363.3879166666668</v>
      </c>
      <c r="C873" s="4">
        <v>0.44821233239237829</v>
      </c>
      <c r="D873" s="4">
        <v>184.12282349</v>
      </c>
      <c r="E873" s="4">
        <v>109.80952067999998</v>
      </c>
      <c r="F873" s="4">
        <v>58.901176399999997</v>
      </c>
      <c r="G873" s="4">
        <v>15.412126410000027</v>
      </c>
      <c r="H873" s="4">
        <v>0.59639276977502953</v>
      </c>
      <c r="I873" s="4">
        <v>0.31990154877892696</v>
      </c>
      <c r="J873" s="4">
        <v>8.3705681446043456E-2</v>
      </c>
      <c r="K873" s="4">
        <v>0.3321803662725073</v>
      </c>
      <c r="L873" s="4">
        <v>0.7906297609666999</v>
      </c>
      <c r="M873" s="4">
        <v>0.81899751683828781</v>
      </c>
      <c r="N873" s="4">
        <v>1.75</v>
      </c>
      <c r="O873" s="5">
        <v>-0.1</v>
      </c>
      <c r="P873" s="6">
        <v>0</v>
      </c>
      <c r="Q873" s="6">
        <v>0</v>
      </c>
      <c r="R873" s="6">
        <v>0</v>
      </c>
      <c r="S873" s="6">
        <v>1</v>
      </c>
    </row>
    <row r="874" spans="1:19">
      <c r="A874" s="1">
        <v>43973</v>
      </c>
      <c r="B874" s="4">
        <v>280.46750000000003</v>
      </c>
      <c r="C874" s="4">
        <v>0.4229304869442484</v>
      </c>
      <c r="D874" s="4">
        <v>181.72093965999991</v>
      </c>
      <c r="E874" s="4">
        <v>110.47196917000002</v>
      </c>
      <c r="F874" s="4">
        <v>56.871492540000006</v>
      </c>
      <c r="G874" s="4">
        <v>14.377477949999886</v>
      </c>
      <c r="H874" s="4">
        <v>0.60792096594202738</v>
      </c>
      <c r="I874" s="4">
        <v>0.31296059026772938</v>
      </c>
      <c r="J874" s="4">
        <v>7.9118443790243229E-2</v>
      </c>
      <c r="K874" s="4">
        <v>0.3308271899549835</v>
      </c>
      <c r="L874" s="4">
        <v>0.79654967915043928</v>
      </c>
      <c r="M874" s="4">
        <v>0.82692137450618486</v>
      </c>
      <c r="N874" s="4">
        <v>1.7</v>
      </c>
      <c r="O874" s="5">
        <v>-0.1</v>
      </c>
      <c r="P874" s="6">
        <v>0</v>
      </c>
      <c r="Q874" s="6">
        <v>0</v>
      </c>
      <c r="R874" s="6">
        <v>0</v>
      </c>
      <c r="S874" s="6">
        <v>1</v>
      </c>
    </row>
    <row r="875" spans="1:19">
      <c r="A875" s="1">
        <v>43974</v>
      </c>
      <c r="B875" s="4">
        <v>311.5233333333332</v>
      </c>
      <c r="C875" s="4">
        <v>0.42942087155963304</v>
      </c>
      <c r="D875" s="4">
        <v>175.60998972999997</v>
      </c>
      <c r="E875" s="4">
        <v>109.48325717</v>
      </c>
      <c r="F875" s="4">
        <v>51.777812550000007</v>
      </c>
      <c r="G875" s="4">
        <v>14.348920009999958</v>
      </c>
      <c r="H875" s="4">
        <v>0.62344549611517153</v>
      </c>
      <c r="I875" s="4">
        <v>0.29484548475635297</v>
      </c>
      <c r="J875" s="4">
        <v>8.170901912847553E-2</v>
      </c>
      <c r="K875" s="4">
        <v>0.32935113244413483</v>
      </c>
      <c r="L875" s="4">
        <v>0.7856803181701536</v>
      </c>
      <c r="M875" s="4">
        <v>0.80743623712842427</v>
      </c>
      <c r="N875" s="4">
        <v>1.7</v>
      </c>
      <c r="O875" s="5">
        <v>-0.1</v>
      </c>
      <c r="P875" s="6">
        <v>0</v>
      </c>
      <c r="Q875" s="6">
        <v>0</v>
      </c>
      <c r="R875" s="6">
        <v>0</v>
      </c>
      <c r="S875" s="6">
        <v>1</v>
      </c>
    </row>
    <row r="876" spans="1:19">
      <c r="A876" s="1">
        <v>43975</v>
      </c>
      <c r="B876" s="4">
        <v>341.17</v>
      </c>
      <c r="C876" s="4">
        <v>0.38695659844742414</v>
      </c>
      <c r="D876" s="4">
        <v>163.79148899999993</v>
      </c>
      <c r="E876" s="4">
        <v>94.715895119999999</v>
      </c>
      <c r="F876" s="4">
        <v>55.878068040000002</v>
      </c>
      <c r="G876" s="4">
        <v>13.197525839999926</v>
      </c>
      <c r="H876" s="4">
        <v>0.57827116474898177</v>
      </c>
      <c r="I876" s="4">
        <v>0.3411536727650118</v>
      </c>
      <c r="J876" s="4">
        <v>8.0575162486006408E-2</v>
      </c>
      <c r="K876" s="4">
        <v>0.32829822578078471</v>
      </c>
      <c r="L876" s="4">
        <v>0.76528488731395106</v>
      </c>
      <c r="M876" s="4">
        <v>0.77019566276471729</v>
      </c>
      <c r="N876" s="4">
        <v>1.7</v>
      </c>
      <c r="O876" s="5">
        <v>-0.1</v>
      </c>
      <c r="P876" s="6">
        <v>0</v>
      </c>
      <c r="Q876" s="6">
        <v>0</v>
      </c>
      <c r="R876" s="6">
        <v>0</v>
      </c>
      <c r="S876" s="6">
        <v>1</v>
      </c>
    </row>
    <row r="877" spans="1:19">
      <c r="A877" s="1">
        <v>43976</v>
      </c>
      <c r="B877" s="4">
        <v>475.60833333333312</v>
      </c>
      <c r="C877" s="4">
        <v>0.4858045165843331</v>
      </c>
      <c r="D877" s="4">
        <v>167.49086664999999</v>
      </c>
      <c r="E877" s="4">
        <v>88.21740269999998</v>
      </c>
      <c r="F877" s="4">
        <v>65.594188120000013</v>
      </c>
      <c r="G877" s="4">
        <v>13.679275829999995</v>
      </c>
      <c r="H877" s="4">
        <v>0.52669978049815047</v>
      </c>
      <c r="I877" s="4">
        <v>0.39162844775930367</v>
      </c>
      <c r="J877" s="4">
        <v>8.1671771742545918E-2</v>
      </c>
      <c r="K877" s="4">
        <v>0.32832154483854653</v>
      </c>
      <c r="L877" s="4">
        <v>0.72816630438064178</v>
      </c>
      <c r="M877" s="4">
        <v>0.73469856728838812</v>
      </c>
      <c r="N877" s="4">
        <v>1.7</v>
      </c>
      <c r="O877" s="5">
        <v>-0.1</v>
      </c>
      <c r="P877" s="6">
        <v>0</v>
      </c>
      <c r="Q877" s="6">
        <v>0</v>
      </c>
      <c r="R877" s="6">
        <v>0</v>
      </c>
      <c r="S877" s="6">
        <v>1</v>
      </c>
    </row>
    <row r="878" spans="1:19">
      <c r="A878" s="1">
        <v>43977</v>
      </c>
      <c r="B878" s="4">
        <v>463.02333333333326</v>
      </c>
      <c r="C878" s="4">
        <v>0.60092757586450252</v>
      </c>
      <c r="D878" s="4">
        <v>184.09628435000008</v>
      </c>
      <c r="E878" s="4">
        <v>99.591895249999965</v>
      </c>
      <c r="F878" s="4">
        <v>70.318833560000002</v>
      </c>
      <c r="G878" s="4">
        <v>14.185555540000109</v>
      </c>
      <c r="H878" s="4">
        <v>0.54097721527425235</v>
      </c>
      <c r="I878" s="4">
        <v>0.38196769591672625</v>
      </c>
      <c r="J878" s="4">
        <v>7.7055088809021385E-2</v>
      </c>
      <c r="K878" s="4">
        <v>0.3287799685566074</v>
      </c>
      <c r="L878" s="4">
        <v>0.71088028069619302</v>
      </c>
      <c r="M878" s="4">
        <v>0.75622746786153749</v>
      </c>
      <c r="N878" s="4">
        <v>1.79</v>
      </c>
      <c r="O878" s="5">
        <v>-0.1</v>
      </c>
      <c r="P878" s="6">
        <v>0</v>
      </c>
      <c r="Q878" s="6">
        <v>0</v>
      </c>
      <c r="R878" s="6">
        <v>0</v>
      </c>
      <c r="S878" s="6">
        <v>1</v>
      </c>
    </row>
    <row r="879" spans="1:19">
      <c r="A879" s="1">
        <v>43978</v>
      </c>
      <c r="B879" s="4">
        <v>450.71916666666675</v>
      </c>
      <c r="C879" s="4">
        <v>0.79996824276640788</v>
      </c>
      <c r="D879" s="4">
        <v>177.94950565999997</v>
      </c>
      <c r="E879" s="4">
        <v>94.471131950000014</v>
      </c>
      <c r="F879" s="4">
        <v>69.108570829999991</v>
      </c>
      <c r="G879" s="4">
        <v>14.369802879999966</v>
      </c>
      <c r="H879" s="4">
        <v>0.53088729636878962</v>
      </c>
      <c r="I879" s="4">
        <v>0.38836056651959794</v>
      </c>
      <c r="J879" s="4">
        <v>8.0752137111612415E-2</v>
      </c>
      <c r="K879" s="4">
        <v>0.33256234679970187</v>
      </c>
      <c r="L879" s="4">
        <v>0.70336613365335277</v>
      </c>
      <c r="M879" s="4">
        <v>0.7339307529467004</v>
      </c>
      <c r="N879" s="4">
        <v>1.78</v>
      </c>
      <c r="O879" s="5">
        <v>-0.1</v>
      </c>
      <c r="P879" s="6">
        <v>0</v>
      </c>
      <c r="Q879" s="6">
        <v>0</v>
      </c>
      <c r="R879" s="6">
        <v>0</v>
      </c>
      <c r="S879" s="6">
        <v>1</v>
      </c>
    </row>
    <row r="880" spans="1:19">
      <c r="A880" s="1">
        <v>43979</v>
      </c>
      <c r="B880" s="4">
        <v>446.27375000000012</v>
      </c>
      <c r="C880" s="4">
        <v>0.69106916019760056</v>
      </c>
      <c r="D880" s="4">
        <v>176.51203838999999</v>
      </c>
      <c r="E880" s="4">
        <v>93.523347209999997</v>
      </c>
      <c r="F880" s="4">
        <v>65.956871550000002</v>
      </c>
      <c r="G880" s="4">
        <v>17.031819629999987</v>
      </c>
      <c r="H880" s="4">
        <v>0.52984118286233794</v>
      </c>
      <c r="I880" s="4">
        <v>0.37366783677535664</v>
      </c>
      <c r="J880" s="4">
        <v>9.6490980362305412E-2</v>
      </c>
      <c r="K880" s="4">
        <v>0.33667666553236081</v>
      </c>
      <c r="L880" s="4">
        <v>0.74990172368897745</v>
      </c>
      <c r="M880" s="4">
        <v>0.74403271930250636</v>
      </c>
      <c r="N880" s="4">
        <v>1.79</v>
      </c>
      <c r="O880" s="5">
        <v>-0.1</v>
      </c>
      <c r="P880" s="6">
        <v>0</v>
      </c>
      <c r="Q880" s="6">
        <v>0</v>
      </c>
      <c r="R880" s="6">
        <v>0</v>
      </c>
      <c r="S880" s="6">
        <v>1</v>
      </c>
    </row>
    <row r="881" spans="1:19">
      <c r="A881" s="1">
        <v>43980</v>
      </c>
      <c r="B881" s="4">
        <v>414.29416666666674</v>
      </c>
      <c r="C881" s="4">
        <v>0.58540887438249822</v>
      </c>
      <c r="D881" s="4">
        <v>177.11001347999996</v>
      </c>
      <c r="E881" s="4">
        <v>98.075618780000013</v>
      </c>
      <c r="F881" s="4">
        <v>62.871610710000013</v>
      </c>
      <c r="G881" s="4">
        <v>16.162783989999937</v>
      </c>
      <c r="H881" s="4">
        <v>0.55375535720951852</v>
      </c>
      <c r="I881" s="4">
        <v>0.35498620024157895</v>
      </c>
      <c r="J881" s="4">
        <v>9.1258442548902571E-2</v>
      </c>
      <c r="K881" s="4">
        <v>0.33813822073166838</v>
      </c>
      <c r="L881" s="4">
        <v>0.76699838065694537</v>
      </c>
      <c r="M881" s="4">
        <v>0.76030085162878058</v>
      </c>
      <c r="N881" s="4">
        <v>1.7</v>
      </c>
      <c r="O881" s="5">
        <v>-0.1</v>
      </c>
      <c r="P881" s="6">
        <v>0</v>
      </c>
      <c r="Q881" s="6">
        <v>0</v>
      </c>
      <c r="R881" s="6">
        <v>0</v>
      </c>
      <c r="S881" s="6">
        <v>1</v>
      </c>
    </row>
    <row r="882" spans="1:19">
      <c r="A882" s="1">
        <v>43981</v>
      </c>
      <c r="B882" s="4">
        <v>400.96999999999986</v>
      </c>
      <c r="C882" s="4">
        <v>0.93436882498235718</v>
      </c>
      <c r="D882" s="4">
        <v>166.25909580999991</v>
      </c>
      <c r="E882" s="4">
        <v>81.565930709999975</v>
      </c>
      <c r="F882" s="4">
        <v>66.94967705000002</v>
      </c>
      <c r="G882" s="4">
        <v>17.743488049999911</v>
      </c>
      <c r="H882" s="4">
        <v>0.49059529833611709</v>
      </c>
      <c r="I882" s="4">
        <v>0.40268279292526521</v>
      </c>
      <c r="J882" s="4">
        <v>0.10672190873861773</v>
      </c>
      <c r="K882" s="4">
        <v>0.34547112857491136</v>
      </c>
      <c r="L882" s="4">
        <v>0.77669905254656857</v>
      </c>
      <c r="M882" s="4">
        <v>0.77764250210478592</v>
      </c>
      <c r="N882" s="4">
        <v>1.7</v>
      </c>
      <c r="O882" s="5">
        <v>-0.1</v>
      </c>
      <c r="P882" s="6">
        <v>0</v>
      </c>
      <c r="Q882" s="6">
        <v>0</v>
      </c>
      <c r="R882" s="6">
        <v>0</v>
      </c>
      <c r="S882" s="6">
        <v>1</v>
      </c>
    </row>
    <row r="883" spans="1:19">
      <c r="A883" s="1">
        <v>43982</v>
      </c>
      <c r="B883" s="4">
        <v>314.41416666666669</v>
      </c>
      <c r="C883" s="4">
        <v>0.81269583627381792</v>
      </c>
      <c r="D883" s="4">
        <v>152.89210215</v>
      </c>
      <c r="E883" s="4">
        <v>75.782470019999977</v>
      </c>
      <c r="F883" s="4">
        <v>59.005475709999999</v>
      </c>
      <c r="G883" s="4">
        <v>18.104156420000024</v>
      </c>
      <c r="H883" s="4">
        <v>0.49565980815445265</v>
      </c>
      <c r="I883" s="4">
        <v>0.38592886669914883</v>
      </c>
      <c r="J883" s="4">
        <v>0.1184113251463985</v>
      </c>
      <c r="K883" s="4">
        <v>0.3516183194220433</v>
      </c>
      <c r="L883" s="4">
        <v>0.80274875845334048</v>
      </c>
      <c r="M883" s="4">
        <v>0.82240747757593424</v>
      </c>
      <c r="N883" s="4">
        <v>1.7</v>
      </c>
      <c r="O883" s="5">
        <v>-0.1</v>
      </c>
      <c r="P883" s="6">
        <v>0</v>
      </c>
      <c r="Q883" s="6">
        <v>0</v>
      </c>
      <c r="R883" s="6">
        <v>0</v>
      </c>
      <c r="S883" s="6">
        <v>1</v>
      </c>
    </row>
    <row r="884" spans="1:19">
      <c r="A884" s="1">
        <v>43983</v>
      </c>
      <c r="B884" s="4">
        <v>363.71666666666653</v>
      </c>
      <c r="C884" s="4">
        <v>0.85423009700253427</v>
      </c>
      <c r="D884" s="4">
        <v>176.06396551000009</v>
      </c>
      <c r="E884" s="4">
        <v>85.234440839999991</v>
      </c>
      <c r="F884" s="4">
        <v>71.35048319000002</v>
      </c>
      <c r="G884" s="4">
        <v>19.479041480000078</v>
      </c>
      <c r="H884" s="4">
        <v>0.48411065031452355</v>
      </c>
      <c r="I884" s="4">
        <v>0.40525318729088522</v>
      </c>
      <c r="J884" s="4">
        <v>0.11063616239459122</v>
      </c>
      <c r="K884" s="4">
        <v>0.3572795415762724</v>
      </c>
      <c r="L884" s="4">
        <v>0.83412278213024171</v>
      </c>
      <c r="M884" s="4">
        <v>0.85231246057574006</v>
      </c>
      <c r="N884" s="4">
        <v>1.59</v>
      </c>
      <c r="O884" s="5">
        <v>-0.3</v>
      </c>
      <c r="P884" s="6">
        <v>0</v>
      </c>
      <c r="Q884" s="6">
        <v>0</v>
      </c>
      <c r="R884" s="6">
        <v>0</v>
      </c>
      <c r="S884" s="6">
        <v>1</v>
      </c>
    </row>
    <row r="885" spans="1:19">
      <c r="A885" s="1">
        <v>43984</v>
      </c>
      <c r="B885" s="4">
        <v>382.83125000000001</v>
      </c>
      <c r="C885" s="4">
        <v>0.62000087389670544</v>
      </c>
      <c r="D885" s="4">
        <v>178.29062952000004</v>
      </c>
      <c r="E885" s="4">
        <v>88.742325910000005</v>
      </c>
      <c r="F885" s="4">
        <v>71.637121969999995</v>
      </c>
      <c r="G885" s="4">
        <v>17.911181640000038</v>
      </c>
      <c r="H885" s="4">
        <v>0.49773970818833857</v>
      </c>
      <c r="I885" s="4">
        <v>0.40179970289444733</v>
      </c>
      <c r="J885" s="4">
        <v>0.10046058891721409</v>
      </c>
      <c r="K885" s="4">
        <v>0.36007424412955952</v>
      </c>
      <c r="L885" s="4">
        <v>0.83161205185973508</v>
      </c>
      <c r="M885" s="4">
        <v>0.87076765591606764</v>
      </c>
      <c r="N885" s="4">
        <v>1.58</v>
      </c>
      <c r="O885" s="5">
        <v>-0.3</v>
      </c>
      <c r="P885" s="6">
        <v>0</v>
      </c>
      <c r="Q885" s="6">
        <v>0</v>
      </c>
      <c r="R885" s="6">
        <v>0</v>
      </c>
      <c r="S885" s="6">
        <v>1</v>
      </c>
    </row>
    <row r="886" spans="1:19">
      <c r="A886" s="1">
        <v>43985</v>
      </c>
      <c r="B886" s="4">
        <v>350.60958333333332</v>
      </c>
      <c r="C886" s="4">
        <v>0.59745302805208422</v>
      </c>
      <c r="D886" s="4">
        <v>180.66808615000002</v>
      </c>
      <c r="E886" s="4">
        <v>100.75254713999999</v>
      </c>
      <c r="F886" s="4">
        <v>62.307776529999998</v>
      </c>
      <c r="G886" s="4">
        <v>17.607762480000034</v>
      </c>
      <c r="H886" s="4">
        <v>0.55766654358839007</v>
      </c>
      <c r="I886" s="4">
        <v>0.34487428221423039</v>
      </c>
      <c r="J886" s="4">
        <v>9.7459174197379581E-2</v>
      </c>
      <c r="K886" s="4">
        <v>0.36176128555347969</v>
      </c>
      <c r="L886" s="4">
        <v>0.80971561475409815</v>
      </c>
      <c r="M886" s="4">
        <v>0.84308004662910452</v>
      </c>
      <c r="N886" s="4">
        <v>1.84</v>
      </c>
      <c r="O886" s="5">
        <v>-0.3</v>
      </c>
      <c r="P886" s="6">
        <v>0</v>
      </c>
      <c r="Q886" s="6">
        <v>0</v>
      </c>
      <c r="R886" s="6">
        <v>0</v>
      </c>
      <c r="S886" s="6">
        <v>1</v>
      </c>
    </row>
    <row r="887" spans="1:19">
      <c r="A887" s="1">
        <v>43986</v>
      </c>
      <c r="B887" s="4">
        <v>345.77083333333331</v>
      </c>
      <c r="C887" s="4">
        <v>0.70486498295901423</v>
      </c>
      <c r="D887" s="4">
        <v>183.4592934800001</v>
      </c>
      <c r="E887" s="4">
        <v>103.24423527</v>
      </c>
      <c r="F887" s="4">
        <v>62.738487570000004</v>
      </c>
      <c r="G887" s="4">
        <v>17.476570640000091</v>
      </c>
      <c r="H887" s="4">
        <v>0.56276372437494004</v>
      </c>
      <c r="I887" s="4">
        <v>0.34197497646440828</v>
      </c>
      <c r="J887" s="4">
        <v>9.5261299160651722E-2</v>
      </c>
      <c r="K887" s="4">
        <v>0.36460956543710649</v>
      </c>
      <c r="L887" s="4">
        <v>0.82610373362165257</v>
      </c>
      <c r="M887" s="4">
        <v>0.84238719156790376</v>
      </c>
      <c r="N887" s="4">
        <v>1.68</v>
      </c>
      <c r="O887" s="5">
        <v>-0.3</v>
      </c>
      <c r="P887" s="6">
        <v>0</v>
      </c>
      <c r="Q887" s="6">
        <v>0</v>
      </c>
      <c r="R887" s="6">
        <v>0</v>
      </c>
      <c r="S887" s="6">
        <v>1</v>
      </c>
    </row>
    <row r="888" spans="1:19">
      <c r="A888" s="1">
        <v>43987</v>
      </c>
      <c r="B888" s="4">
        <v>367.87499999999983</v>
      </c>
      <c r="C888" s="4">
        <v>0.51882766756969323</v>
      </c>
      <c r="D888" s="4">
        <v>188.22391388000011</v>
      </c>
      <c r="E888" s="4">
        <v>113.03659</v>
      </c>
      <c r="F888" s="4">
        <v>58.189884919999997</v>
      </c>
      <c r="G888" s="4">
        <v>16.99743896000011</v>
      </c>
      <c r="H888" s="4">
        <v>0.60054319172252002</v>
      </c>
      <c r="I888" s="4">
        <v>0.30915245422586557</v>
      </c>
      <c r="J888" s="4">
        <v>9.0304354051614411E-2</v>
      </c>
      <c r="K888" s="4">
        <v>0.36445434244105535</v>
      </c>
      <c r="L888" s="4">
        <v>0.78482059479062871</v>
      </c>
      <c r="M888" s="4">
        <v>0.80590055695874618</v>
      </c>
      <c r="N888" s="4">
        <v>1.8</v>
      </c>
      <c r="O888" s="5">
        <v>-0.3</v>
      </c>
      <c r="P888" s="6">
        <v>0</v>
      </c>
      <c r="Q888" s="6">
        <v>0</v>
      </c>
      <c r="R888" s="6">
        <v>0</v>
      </c>
      <c r="S888" s="6">
        <v>1</v>
      </c>
    </row>
    <row r="889" spans="1:19">
      <c r="A889" s="1">
        <v>43988</v>
      </c>
      <c r="B889" s="4">
        <v>375.35166666666674</v>
      </c>
      <c r="C889" s="4">
        <v>0.97667700777768063</v>
      </c>
      <c r="D889" s="4">
        <v>173.70234715000004</v>
      </c>
      <c r="E889" s="4">
        <v>99.55982315</v>
      </c>
      <c r="F889" s="4">
        <v>55.976007659999993</v>
      </c>
      <c r="G889" s="4">
        <v>18.166516340000044</v>
      </c>
      <c r="H889" s="4">
        <v>0.57316337276677942</v>
      </c>
      <c r="I889" s="4">
        <v>0.32225245414595416</v>
      </c>
      <c r="J889" s="4">
        <v>0.10458417308726642</v>
      </c>
      <c r="K889" s="4">
        <v>0.37073703337596986</v>
      </c>
      <c r="L889" s="4">
        <v>0.76936414817498422</v>
      </c>
      <c r="M889" s="4">
        <v>0.78230952496599959</v>
      </c>
      <c r="N889" s="4">
        <v>1.8</v>
      </c>
      <c r="O889" s="5">
        <v>-0.3</v>
      </c>
      <c r="P889" s="6">
        <v>0</v>
      </c>
      <c r="Q889" s="6">
        <v>0</v>
      </c>
      <c r="R889" s="6">
        <v>0</v>
      </c>
      <c r="S889" s="6">
        <v>1</v>
      </c>
    </row>
    <row r="890" spans="1:19">
      <c r="A890" s="1">
        <v>43989</v>
      </c>
      <c r="B890" s="4">
        <v>361.85416666666657</v>
      </c>
      <c r="C890" s="4">
        <v>0.662351219085904</v>
      </c>
      <c r="D890" s="4">
        <v>157.82070941000006</v>
      </c>
      <c r="E890" s="4">
        <v>81.78823263000001</v>
      </c>
      <c r="F890" s="4">
        <v>57.245498830000002</v>
      </c>
      <c r="G890" s="4">
        <v>18.78697795000005</v>
      </c>
      <c r="H890" s="4">
        <v>0.51823510954778174</v>
      </c>
      <c r="I890" s="4">
        <v>0.36272488600518693</v>
      </c>
      <c r="J890" s="4">
        <v>0.11904000444703135</v>
      </c>
      <c r="K890" s="4">
        <v>0.37350540928984072</v>
      </c>
      <c r="L890" s="4">
        <v>0.80254532273646706</v>
      </c>
      <c r="M890" s="4">
        <v>0.78217051194870812</v>
      </c>
      <c r="N890" s="4">
        <v>1.8</v>
      </c>
      <c r="O890" s="5">
        <v>-0.3</v>
      </c>
      <c r="P890" s="6">
        <v>0</v>
      </c>
      <c r="Q890" s="6">
        <v>0</v>
      </c>
      <c r="R890" s="6">
        <v>0</v>
      </c>
      <c r="S890" s="6">
        <v>1</v>
      </c>
    </row>
    <row r="891" spans="1:19">
      <c r="A891" s="1">
        <v>43990</v>
      </c>
      <c r="B891" s="4">
        <v>406.20499999999998</v>
      </c>
      <c r="C891" s="4">
        <v>0.51096696670453545</v>
      </c>
      <c r="D891" s="4">
        <v>182.98094667000004</v>
      </c>
      <c r="E891" s="4">
        <v>102.41492135000001</v>
      </c>
      <c r="F891" s="4">
        <v>61.786468930000012</v>
      </c>
      <c r="G891" s="4">
        <v>18.77955639000001</v>
      </c>
      <c r="H891" s="4">
        <v>0.55970265327516244</v>
      </c>
      <c r="I891" s="4">
        <v>0.33766613439501886</v>
      </c>
      <c r="J891" s="4">
        <v>0.10263121232981873</v>
      </c>
      <c r="K891" s="4">
        <v>0.37345648496343342</v>
      </c>
      <c r="L891" s="4">
        <v>0.78829782311384844</v>
      </c>
      <c r="M891" s="4">
        <v>0.75080953306133025</v>
      </c>
      <c r="N891" s="4">
        <v>1.68</v>
      </c>
      <c r="O891" s="5">
        <v>-0.3</v>
      </c>
      <c r="P891" s="6">
        <v>0</v>
      </c>
      <c r="Q891" s="6">
        <v>0</v>
      </c>
      <c r="R891" s="6">
        <v>0</v>
      </c>
      <c r="S891" s="6">
        <v>1</v>
      </c>
    </row>
    <row r="892" spans="1:19">
      <c r="A892" s="1">
        <v>43991</v>
      </c>
      <c r="B892" s="4">
        <v>420.0625</v>
      </c>
      <c r="C892" s="4">
        <v>0.4607415013545399</v>
      </c>
      <c r="D892" s="4">
        <v>184.66394079000011</v>
      </c>
      <c r="E892" s="4">
        <v>105.51982051999997</v>
      </c>
      <c r="F892" s="4">
        <v>63.857269580000008</v>
      </c>
      <c r="G892" s="4">
        <v>15.286850690000136</v>
      </c>
      <c r="H892" s="4">
        <v>0.57141540502483446</v>
      </c>
      <c r="I892" s="4">
        <v>0.34580259311490874</v>
      </c>
      <c r="J892" s="4">
        <v>8.2782001860256776E-2</v>
      </c>
      <c r="K892" s="4">
        <v>0.37263712438322433</v>
      </c>
      <c r="L892" s="4">
        <v>0.77996087986444473</v>
      </c>
      <c r="M892" s="4">
        <v>0.71965724370183293</v>
      </c>
      <c r="N892" s="4">
        <v>1.68</v>
      </c>
      <c r="O892" s="5">
        <v>-0.3</v>
      </c>
      <c r="P892" s="6">
        <v>0</v>
      </c>
      <c r="Q892" s="6">
        <v>0</v>
      </c>
      <c r="R892" s="6">
        <v>0</v>
      </c>
      <c r="S892" s="6">
        <v>1</v>
      </c>
    </row>
    <row r="893" spans="1:19">
      <c r="A893" s="1">
        <v>43992</v>
      </c>
      <c r="B893" s="4">
        <v>416.16208333333316</v>
      </c>
      <c r="C893" s="4">
        <v>0.64380013982347284</v>
      </c>
      <c r="D893" s="4">
        <v>176.50754472</v>
      </c>
      <c r="E893" s="4">
        <v>86.882703009999986</v>
      </c>
      <c r="F893" s="4">
        <v>72.46000853999999</v>
      </c>
      <c r="G893" s="4">
        <v>17.164833170000023</v>
      </c>
      <c r="H893" s="4">
        <v>0.4922322337428976</v>
      </c>
      <c r="I893" s="4">
        <v>0.41052074377299735</v>
      </c>
      <c r="J893" s="4">
        <v>9.7247022484105078E-2</v>
      </c>
      <c r="K893" s="4">
        <v>0.37663278598940475</v>
      </c>
      <c r="L893" s="4">
        <v>0.78359172565136015</v>
      </c>
      <c r="M893" s="4">
        <v>0.75748850463052919</v>
      </c>
      <c r="N893" s="4">
        <v>1.72</v>
      </c>
      <c r="O893" s="5">
        <v>-0.3</v>
      </c>
      <c r="P893" s="6">
        <v>0</v>
      </c>
      <c r="Q893" s="6">
        <v>0</v>
      </c>
      <c r="R893" s="6">
        <v>0</v>
      </c>
      <c r="S893" s="6">
        <v>1</v>
      </c>
    </row>
    <row r="894" spans="1:19">
      <c r="A894" s="1">
        <v>43993</v>
      </c>
      <c r="B894" s="4">
        <v>400.84041666666673</v>
      </c>
      <c r="C894" s="4">
        <v>0.81640260421218214</v>
      </c>
      <c r="D894" s="4">
        <v>179.29581780999996</v>
      </c>
      <c r="E894" s="4">
        <v>82.858282429999974</v>
      </c>
      <c r="F894" s="4">
        <v>78.519766809999993</v>
      </c>
      <c r="G894" s="4">
        <v>17.917768569999993</v>
      </c>
      <c r="H894" s="4">
        <v>0.46213170748804089</v>
      </c>
      <c r="I894" s="4">
        <v>0.43793417921887895</v>
      </c>
      <c r="J894" s="4">
        <v>9.9934113293080148E-2</v>
      </c>
      <c r="K894" s="4">
        <v>0.38220927018220774</v>
      </c>
      <c r="L894" s="4">
        <v>0.76269834846632256</v>
      </c>
      <c r="M894" s="4">
        <v>0.78841582475228289</v>
      </c>
      <c r="N894" s="4">
        <v>1.77</v>
      </c>
      <c r="O894" s="5">
        <v>-0.3</v>
      </c>
      <c r="P894" s="6">
        <v>0</v>
      </c>
      <c r="Q894" s="6">
        <v>0</v>
      </c>
      <c r="R894" s="6">
        <v>0</v>
      </c>
      <c r="S894" s="6">
        <v>1</v>
      </c>
    </row>
    <row r="895" spans="1:19">
      <c r="A895" s="1">
        <v>43994</v>
      </c>
      <c r="B895" s="4">
        <v>389.84541666666678</v>
      </c>
      <c r="C895" s="4">
        <v>1.0534505811413091</v>
      </c>
      <c r="D895" s="4">
        <v>178.71740008</v>
      </c>
      <c r="E895" s="4">
        <v>87.596189800000005</v>
      </c>
      <c r="F895" s="4">
        <v>72.502342720000001</v>
      </c>
      <c r="G895" s="4">
        <v>18.618867559999998</v>
      </c>
      <c r="H895" s="4">
        <v>0.49013800425022391</v>
      </c>
      <c r="I895" s="4">
        <v>0.40568149876590348</v>
      </c>
      <c r="J895" s="4">
        <v>0.10418049698387263</v>
      </c>
      <c r="K895" s="4">
        <v>0.39160698363672763</v>
      </c>
      <c r="L895" s="4">
        <v>0.76556784575672499</v>
      </c>
      <c r="M895" s="4">
        <v>0.78598698270837386</v>
      </c>
      <c r="N895" s="4">
        <v>1.67</v>
      </c>
      <c r="O895" s="5">
        <v>-0.3</v>
      </c>
      <c r="P895" s="6">
        <v>0</v>
      </c>
      <c r="Q895" s="6">
        <v>0</v>
      </c>
      <c r="R895" s="6">
        <v>0</v>
      </c>
      <c r="S895" s="6">
        <v>1</v>
      </c>
    </row>
    <row r="896" spans="1:19">
      <c r="A896" s="1">
        <v>43995</v>
      </c>
      <c r="B896" s="4">
        <v>354.93291666666681</v>
      </c>
      <c r="C896" s="4">
        <v>0.72123437909639077</v>
      </c>
      <c r="D896" s="4">
        <v>175.05685098999996</v>
      </c>
      <c r="E896" s="4">
        <v>93.823995189999991</v>
      </c>
      <c r="F896" s="4">
        <v>62.001257199999984</v>
      </c>
      <c r="G896" s="4">
        <v>19.231598599999984</v>
      </c>
      <c r="H896" s="4">
        <v>0.53596300093025007</v>
      </c>
      <c r="I896" s="4">
        <v>0.35417783908121242</v>
      </c>
      <c r="J896" s="4">
        <v>0.10985915998853756</v>
      </c>
      <c r="K896" s="4">
        <v>0.39477387356627647</v>
      </c>
      <c r="L896" s="4">
        <v>0.79930220454819911</v>
      </c>
      <c r="M896" s="4">
        <v>0.77479050288193774</v>
      </c>
      <c r="N896" s="4">
        <v>1.67</v>
      </c>
      <c r="O896" s="5">
        <v>-0.3</v>
      </c>
      <c r="P896" s="6">
        <v>0</v>
      </c>
      <c r="Q896" s="6">
        <v>0</v>
      </c>
      <c r="R896" s="6">
        <v>0</v>
      </c>
      <c r="S896" s="6">
        <v>1</v>
      </c>
    </row>
    <row r="897" spans="1:19">
      <c r="A897" s="1">
        <v>43996</v>
      </c>
      <c r="B897" s="4">
        <v>307.01375000000007</v>
      </c>
      <c r="C897" s="4">
        <v>0.82261994232281743</v>
      </c>
      <c r="D897" s="4">
        <v>160.02600809999998</v>
      </c>
      <c r="E897" s="4">
        <v>84.624260059999997</v>
      </c>
      <c r="F897" s="4">
        <v>55.759158160000005</v>
      </c>
      <c r="G897" s="4">
        <v>19.642589879999981</v>
      </c>
      <c r="H897" s="4">
        <v>0.52881566605797248</v>
      </c>
      <c r="I897" s="4">
        <v>0.34843809966912503</v>
      </c>
      <c r="J897" s="4">
        <v>0.12274623427290243</v>
      </c>
      <c r="K897" s="4">
        <v>0.3995494834715928</v>
      </c>
      <c r="L897" s="4">
        <v>0.81779817539926936</v>
      </c>
      <c r="M897" s="4">
        <v>0.74026708001424779</v>
      </c>
      <c r="N897" s="4">
        <v>1.67</v>
      </c>
      <c r="O897" s="5">
        <v>-0.3</v>
      </c>
      <c r="P897" s="6">
        <v>0</v>
      </c>
      <c r="Q897" s="6">
        <v>0</v>
      </c>
      <c r="R897" s="6">
        <v>0</v>
      </c>
      <c r="S897" s="6">
        <v>1</v>
      </c>
    </row>
    <row r="898" spans="1:19">
      <c r="A898" s="1">
        <v>43997</v>
      </c>
      <c r="B898" s="4">
        <v>281.07958333333318</v>
      </c>
      <c r="C898" s="4">
        <v>0.87759765795682954</v>
      </c>
      <c r="D898" s="4">
        <v>164.33900865999993</v>
      </c>
      <c r="E898" s="4">
        <v>91.426444829999994</v>
      </c>
      <c r="F898" s="4">
        <v>52.499657149999997</v>
      </c>
      <c r="G898" s="4">
        <v>20.412906679999942</v>
      </c>
      <c r="H898" s="4">
        <v>0.55632832140999255</v>
      </c>
      <c r="I898" s="4">
        <v>0.31945949764499459</v>
      </c>
      <c r="J898" s="4">
        <v>0.12421218094501282</v>
      </c>
      <c r="K898" s="4">
        <v>0.40595200499616862</v>
      </c>
      <c r="L898" s="4">
        <v>0.85084017869003425</v>
      </c>
      <c r="M898" s="4">
        <v>0.7210032632277702</v>
      </c>
      <c r="N898" s="4">
        <v>1.64</v>
      </c>
      <c r="O898" s="5">
        <v>-0.3</v>
      </c>
      <c r="P898" s="6">
        <v>0</v>
      </c>
      <c r="Q898" s="6">
        <v>0</v>
      </c>
      <c r="R898" s="6">
        <v>0</v>
      </c>
      <c r="S898" s="6">
        <v>1</v>
      </c>
    </row>
    <row r="899" spans="1:19">
      <c r="A899" s="1">
        <v>43998</v>
      </c>
      <c r="B899" s="4">
        <v>279.41208333333333</v>
      </c>
      <c r="C899" s="4">
        <v>0.67073451018089658</v>
      </c>
      <c r="D899" s="4">
        <v>183.91566631999996</v>
      </c>
      <c r="E899" s="4">
        <v>112.62384673999999</v>
      </c>
      <c r="F899" s="4">
        <v>52.203309630000007</v>
      </c>
      <c r="G899" s="4">
        <v>19.08850994999996</v>
      </c>
      <c r="H899" s="4">
        <v>0.61236679285408258</v>
      </c>
      <c r="I899" s="4">
        <v>0.28384373487340675</v>
      </c>
      <c r="J899" s="4">
        <v>0.10378947227251067</v>
      </c>
      <c r="K899" s="4">
        <v>0.40739391225657401</v>
      </c>
      <c r="L899" s="4">
        <v>0.83984463212873239</v>
      </c>
      <c r="M899" s="4">
        <v>0.77664077925652486</v>
      </c>
      <c r="N899" s="4">
        <v>1.43</v>
      </c>
      <c r="O899" s="5">
        <v>-0.3</v>
      </c>
      <c r="P899" s="6">
        <v>0</v>
      </c>
      <c r="Q899" s="6">
        <v>0</v>
      </c>
      <c r="R899" s="6">
        <v>0</v>
      </c>
      <c r="S899" s="6">
        <v>1</v>
      </c>
    </row>
    <row r="900" spans="1:19">
      <c r="A900" s="1">
        <v>43999</v>
      </c>
      <c r="B900" s="4">
        <v>310.06208333333336</v>
      </c>
      <c r="C900" s="4">
        <v>0.85744691077514634</v>
      </c>
      <c r="D900" s="4">
        <v>183.79810027000008</v>
      </c>
      <c r="E900" s="4">
        <v>107.56376957999998</v>
      </c>
      <c r="F900" s="4">
        <v>55.659588130000003</v>
      </c>
      <c r="G900" s="4">
        <v>20.574742560000089</v>
      </c>
      <c r="H900" s="4">
        <v>0.58522786373737501</v>
      </c>
      <c r="I900" s="4">
        <v>0.30283005128037704</v>
      </c>
      <c r="J900" s="4">
        <v>0.11194208498224802</v>
      </c>
      <c r="K900" s="4">
        <v>0.41198023360322422</v>
      </c>
      <c r="L900" s="4">
        <v>0.83256558554478755</v>
      </c>
      <c r="M900" s="4">
        <v>0.74365867851823075</v>
      </c>
      <c r="N900" s="4">
        <v>1.55</v>
      </c>
      <c r="O900" s="5">
        <v>-0.3</v>
      </c>
      <c r="P900" s="6">
        <v>0</v>
      </c>
      <c r="Q900" s="6">
        <v>0</v>
      </c>
      <c r="R900" s="6">
        <v>0</v>
      </c>
      <c r="S900" s="6">
        <v>1</v>
      </c>
    </row>
    <row r="901" spans="1:19">
      <c r="A901" s="1">
        <v>44000</v>
      </c>
      <c r="B901" s="4">
        <v>265.11499999999984</v>
      </c>
      <c r="C901" s="4">
        <v>0.72819540330332944</v>
      </c>
      <c r="D901" s="4">
        <v>187.01339874999994</v>
      </c>
      <c r="E901" s="4">
        <v>110.29192479000001</v>
      </c>
      <c r="F901" s="4">
        <v>57.017140350000005</v>
      </c>
      <c r="G901" s="4">
        <v>19.704333609999921</v>
      </c>
      <c r="H901" s="4">
        <v>0.58975413273697341</v>
      </c>
      <c r="I901" s="4">
        <v>0.30488264868241172</v>
      </c>
      <c r="J901" s="4">
        <v>0.10536321858061481</v>
      </c>
      <c r="K901" s="4">
        <v>0.41428840960133639</v>
      </c>
      <c r="L901" s="4">
        <v>0.83112496611116138</v>
      </c>
      <c r="M901" s="4">
        <v>0.80619417233339807</v>
      </c>
      <c r="N901" s="4">
        <v>1.51</v>
      </c>
      <c r="O901" s="5">
        <v>-0.3</v>
      </c>
      <c r="P901" s="6">
        <v>0</v>
      </c>
      <c r="Q901" s="6">
        <v>0</v>
      </c>
      <c r="R901" s="6">
        <v>0</v>
      </c>
      <c r="S901" s="6">
        <v>1</v>
      </c>
    </row>
    <row r="902" spans="1:19">
      <c r="A902" s="1">
        <v>44001</v>
      </c>
      <c r="B902" s="4">
        <v>254.65499999999989</v>
      </c>
      <c r="C902" s="4">
        <v>0.6887345975705671</v>
      </c>
      <c r="D902" s="4">
        <v>189.67588099</v>
      </c>
      <c r="E902" s="4">
        <v>112.98761247999998</v>
      </c>
      <c r="F902" s="4">
        <v>57.244713659999995</v>
      </c>
      <c r="G902" s="4">
        <v>19.443554850000019</v>
      </c>
      <c r="H902" s="4">
        <v>0.59568782224850647</v>
      </c>
      <c r="I902" s="4">
        <v>0.30180280888226385</v>
      </c>
      <c r="J902" s="4">
        <v>0.10250936886922968</v>
      </c>
      <c r="K902" s="4">
        <v>0.4167979370976117</v>
      </c>
      <c r="L902" s="4">
        <v>0.84959749905654669</v>
      </c>
      <c r="M902" s="4">
        <v>0.80133509042484297</v>
      </c>
      <c r="N902" s="4">
        <v>1.49</v>
      </c>
      <c r="O902" s="5">
        <v>-0.3</v>
      </c>
      <c r="P902" s="6">
        <v>0</v>
      </c>
      <c r="Q902" s="6">
        <v>0</v>
      </c>
      <c r="R902" s="6">
        <v>0</v>
      </c>
      <c r="S902" s="6">
        <v>1</v>
      </c>
    </row>
    <row r="903" spans="1:19">
      <c r="A903" s="1">
        <v>44002</v>
      </c>
      <c r="B903" s="4">
        <v>238.8808333333333</v>
      </c>
      <c r="C903" s="4">
        <v>1.185161233942148</v>
      </c>
      <c r="D903" s="4">
        <v>180.57107936999998</v>
      </c>
      <c r="E903" s="4">
        <v>107.99478339999999</v>
      </c>
      <c r="F903" s="4">
        <v>51.544763630000006</v>
      </c>
      <c r="G903" s="4">
        <v>21.031532339999984</v>
      </c>
      <c r="H903" s="4">
        <v>0.59807353301971899</v>
      </c>
      <c r="I903" s="4">
        <v>0.2854541480830492</v>
      </c>
      <c r="J903" s="4">
        <v>0.11647231889723175</v>
      </c>
      <c r="K903" s="4">
        <v>0.42632016931694622</v>
      </c>
      <c r="L903" s="4">
        <v>0.84261794689490677</v>
      </c>
      <c r="M903" s="4">
        <v>0.81592329674243913</v>
      </c>
      <c r="N903" s="4">
        <v>1.49</v>
      </c>
      <c r="O903" s="5">
        <v>-0.3</v>
      </c>
      <c r="P903" s="6">
        <v>0</v>
      </c>
      <c r="Q903" s="6">
        <v>0</v>
      </c>
      <c r="R903" s="6">
        <v>0</v>
      </c>
      <c r="S903" s="6">
        <v>1</v>
      </c>
    </row>
    <row r="904" spans="1:19">
      <c r="A904" s="1">
        <v>44003</v>
      </c>
      <c r="B904" s="4">
        <v>234.19916666666666</v>
      </c>
      <c r="C904" s="4">
        <v>1.2837651839552564</v>
      </c>
      <c r="D904" s="4">
        <v>164.36869863000004</v>
      </c>
      <c r="E904" s="4">
        <v>97.338921840000026</v>
      </c>
      <c r="F904" s="4">
        <v>45.114733579999999</v>
      </c>
      <c r="G904" s="4">
        <v>21.915043210000015</v>
      </c>
      <c r="H904" s="4">
        <v>0.592198652488656</v>
      </c>
      <c r="I904" s="4">
        <v>0.27447277952571075</v>
      </c>
      <c r="J904" s="4">
        <v>0.1333285679856332</v>
      </c>
      <c r="K904" s="4">
        <v>0.43702629035851098</v>
      </c>
      <c r="L904" s="4">
        <v>0.85578146616399497</v>
      </c>
      <c r="M904" s="4">
        <v>0.83852582119033736</v>
      </c>
      <c r="N904" s="4">
        <v>1.49</v>
      </c>
      <c r="O904" s="5">
        <v>-0.3</v>
      </c>
      <c r="P904" s="6">
        <v>0</v>
      </c>
      <c r="Q904" s="6">
        <v>0</v>
      </c>
      <c r="R904" s="6">
        <v>0</v>
      </c>
      <c r="S904" s="6">
        <v>1</v>
      </c>
    </row>
    <row r="905" spans="1:19">
      <c r="A905" s="1">
        <v>44004</v>
      </c>
      <c r="B905" s="4">
        <v>220.93166666666664</v>
      </c>
      <c r="C905" s="4">
        <v>1.126364152757144</v>
      </c>
      <c r="D905" s="4">
        <v>165.7898380099999</v>
      </c>
      <c r="E905" s="4">
        <v>98.746435409999961</v>
      </c>
      <c r="F905" s="4">
        <v>45.783479249999992</v>
      </c>
      <c r="G905" s="4">
        <v>21.259923349999944</v>
      </c>
      <c r="H905" s="4">
        <v>0.59561211106342904</v>
      </c>
      <c r="I905" s="4">
        <v>0.27615371243223291</v>
      </c>
      <c r="J905" s="4">
        <v>0.12823417650433808</v>
      </c>
      <c r="K905" s="4">
        <v>0.44502556320711112</v>
      </c>
      <c r="L905" s="4">
        <v>0.84035115697551555</v>
      </c>
      <c r="M905" s="4">
        <v>0.85485485072210332</v>
      </c>
      <c r="N905" s="4">
        <v>1.64</v>
      </c>
      <c r="O905" s="5">
        <v>-0.3</v>
      </c>
      <c r="P905" s="6">
        <v>0</v>
      </c>
      <c r="Q905" s="6">
        <v>0</v>
      </c>
      <c r="R905" s="6">
        <v>0</v>
      </c>
      <c r="S905" s="6">
        <v>1</v>
      </c>
    </row>
    <row r="906" spans="1:19">
      <c r="A906" s="1">
        <v>44005</v>
      </c>
      <c r="B906" s="4">
        <v>234.24333333333325</v>
      </c>
      <c r="C906" s="4">
        <v>0.96453683474613294</v>
      </c>
      <c r="D906" s="4">
        <v>186.06444920999999</v>
      </c>
      <c r="E906" s="4">
        <v>116.63619239999996</v>
      </c>
      <c r="F906" s="4">
        <v>48.799548459999997</v>
      </c>
      <c r="G906" s="4">
        <v>20.628708350000039</v>
      </c>
      <c r="H906" s="4">
        <v>0.62685909584135302</v>
      </c>
      <c r="I906" s="4">
        <v>0.26227228612018633</v>
      </c>
      <c r="J906" s="4">
        <v>0.11086861803846058</v>
      </c>
      <c r="K906" s="4">
        <v>0.45041383136444724</v>
      </c>
      <c r="L906" s="4">
        <v>0.84307414787307922</v>
      </c>
      <c r="M906" s="4">
        <v>0.80471239435593556</v>
      </c>
      <c r="N906" s="4">
        <v>1.61</v>
      </c>
      <c r="O906" s="5">
        <v>-0.3</v>
      </c>
      <c r="P906" s="6">
        <v>0</v>
      </c>
      <c r="Q906" s="6">
        <v>0</v>
      </c>
      <c r="R906" s="6">
        <v>0</v>
      </c>
      <c r="S906" s="6">
        <v>1</v>
      </c>
    </row>
    <row r="907" spans="1:19">
      <c r="A907" s="1">
        <v>44006</v>
      </c>
      <c r="B907" s="4">
        <v>227.28583333333339</v>
      </c>
      <c r="C907" s="4">
        <v>0.70645416411780126</v>
      </c>
      <c r="D907" s="4">
        <v>178.80786494999995</v>
      </c>
      <c r="E907" s="4">
        <v>114.49052520000001</v>
      </c>
      <c r="F907" s="4">
        <v>43.273030689999999</v>
      </c>
      <c r="G907" s="4">
        <v>21.044309059999946</v>
      </c>
      <c r="H907" s="4">
        <v>0.6402991570421972</v>
      </c>
      <c r="I907" s="4">
        <v>0.24200854197381327</v>
      </c>
      <c r="J907" s="4">
        <v>0.11769230098398953</v>
      </c>
      <c r="K907" s="4">
        <v>0.4525112270890202</v>
      </c>
      <c r="L907" s="4">
        <v>0.82126753041693079</v>
      </c>
      <c r="M907" s="4">
        <v>0.83592069166504779</v>
      </c>
      <c r="N907" s="4">
        <v>1.64</v>
      </c>
      <c r="O907" s="5">
        <v>-0.3</v>
      </c>
      <c r="P907" s="6">
        <v>0</v>
      </c>
      <c r="Q907" s="6">
        <v>0</v>
      </c>
      <c r="R907" s="6">
        <v>0</v>
      </c>
      <c r="S907" s="6">
        <v>1</v>
      </c>
    </row>
    <row r="908" spans="1:19">
      <c r="A908" s="1">
        <v>44007</v>
      </c>
      <c r="B908" s="4">
        <v>250.04958333333323</v>
      </c>
      <c r="C908" s="4">
        <v>0.59258629729965917</v>
      </c>
      <c r="D908" s="4">
        <v>190.64805217999998</v>
      </c>
      <c r="E908" s="4">
        <v>116.23205334999997</v>
      </c>
      <c r="F908" s="4">
        <v>54.288778140000005</v>
      </c>
      <c r="G908" s="4">
        <v>20.127220690000001</v>
      </c>
      <c r="H908" s="4">
        <v>0.60966819236243608</v>
      </c>
      <c r="I908" s="4">
        <v>0.28475915446932215</v>
      </c>
      <c r="J908" s="4">
        <v>0.1055726531682418</v>
      </c>
      <c r="K908" s="4">
        <v>0.4537431496288083</v>
      </c>
      <c r="L908" s="4">
        <v>0.75540844428342846</v>
      </c>
      <c r="M908" s="4">
        <v>0.82567140397318839</v>
      </c>
      <c r="N908" s="4">
        <v>1.53</v>
      </c>
      <c r="O908" s="5">
        <v>-0.3</v>
      </c>
      <c r="P908" s="6">
        <v>0</v>
      </c>
      <c r="Q908" s="6">
        <v>0</v>
      </c>
      <c r="R908" s="6">
        <v>0</v>
      </c>
      <c r="S908" s="6">
        <v>1</v>
      </c>
    </row>
    <row r="909" spans="1:19">
      <c r="A909" s="1">
        <v>44008</v>
      </c>
      <c r="B909" s="4">
        <v>251.97249999999994</v>
      </c>
      <c r="C909" s="4">
        <v>0.87923009700253418</v>
      </c>
      <c r="D909" s="4">
        <v>189.52735615999998</v>
      </c>
      <c r="E909" s="4">
        <v>119.88913737</v>
      </c>
      <c r="F909" s="4">
        <v>49.702958749999993</v>
      </c>
      <c r="G909" s="4">
        <v>19.935260039999989</v>
      </c>
      <c r="H909" s="4">
        <v>0.63256903804846498</v>
      </c>
      <c r="I909" s="4">
        <v>0.26224688486679726</v>
      </c>
      <c r="J909" s="4">
        <v>0.10518407708473777</v>
      </c>
      <c r="K909" s="4">
        <v>0.45750365168411683</v>
      </c>
      <c r="L909" s="4">
        <v>0.77349208933369562</v>
      </c>
      <c r="M909" s="4">
        <v>0.82459242851823067</v>
      </c>
      <c r="N909" s="4">
        <v>1.42</v>
      </c>
      <c r="O909" s="5">
        <v>-0.3</v>
      </c>
      <c r="P909" s="6">
        <v>0</v>
      </c>
      <c r="Q909" s="6">
        <v>0</v>
      </c>
      <c r="R909" s="6">
        <v>0</v>
      </c>
      <c r="S909" s="6">
        <v>1</v>
      </c>
    </row>
    <row r="910" spans="1:19">
      <c r="A910" s="1">
        <v>44009</v>
      </c>
      <c r="B910" s="4">
        <v>240.98125000000002</v>
      </c>
      <c r="C910" s="4">
        <v>0.86507602901337055</v>
      </c>
      <c r="D910" s="4">
        <v>183.74396910999997</v>
      </c>
      <c r="E910" s="4">
        <v>114.71239062000004</v>
      </c>
      <c r="F910" s="4">
        <v>48.575003459999991</v>
      </c>
      <c r="G910" s="4">
        <v>20.456575029999939</v>
      </c>
      <c r="H910" s="4">
        <v>0.62430560946099101</v>
      </c>
      <c r="I910" s="4">
        <v>0.26436243701103534</v>
      </c>
      <c r="J910" s="4">
        <v>0.11133195352797363</v>
      </c>
      <c r="K910" s="4">
        <v>0.46155556772138662</v>
      </c>
      <c r="L910" s="4">
        <v>0.74865563913292876</v>
      </c>
      <c r="M910" s="4">
        <v>0.83957216987241767</v>
      </c>
      <c r="N910" s="4">
        <v>1.42</v>
      </c>
      <c r="O910" s="5">
        <v>-0.3</v>
      </c>
      <c r="P910" s="6">
        <v>0</v>
      </c>
      <c r="Q910" s="6">
        <v>0</v>
      </c>
      <c r="R910" s="6">
        <v>0</v>
      </c>
      <c r="S910" s="6">
        <v>1</v>
      </c>
    </row>
    <row r="911" spans="1:19">
      <c r="A911" s="1">
        <v>44010</v>
      </c>
      <c r="B911" s="4">
        <v>215.65458333333331</v>
      </c>
      <c r="C911" s="4">
        <v>1.0581158787031373</v>
      </c>
      <c r="D911" s="4">
        <v>159.88801117000006</v>
      </c>
      <c r="E911" s="4">
        <v>92.076302429999984</v>
      </c>
      <c r="F911" s="4">
        <v>45.999866700000005</v>
      </c>
      <c r="G911" s="4">
        <v>21.811842040000066</v>
      </c>
      <c r="H911" s="4">
        <v>0.57587996596005164</v>
      </c>
      <c r="I911" s="4">
        <v>0.28770053716592231</v>
      </c>
      <c r="J911" s="4">
        <v>0.13641949687402605</v>
      </c>
      <c r="K911" s="4">
        <v>0.47057836360201782</v>
      </c>
      <c r="L911" s="4">
        <v>0.84119520420100835</v>
      </c>
      <c r="M911" s="4">
        <v>0.83721401900783643</v>
      </c>
      <c r="N911" s="4">
        <v>1.42</v>
      </c>
      <c r="O911" s="5">
        <v>-0.3</v>
      </c>
      <c r="P911" s="6">
        <v>0</v>
      </c>
      <c r="Q911" s="6">
        <v>0</v>
      </c>
      <c r="R911" s="6">
        <v>0</v>
      </c>
      <c r="S911" s="6">
        <v>1</v>
      </c>
    </row>
    <row r="912" spans="1:19">
      <c r="A912" s="1">
        <v>44011</v>
      </c>
      <c r="B912" s="4">
        <v>224.32458333333338</v>
      </c>
      <c r="C912" s="4">
        <v>0.71325963471117715</v>
      </c>
      <c r="D912" s="4">
        <v>166.28516426000002</v>
      </c>
      <c r="E912" s="4">
        <v>101.79163150999997</v>
      </c>
      <c r="F912" s="4">
        <v>43.438707670000007</v>
      </c>
      <c r="G912" s="4">
        <v>21.054825080000036</v>
      </c>
      <c r="H912" s="4">
        <v>0.61215101156493257</v>
      </c>
      <c r="I912" s="4">
        <v>0.2612302057330872</v>
      </c>
      <c r="J912" s="4">
        <v>0.12661878270198026</v>
      </c>
      <c r="K912" s="4">
        <v>0.47314349140809092</v>
      </c>
      <c r="L912" s="4">
        <v>0.84348344907617068</v>
      </c>
      <c r="M912" s="4">
        <v>0.79379347192539351</v>
      </c>
      <c r="N912" s="4">
        <v>1.67</v>
      </c>
      <c r="O912" s="5">
        <v>-0.3</v>
      </c>
      <c r="P912" s="6">
        <v>0</v>
      </c>
      <c r="Q912" s="6">
        <v>0</v>
      </c>
      <c r="R912" s="6">
        <v>0</v>
      </c>
      <c r="S912" s="6">
        <v>1</v>
      </c>
    </row>
    <row r="913" spans="1:19">
      <c r="A913" s="1">
        <v>44012</v>
      </c>
      <c r="B913" s="4">
        <v>225.56999999999996</v>
      </c>
      <c r="C913" s="4">
        <v>0.68092938914620293</v>
      </c>
      <c r="D913" s="4">
        <v>187.10974419000004</v>
      </c>
      <c r="E913" s="4">
        <v>123.20958352</v>
      </c>
      <c r="F913" s="4">
        <v>43.382171859999993</v>
      </c>
      <c r="G913" s="4">
        <v>20.517988810000055</v>
      </c>
      <c r="H913" s="4">
        <v>0.65848833289455622</v>
      </c>
      <c r="I913" s="4">
        <v>0.23185415622153646</v>
      </c>
      <c r="J913" s="4">
        <v>0.10965751088390738</v>
      </c>
      <c r="K913" s="4">
        <v>0.47456915760291041</v>
      </c>
      <c r="L913" s="4">
        <v>0.85322692736165195</v>
      </c>
      <c r="M913" s="4">
        <v>0.80006306991127518</v>
      </c>
      <c r="N913" s="4">
        <v>1.76</v>
      </c>
      <c r="O913" s="5">
        <v>-0.3</v>
      </c>
      <c r="P913" s="6">
        <v>0</v>
      </c>
      <c r="Q913" s="6">
        <v>0</v>
      </c>
      <c r="R913" s="6">
        <v>0</v>
      </c>
      <c r="S913" s="6">
        <v>1</v>
      </c>
    </row>
    <row r="914" spans="1:19">
      <c r="A914" s="1">
        <v>44013</v>
      </c>
      <c r="B914" s="4">
        <v>239.3366666666667</v>
      </c>
      <c r="C914" s="4">
        <v>0.7400610828320221</v>
      </c>
      <c r="D914" s="4">
        <v>191.82316680999986</v>
      </c>
      <c r="E914" s="4">
        <v>127.91243942999999</v>
      </c>
      <c r="F914" s="4">
        <v>44.523476529999996</v>
      </c>
      <c r="G914" s="4">
        <v>19.387250849999873</v>
      </c>
      <c r="H914" s="4">
        <v>0.66682477177898325</v>
      </c>
      <c r="I914" s="4">
        <v>0.23210687880103834</v>
      </c>
      <c r="J914" s="4">
        <v>0.10106834941997841</v>
      </c>
      <c r="K914" s="4">
        <v>0.47759554110039665</v>
      </c>
      <c r="L914" s="4">
        <v>0.84499818528665871</v>
      </c>
      <c r="M914" s="4">
        <v>0.85458856275500306</v>
      </c>
      <c r="N914" s="4">
        <v>1.69</v>
      </c>
      <c r="O914" s="5">
        <v>-0.4</v>
      </c>
      <c r="P914" s="6">
        <v>0</v>
      </c>
      <c r="Q914" s="6">
        <v>0</v>
      </c>
      <c r="R914" s="6">
        <v>0</v>
      </c>
      <c r="S914" s="6">
        <v>1</v>
      </c>
    </row>
    <row r="915" spans="1:19">
      <c r="A915" s="1">
        <v>44014</v>
      </c>
      <c r="B915" s="4">
        <v>209.18333333333337</v>
      </c>
      <c r="C915" s="4">
        <v>1.4435571494678388</v>
      </c>
      <c r="D915" s="4">
        <v>187.83046911000002</v>
      </c>
      <c r="E915" s="4">
        <v>119.44928834</v>
      </c>
      <c r="F915" s="4">
        <v>47.568803170000002</v>
      </c>
      <c r="G915" s="4">
        <v>20.812377600000026</v>
      </c>
      <c r="H915" s="4">
        <v>0.63594202211168604</v>
      </c>
      <c r="I915" s="4">
        <v>0.25325392304771416</v>
      </c>
      <c r="J915" s="4">
        <v>0.11080405484059978</v>
      </c>
      <c r="K915" s="4">
        <v>0.48870963935951367</v>
      </c>
      <c r="L915" s="4">
        <v>0.84690340828125477</v>
      </c>
      <c r="M915" s="4">
        <v>0.86539488844634427</v>
      </c>
      <c r="N915" s="4">
        <v>1.69</v>
      </c>
      <c r="O915" s="5">
        <v>-0.4</v>
      </c>
      <c r="P915" s="6">
        <v>0</v>
      </c>
      <c r="Q915" s="6">
        <v>0</v>
      </c>
      <c r="R915" s="6">
        <v>0</v>
      </c>
      <c r="S915" s="6">
        <v>1</v>
      </c>
    </row>
    <row r="916" spans="1:19">
      <c r="A916" s="1">
        <v>44015</v>
      </c>
      <c r="B916" s="4">
        <v>200.27166666666662</v>
      </c>
      <c r="C916" s="4">
        <v>0.9823304025913927</v>
      </c>
      <c r="D916" s="4">
        <v>186.61268040000002</v>
      </c>
      <c r="E916" s="4">
        <v>118.61246546</v>
      </c>
      <c r="F916" s="4">
        <v>47.775346579999997</v>
      </c>
      <c r="G916" s="4">
        <v>20.224868360000023</v>
      </c>
      <c r="H916" s="4">
        <v>0.63560774758583871</v>
      </c>
      <c r="I916" s="4">
        <v>0.25601339886225649</v>
      </c>
      <c r="J916" s="4">
        <v>0.10837885355190484</v>
      </c>
      <c r="K916" s="4">
        <v>0.49439835544421923</v>
      </c>
      <c r="L916" s="4">
        <v>0.84420571200525307</v>
      </c>
      <c r="M916" s="4">
        <v>0.87240661380415785</v>
      </c>
      <c r="N916" s="4">
        <v>1.69</v>
      </c>
      <c r="O916" s="5">
        <v>-0.4</v>
      </c>
      <c r="P916" s="6">
        <v>0</v>
      </c>
      <c r="Q916" s="6">
        <v>0</v>
      </c>
      <c r="R916" s="6">
        <v>0</v>
      </c>
      <c r="S916" s="6">
        <v>1</v>
      </c>
    </row>
    <row r="917" spans="1:19">
      <c r="A917" s="1">
        <v>44016</v>
      </c>
      <c r="B917" s="4">
        <v>178.56500000000003</v>
      </c>
      <c r="C917" s="4">
        <v>1.8496117538176768</v>
      </c>
      <c r="D917" s="4">
        <v>179.47937116999989</v>
      </c>
      <c r="E917" s="4">
        <v>117.22318050000004</v>
      </c>
      <c r="F917" s="4">
        <v>44.141478810000002</v>
      </c>
      <c r="G917" s="4">
        <v>18.114711859999851</v>
      </c>
      <c r="H917" s="4">
        <v>0.65312899045633599</v>
      </c>
      <c r="I917" s="4">
        <v>0.2459417955514783</v>
      </c>
      <c r="J917" s="4">
        <v>0.10092921399218574</v>
      </c>
      <c r="K917" s="4">
        <v>0.50899868446891428</v>
      </c>
      <c r="L917" s="4">
        <v>0.81435177218247146</v>
      </c>
      <c r="M917" s="4">
        <v>0.87099449088465775</v>
      </c>
      <c r="N917" s="4">
        <v>1.69</v>
      </c>
      <c r="O917" s="5">
        <v>-0.4</v>
      </c>
      <c r="P917" s="6">
        <v>0</v>
      </c>
      <c r="Q917" s="6">
        <v>0</v>
      </c>
      <c r="R917" s="6">
        <v>0</v>
      </c>
      <c r="S917" s="6">
        <v>1</v>
      </c>
    </row>
    <row r="918" spans="1:19">
      <c r="A918" s="1">
        <v>44017</v>
      </c>
      <c r="B918" s="4">
        <v>163.89750000000001</v>
      </c>
      <c r="C918" s="4">
        <v>1.5299245719574268</v>
      </c>
      <c r="D918" s="4">
        <v>167.48035902000007</v>
      </c>
      <c r="E918" s="4">
        <v>107.71607697</v>
      </c>
      <c r="F918" s="4">
        <v>39.906680870000002</v>
      </c>
      <c r="G918" s="4">
        <v>19.85760118000006</v>
      </c>
      <c r="H918" s="4">
        <v>0.64315647279653154</v>
      </c>
      <c r="I918" s="4">
        <v>0.23827678125071639</v>
      </c>
      <c r="J918" s="4">
        <v>0.11856674595275209</v>
      </c>
      <c r="K918" s="4">
        <v>0.52109466003782201</v>
      </c>
      <c r="L918" s="4">
        <v>0.86094760087401501</v>
      </c>
      <c r="M918" s="4">
        <v>0.86112777459361434</v>
      </c>
      <c r="N918" s="4">
        <v>1.69</v>
      </c>
      <c r="O918" s="5">
        <v>-0.4</v>
      </c>
      <c r="P918" s="6">
        <v>0</v>
      </c>
      <c r="Q918" s="6">
        <v>0</v>
      </c>
      <c r="R918" s="6">
        <v>0</v>
      </c>
      <c r="S918" s="6">
        <v>1</v>
      </c>
    </row>
    <row r="919" spans="1:19">
      <c r="A919" s="1">
        <v>44018</v>
      </c>
      <c r="B919" s="4">
        <v>146.61250000000007</v>
      </c>
      <c r="C919" s="4">
        <v>1.1638894030541416</v>
      </c>
      <c r="D919" s="4">
        <v>190.52654645999999</v>
      </c>
      <c r="E919" s="4">
        <v>142.19737362999999</v>
      </c>
      <c r="F919" s="4">
        <v>28.145857279999994</v>
      </c>
      <c r="G919" s="4">
        <v>20.18331555000001</v>
      </c>
      <c r="H919" s="4">
        <v>0.74633890275155723</v>
      </c>
      <c r="I919" s="4">
        <v>0.14772669637356317</v>
      </c>
      <c r="J919" s="4">
        <v>0.1059344008748796</v>
      </c>
      <c r="K919" s="4">
        <v>0.52654402665959743</v>
      </c>
      <c r="L919" s="4">
        <v>0.83489681056214715</v>
      </c>
      <c r="M919" s="4">
        <v>0.80527310026876509</v>
      </c>
      <c r="N919" s="4">
        <v>1.71</v>
      </c>
      <c r="O919" s="5">
        <v>-0.4</v>
      </c>
      <c r="P919" s="6">
        <v>0</v>
      </c>
      <c r="Q919" s="6">
        <v>0</v>
      </c>
      <c r="R919" s="6">
        <v>0</v>
      </c>
      <c r="S919" s="6">
        <v>1</v>
      </c>
    </row>
    <row r="920" spans="1:19">
      <c r="A920" s="1">
        <v>44019</v>
      </c>
      <c r="B920" s="4">
        <v>149.8220833333333</v>
      </c>
      <c r="C920" s="4">
        <v>1.0987431744562701</v>
      </c>
      <c r="D920" s="4">
        <v>189.20406409</v>
      </c>
      <c r="E920" s="4">
        <v>146.19114367999998</v>
      </c>
      <c r="F920" s="4">
        <v>23.078228610000004</v>
      </c>
      <c r="G920" s="4">
        <v>19.934691800000017</v>
      </c>
      <c r="H920" s="4">
        <v>0.77266386630289419</v>
      </c>
      <c r="I920" s="4">
        <v>0.12197533240629664</v>
      </c>
      <c r="J920" s="4">
        <v>0.10536080129080919</v>
      </c>
      <c r="K920" s="4">
        <v>0.53135634396605091</v>
      </c>
      <c r="L920" s="4">
        <v>0.8345770036681458</v>
      </c>
      <c r="M920" s="4">
        <v>0.85360238812253086</v>
      </c>
      <c r="N920" s="4">
        <v>1.76</v>
      </c>
      <c r="O920" s="5">
        <v>-0.4</v>
      </c>
      <c r="P920" s="6">
        <v>0</v>
      </c>
      <c r="Q920" s="6">
        <v>0</v>
      </c>
      <c r="R920" s="6">
        <v>0</v>
      </c>
      <c r="S920" s="6">
        <v>1</v>
      </c>
    </row>
    <row r="921" spans="1:19">
      <c r="A921" s="1">
        <v>44020</v>
      </c>
      <c r="B921" s="4">
        <v>149.86416666666659</v>
      </c>
      <c r="C921" s="4">
        <v>1.0459643683479869</v>
      </c>
      <c r="D921" s="4">
        <v>186.75894468000001</v>
      </c>
      <c r="E921" s="4">
        <v>144.48924502999998</v>
      </c>
      <c r="F921" s="4">
        <v>21.973610109999999</v>
      </c>
      <c r="G921" s="4">
        <v>20.296089540000036</v>
      </c>
      <c r="H921" s="4">
        <v>0.77366706733952384</v>
      </c>
      <c r="I921" s="4">
        <v>0.11765760482128677</v>
      </c>
      <c r="J921" s="4">
        <v>0.10867532783918939</v>
      </c>
      <c r="K921" s="4">
        <v>0.53648543276724403</v>
      </c>
      <c r="L921" s="4">
        <v>0.83172800138876313</v>
      </c>
      <c r="M921" s="4">
        <v>0.85011339404831299</v>
      </c>
      <c r="N921" s="4">
        <v>1.78</v>
      </c>
      <c r="O921" s="5">
        <v>-0.4</v>
      </c>
      <c r="P921" s="6">
        <v>0</v>
      </c>
      <c r="Q921" s="6">
        <v>0</v>
      </c>
      <c r="R921" s="6">
        <v>0</v>
      </c>
      <c r="S921" s="6">
        <v>1</v>
      </c>
    </row>
    <row r="922" spans="1:19">
      <c r="A922" s="1">
        <v>44021</v>
      </c>
      <c r="B922" s="4">
        <v>140.74833333333331</v>
      </c>
      <c r="C922" s="4">
        <v>1.2757496529384544</v>
      </c>
      <c r="D922" s="4">
        <v>188.83499528000002</v>
      </c>
      <c r="E922" s="4">
        <v>145.72783485000002</v>
      </c>
      <c r="F922" s="4">
        <v>21.691179720000004</v>
      </c>
      <c r="G922" s="4">
        <v>21.415980709999989</v>
      </c>
      <c r="H922" s="4">
        <v>0.77172048874689925</v>
      </c>
      <c r="I922" s="4">
        <v>0.11486843149934599</v>
      </c>
      <c r="J922" s="4">
        <v>0.11341107975375478</v>
      </c>
      <c r="K922" s="4">
        <v>0.54301623867380033</v>
      </c>
      <c r="L922" s="4">
        <v>0.83083570819370234</v>
      </c>
      <c r="M922" s="4">
        <v>0.84518196870345197</v>
      </c>
      <c r="N922" s="4">
        <v>1.88</v>
      </c>
      <c r="O922" s="5">
        <v>-0.4</v>
      </c>
      <c r="P922" s="6">
        <v>0</v>
      </c>
      <c r="Q922" s="6">
        <v>0</v>
      </c>
      <c r="R922" s="6">
        <v>0</v>
      </c>
      <c r="S922" s="6">
        <v>1</v>
      </c>
    </row>
    <row r="923" spans="1:19">
      <c r="A923" s="1">
        <v>44022</v>
      </c>
      <c r="B923" s="4">
        <v>151.27916666666661</v>
      </c>
      <c r="C923" s="4">
        <v>0.92378621008792217</v>
      </c>
      <c r="D923" s="4">
        <v>191.25938691999983</v>
      </c>
      <c r="E923" s="4">
        <v>148.33764116999998</v>
      </c>
      <c r="F923" s="4">
        <v>22.347677310000002</v>
      </c>
      <c r="G923" s="4">
        <v>20.574068439999841</v>
      </c>
      <c r="H923" s="4">
        <v>0.77558358603359323</v>
      </c>
      <c r="I923" s="4">
        <v>0.11684486534168183</v>
      </c>
      <c r="J923" s="4">
        <v>0.10757154862472494</v>
      </c>
      <c r="K923" s="4">
        <v>0.54592740842917165</v>
      </c>
      <c r="L923" s="4">
        <v>0.85155450204540639</v>
      </c>
      <c r="M923" s="4">
        <v>0.84623816503141003</v>
      </c>
      <c r="N923" s="4">
        <v>1.79</v>
      </c>
      <c r="O923" s="5">
        <v>-0.4</v>
      </c>
      <c r="P923" s="6">
        <v>0</v>
      </c>
      <c r="Q923" s="6">
        <v>0</v>
      </c>
      <c r="R923" s="6">
        <v>0</v>
      </c>
      <c r="S923" s="6">
        <v>1</v>
      </c>
    </row>
    <row r="924" spans="1:19">
      <c r="A924" s="1">
        <v>44023</v>
      </c>
      <c r="B924" s="4">
        <v>132.59916666666666</v>
      </c>
      <c r="C924" s="4">
        <v>1.3057950023137435</v>
      </c>
      <c r="D924" s="4">
        <v>181.12698003999989</v>
      </c>
      <c r="E924" s="4">
        <v>139.53730232000001</v>
      </c>
      <c r="F924" s="4">
        <v>21.800736619999999</v>
      </c>
      <c r="G924" s="4">
        <v>19.788941099999885</v>
      </c>
      <c r="H924" s="4">
        <v>0.7703838615825469</v>
      </c>
      <c r="I924" s="4">
        <v>0.12036161931914034</v>
      </c>
      <c r="J924" s="4">
        <v>0.10925451909831277</v>
      </c>
      <c r="K924" s="4">
        <v>0.55369216995520676</v>
      </c>
      <c r="L924" s="4">
        <v>0.84516473168191286</v>
      </c>
      <c r="M924" s="4">
        <v>0.87496477948319384</v>
      </c>
      <c r="N924" s="4">
        <v>1.79</v>
      </c>
      <c r="O924" s="5">
        <v>-0.4</v>
      </c>
      <c r="P924" s="6">
        <v>0</v>
      </c>
      <c r="Q924" s="6">
        <v>0</v>
      </c>
      <c r="R924" s="6">
        <v>0</v>
      </c>
      <c r="S924" s="6">
        <v>1</v>
      </c>
    </row>
    <row r="925" spans="1:19">
      <c r="A925" s="1">
        <v>44024</v>
      </c>
      <c r="B925" s="4">
        <v>118.47333333333334</v>
      </c>
      <c r="C925" s="4">
        <v>0.91895326237852837</v>
      </c>
      <c r="D925" s="4">
        <v>162.26436423000004</v>
      </c>
      <c r="E925" s="4">
        <v>124.92417802999998</v>
      </c>
      <c r="F925" s="4">
        <v>18.231344049999997</v>
      </c>
      <c r="G925" s="4">
        <v>19.108842150000065</v>
      </c>
      <c r="H925" s="4">
        <v>0.769880550315579</v>
      </c>
      <c r="I925" s="4">
        <v>0.11235580983239275</v>
      </c>
      <c r="J925" s="4">
        <v>0.11776363985202828</v>
      </c>
      <c r="K925" s="4">
        <v>0.5579142871739895</v>
      </c>
      <c r="L925" s="4">
        <v>0.86006998547082081</v>
      </c>
      <c r="M925" s="4">
        <v>0.87690575416099981</v>
      </c>
      <c r="N925" s="4">
        <v>1.79</v>
      </c>
      <c r="O925" s="5">
        <v>-0.4</v>
      </c>
      <c r="P925" s="6">
        <v>0</v>
      </c>
      <c r="Q925" s="6">
        <v>0</v>
      </c>
      <c r="R925" s="6">
        <v>0</v>
      </c>
      <c r="S925" s="6">
        <v>1</v>
      </c>
    </row>
    <row r="926" spans="1:19">
      <c r="A926" s="1">
        <v>44025</v>
      </c>
      <c r="B926" s="4">
        <v>143.68875000000006</v>
      </c>
      <c r="C926" s="4">
        <v>0.95501434521055062</v>
      </c>
      <c r="D926" s="4">
        <v>188.62540385000014</v>
      </c>
      <c r="E926" s="4">
        <v>146.48268249999998</v>
      </c>
      <c r="F926" s="4">
        <v>21.226442010000007</v>
      </c>
      <c r="G926" s="4">
        <v>20.916279340000152</v>
      </c>
      <c r="H926" s="4">
        <v>0.77657982175342011</v>
      </c>
      <c r="I926" s="4">
        <v>0.11253225481165745</v>
      </c>
      <c r="J926" s="4">
        <v>0.1108879234349225</v>
      </c>
      <c r="K926" s="4">
        <v>0.56119847106922094</v>
      </c>
      <c r="L926" s="4">
        <v>0.86412867225945711</v>
      </c>
      <c r="M926" s="4">
        <v>0.84997542565248363</v>
      </c>
      <c r="N926" s="4">
        <v>1.75</v>
      </c>
      <c r="O926" s="5">
        <v>-0.4</v>
      </c>
      <c r="P926" s="6">
        <v>0</v>
      </c>
      <c r="Q926" s="6">
        <v>0</v>
      </c>
      <c r="R926" s="6">
        <v>0</v>
      </c>
      <c r="S926" s="6">
        <v>1</v>
      </c>
    </row>
    <row r="927" spans="1:19">
      <c r="A927" s="1">
        <v>44026</v>
      </c>
      <c r="B927" s="4">
        <v>138.72208333333333</v>
      </c>
      <c r="C927" s="4">
        <v>1.0597820453493751</v>
      </c>
      <c r="D927" s="4">
        <v>189.46529844999998</v>
      </c>
      <c r="E927" s="4">
        <v>145.55391253999997</v>
      </c>
      <c r="F927" s="4">
        <v>23.652141360000005</v>
      </c>
      <c r="G927" s="4">
        <v>20.259244550000002</v>
      </c>
      <c r="H927" s="4">
        <v>0.76823520576466797</v>
      </c>
      <c r="I927" s="4">
        <v>0.12483627109289262</v>
      </c>
      <c r="J927" s="4">
        <v>0.10692852314243935</v>
      </c>
      <c r="K927" s="4">
        <v>0.56546615284501045</v>
      </c>
      <c r="L927" s="4">
        <v>0.86819150680795831</v>
      </c>
      <c r="M927" s="4">
        <v>0.85106910983744588</v>
      </c>
      <c r="N927" s="4">
        <v>1.74</v>
      </c>
      <c r="O927" s="5">
        <v>-0.4</v>
      </c>
      <c r="P927" s="6">
        <v>0</v>
      </c>
      <c r="Q927" s="6">
        <v>0</v>
      </c>
      <c r="R927" s="6">
        <v>0</v>
      </c>
      <c r="S927" s="6">
        <v>1</v>
      </c>
    </row>
    <row r="928" spans="1:19">
      <c r="A928" s="1">
        <v>44027</v>
      </c>
      <c r="B928" s="4">
        <v>148.69500000000002</v>
      </c>
      <c r="C928" s="4">
        <v>0.81800138824618229</v>
      </c>
      <c r="D928" s="4">
        <v>194.33123037000004</v>
      </c>
      <c r="E928" s="4">
        <v>152.07732196000001</v>
      </c>
      <c r="F928" s="4">
        <v>22.17092006</v>
      </c>
      <c r="G928" s="4">
        <v>20.082988350000036</v>
      </c>
      <c r="H928" s="4">
        <v>0.7825675866429187</v>
      </c>
      <c r="I928" s="4">
        <v>0.11408830180196627</v>
      </c>
      <c r="J928" s="4">
        <v>0.103344111555115</v>
      </c>
      <c r="K928" s="4">
        <v>0.56631569729239317</v>
      </c>
      <c r="L928" s="4">
        <v>0.87126446604323271</v>
      </c>
      <c r="M928" s="4">
        <v>0.83671406855125963</v>
      </c>
      <c r="N928" s="4">
        <v>1.76</v>
      </c>
      <c r="O928" s="5">
        <v>-0.4</v>
      </c>
      <c r="P928" s="6">
        <v>0</v>
      </c>
      <c r="Q928" s="6">
        <v>0</v>
      </c>
      <c r="R928" s="6">
        <v>0</v>
      </c>
      <c r="S928" s="6">
        <v>1</v>
      </c>
    </row>
    <row r="929" spans="1:19">
      <c r="A929" s="1">
        <v>44028</v>
      </c>
      <c r="B929" s="4">
        <v>147.89833333333337</v>
      </c>
      <c r="C929" s="4">
        <v>0.86579037482646914</v>
      </c>
      <c r="D929" s="4">
        <v>190.41880040000007</v>
      </c>
      <c r="E929" s="4">
        <v>145.77916680999999</v>
      </c>
      <c r="F929" s="4">
        <v>24.162773000000001</v>
      </c>
      <c r="G929" s="4">
        <v>20.476860590000072</v>
      </c>
      <c r="H929" s="4">
        <v>0.76557129077471042</v>
      </c>
      <c r="I929" s="4">
        <v>0.12689279078138754</v>
      </c>
      <c r="J929" s="4">
        <v>0.10753591844390206</v>
      </c>
      <c r="K929" s="4">
        <v>0.56795972213896107</v>
      </c>
      <c r="L929" s="4">
        <v>0.82794531152824313</v>
      </c>
      <c r="M929" s="4">
        <v>0.81338545916715244</v>
      </c>
      <c r="N929" s="4">
        <v>1.79</v>
      </c>
      <c r="O929" s="5">
        <v>-0.4</v>
      </c>
      <c r="P929" s="6">
        <v>0</v>
      </c>
      <c r="Q929" s="6">
        <v>0</v>
      </c>
      <c r="R929" s="6">
        <v>0</v>
      </c>
      <c r="S929" s="6">
        <v>1</v>
      </c>
    </row>
    <row r="930" spans="1:19">
      <c r="A930" s="1">
        <v>44029</v>
      </c>
      <c r="B930" s="4">
        <v>143.45500000000001</v>
      </c>
      <c r="C930" s="4">
        <v>0.82377140212864408</v>
      </c>
      <c r="D930" s="4">
        <v>189.79911126000005</v>
      </c>
      <c r="E930" s="4">
        <v>144.34696479000002</v>
      </c>
      <c r="F930" s="4">
        <v>25.843831840000007</v>
      </c>
      <c r="G930" s="4">
        <v>19.608314630000024</v>
      </c>
      <c r="H930" s="4">
        <v>0.76052497733913771</v>
      </c>
      <c r="I930" s="4">
        <v>0.13616413516603523</v>
      </c>
      <c r="J930" s="4">
        <v>0.10331088749482703</v>
      </c>
      <c r="K930" s="4">
        <v>0.56901391226290399</v>
      </c>
      <c r="L930" s="4">
        <v>0.87130371494127945</v>
      </c>
      <c r="M930" s="4">
        <v>0.84107655422252436</v>
      </c>
      <c r="N930" s="4">
        <v>1.79</v>
      </c>
      <c r="O930" s="5">
        <v>-0.4</v>
      </c>
      <c r="P930" s="6">
        <v>0</v>
      </c>
      <c r="Q930" s="6">
        <v>0</v>
      </c>
      <c r="R930" s="6">
        <v>0</v>
      </c>
      <c r="S930" s="6">
        <v>1</v>
      </c>
    </row>
    <row r="931" spans="1:19">
      <c r="A931" s="1">
        <v>44030</v>
      </c>
      <c r="B931" s="4">
        <v>133.48583333333337</v>
      </c>
      <c r="C931" s="4">
        <v>0.67275844516427574</v>
      </c>
      <c r="D931" s="4">
        <v>183.44762067999989</v>
      </c>
      <c r="E931" s="4">
        <v>141.81470321999998</v>
      </c>
      <c r="F931" s="4">
        <v>22.763383560000005</v>
      </c>
      <c r="G931" s="4">
        <v>18.869533899999897</v>
      </c>
      <c r="H931" s="4">
        <v>0.77305283488727816</v>
      </c>
      <c r="I931" s="4">
        <v>0.12408655656378186</v>
      </c>
      <c r="J931" s="4">
        <v>0.10286060854894</v>
      </c>
      <c r="K931" s="4">
        <v>0.56883522518355223</v>
      </c>
      <c r="L931" s="4">
        <v>0.85520568709808897</v>
      </c>
      <c r="M931" s="4">
        <v>0.83724502946700352</v>
      </c>
      <c r="N931" s="4">
        <v>1.79</v>
      </c>
      <c r="O931" s="5">
        <v>-0.4</v>
      </c>
      <c r="P931" s="6">
        <v>0</v>
      </c>
      <c r="Q931" s="6">
        <v>0</v>
      </c>
      <c r="R931" s="6">
        <v>0</v>
      </c>
      <c r="S931" s="6">
        <v>1</v>
      </c>
    </row>
    <row r="932" spans="1:19">
      <c r="A932" s="1">
        <v>44031</v>
      </c>
      <c r="B932" s="4">
        <v>130.27000000000004</v>
      </c>
      <c r="C932" s="4">
        <v>0.70846089773253118</v>
      </c>
      <c r="D932" s="4">
        <v>169.12745443999998</v>
      </c>
      <c r="E932" s="4">
        <v>125.56585070999998</v>
      </c>
      <c r="F932" s="4">
        <v>24.300958130000001</v>
      </c>
      <c r="G932" s="4">
        <v>19.2606456</v>
      </c>
      <c r="H932" s="4">
        <v>0.74243327983480045</v>
      </c>
      <c r="I932" s="4">
        <v>0.14368428952273424</v>
      </c>
      <c r="J932" s="4">
        <v>0.11388243064246525</v>
      </c>
      <c r="K932" s="4">
        <v>0.56962475547566427</v>
      </c>
      <c r="L932" s="4">
        <v>0.88753379675754007</v>
      </c>
      <c r="M932" s="4">
        <v>0.85795036752800991</v>
      </c>
      <c r="N932" s="4">
        <v>1.79</v>
      </c>
      <c r="O932" s="5">
        <v>-0.4</v>
      </c>
      <c r="P932" s="6">
        <v>0</v>
      </c>
      <c r="Q932" s="6">
        <v>0</v>
      </c>
      <c r="R932" s="6">
        <v>0</v>
      </c>
      <c r="S932" s="6">
        <v>1</v>
      </c>
    </row>
    <row r="933" spans="1:19">
      <c r="A933" s="1">
        <v>44032</v>
      </c>
      <c r="B933" s="4">
        <v>155.29500000000004</v>
      </c>
      <c r="C933" s="4">
        <v>0.69430217491901891</v>
      </c>
      <c r="D933" s="4">
        <v>167.33063387999988</v>
      </c>
      <c r="E933" s="4">
        <v>126.73852595</v>
      </c>
      <c r="F933" s="4">
        <v>23.389488659999998</v>
      </c>
      <c r="G933" s="4">
        <v>17.202619269999886</v>
      </c>
      <c r="H933" s="4">
        <v>0.75741376824574591</v>
      </c>
      <c r="I933" s="4">
        <v>0.13978007563620193</v>
      </c>
      <c r="J933" s="4">
        <v>0.10280615611805211</v>
      </c>
      <c r="K933" s="4">
        <v>0.57030399856079528</v>
      </c>
      <c r="L933" s="4">
        <v>0.88171575566826677</v>
      </c>
      <c r="M933" s="4">
        <v>0.85266663598536374</v>
      </c>
      <c r="N933" s="4">
        <v>1.71</v>
      </c>
      <c r="O933" s="5">
        <v>-0.4</v>
      </c>
      <c r="P933" s="6">
        <v>0</v>
      </c>
      <c r="Q933" s="6">
        <v>0</v>
      </c>
      <c r="R933" s="6">
        <v>0</v>
      </c>
      <c r="S933" s="6">
        <v>1</v>
      </c>
    </row>
    <row r="934" spans="1:19">
      <c r="A934" s="1">
        <v>44033</v>
      </c>
      <c r="B934" s="4">
        <v>162.4375</v>
      </c>
      <c r="C934" s="4">
        <v>0.7631110596945857</v>
      </c>
      <c r="D934" s="4">
        <v>185.47783600999995</v>
      </c>
      <c r="E934" s="4">
        <v>139.10330003000004</v>
      </c>
      <c r="F934" s="4">
        <v>27.737528999999999</v>
      </c>
      <c r="G934" s="4">
        <v>18.637006979999907</v>
      </c>
      <c r="H934" s="4">
        <v>0.74997262757853378</v>
      </c>
      <c r="I934" s="4">
        <v>0.14954632637888088</v>
      </c>
      <c r="J934" s="4">
        <v>0.10048104604258538</v>
      </c>
      <c r="K934" s="4">
        <v>0.57161871164137312</v>
      </c>
      <c r="L934" s="4">
        <v>0.86723350183407322</v>
      </c>
      <c r="M934" s="4">
        <v>0.84983451921831488</v>
      </c>
      <c r="N934" s="4">
        <v>1.66</v>
      </c>
      <c r="O934" s="5">
        <v>-0.4</v>
      </c>
      <c r="P934" s="6">
        <v>0</v>
      </c>
      <c r="Q934" s="6">
        <v>0</v>
      </c>
      <c r="R934" s="6">
        <v>0</v>
      </c>
      <c r="S934" s="6">
        <v>1</v>
      </c>
    </row>
    <row r="935" spans="1:19">
      <c r="A935" s="1">
        <v>44034</v>
      </c>
      <c r="B935" s="4">
        <v>167.11083333333337</v>
      </c>
      <c r="C935" s="4">
        <v>0.81659463211476169</v>
      </c>
      <c r="D935" s="4">
        <v>185.61424864000006</v>
      </c>
      <c r="E935" s="4">
        <v>138.63557355999998</v>
      </c>
      <c r="F935" s="4">
        <v>27.66482251</v>
      </c>
      <c r="G935" s="4">
        <v>19.313852570000073</v>
      </c>
      <c r="H935" s="4">
        <v>0.74690156911867533</v>
      </c>
      <c r="I935" s="4">
        <v>0.14904471349964135</v>
      </c>
      <c r="J935" s="4">
        <v>0.10405371738168337</v>
      </c>
      <c r="K935" s="4">
        <v>0.57341972559795795</v>
      </c>
      <c r="L935" s="4">
        <v>0.80094703514174437</v>
      </c>
      <c r="M935" s="4">
        <v>0.8344942881775792</v>
      </c>
      <c r="N935" s="4">
        <v>1.69</v>
      </c>
      <c r="O935" s="5">
        <v>-0.4</v>
      </c>
      <c r="P935" s="6">
        <v>0</v>
      </c>
      <c r="Q935" s="6">
        <v>0</v>
      </c>
      <c r="R935" s="6">
        <v>0</v>
      </c>
      <c r="S935" s="6">
        <v>1</v>
      </c>
    </row>
    <row r="936" spans="1:19">
      <c r="A936" s="1">
        <v>44035</v>
      </c>
      <c r="B936" s="4">
        <v>173.05583333333331</v>
      </c>
      <c r="C936" s="4">
        <v>0.73832531235539089</v>
      </c>
      <c r="D936" s="4">
        <v>186.94895332999991</v>
      </c>
      <c r="E936" s="4">
        <v>136.57676885999999</v>
      </c>
      <c r="F936" s="4">
        <v>30.289423840000005</v>
      </c>
      <c r="G936" s="4">
        <v>20.082760629999918</v>
      </c>
      <c r="H936" s="4">
        <v>0.73055647772959931</v>
      </c>
      <c r="I936" s="4">
        <v>0.16201975619801146</v>
      </c>
      <c r="J936" s="4">
        <v>0.10742376607238921</v>
      </c>
      <c r="K936" s="4">
        <v>0.57507311439707143</v>
      </c>
      <c r="L936" s="4">
        <v>0.86184827638649886</v>
      </c>
      <c r="M936" s="4">
        <v>0.85834799430088726</v>
      </c>
      <c r="N936" s="4">
        <v>1.75</v>
      </c>
      <c r="O936" s="5">
        <v>-0.4</v>
      </c>
      <c r="P936" s="6">
        <v>0</v>
      </c>
      <c r="Q936" s="6">
        <v>0</v>
      </c>
      <c r="R936" s="6">
        <v>0</v>
      </c>
      <c r="S936" s="6">
        <v>1</v>
      </c>
    </row>
    <row r="937" spans="1:19">
      <c r="A937" s="1">
        <v>44036</v>
      </c>
      <c r="B937" s="4">
        <v>177.44624999999996</v>
      </c>
      <c r="C937" s="4">
        <v>1.1743007866728365</v>
      </c>
      <c r="D937" s="4">
        <v>185.75716948000004</v>
      </c>
      <c r="E937" s="4">
        <v>134.85075993999999</v>
      </c>
      <c r="F937" s="4">
        <v>30.60258056</v>
      </c>
      <c r="G937" s="4">
        <v>20.303828980000056</v>
      </c>
      <c r="H937" s="4">
        <v>0.72595184518312228</v>
      </c>
      <c r="I937" s="4">
        <v>0.16474508437907101</v>
      </c>
      <c r="J937" s="4">
        <v>0.10930307043780678</v>
      </c>
      <c r="K937" s="4">
        <v>0.58194576055489911</v>
      </c>
      <c r="L937" s="4">
        <v>0.84713623282915207</v>
      </c>
      <c r="M937" s="4">
        <v>0.84899312536429006</v>
      </c>
      <c r="N937" s="4">
        <v>1.77</v>
      </c>
      <c r="O937" s="5">
        <v>-0.4</v>
      </c>
      <c r="P937" s="6">
        <v>0</v>
      </c>
      <c r="Q937" s="6">
        <v>0</v>
      </c>
      <c r="R937" s="6">
        <v>0</v>
      </c>
      <c r="S937" s="6">
        <v>1</v>
      </c>
    </row>
    <row r="938" spans="1:19">
      <c r="A938" s="1">
        <v>44037</v>
      </c>
      <c r="B938" s="4">
        <v>182.21</v>
      </c>
      <c r="C938" s="4">
        <v>1.8834539565016195</v>
      </c>
      <c r="D938" s="4">
        <v>173.29240974000004</v>
      </c>
      <c r="E938" s="4">
        <v>123.61423470999999</v>
      </c>
      <c r="F938" s="4">
        <v>29.302237939999994</v>
      </c>
      <c r="G938" s="4">
        <v>20.375937090000054</v>
      </c>
      <c r="H938" s="4">
        <v>0.71332746134389324</v>
      </c>
      <c r="I938" s="4">
        <v>0.16909129478875459</v>
      </c>
      <c r="J938" s="4">
        <v>0.11758124386735214</v>
      </c>
      <c r="K938" s="4">
        <v>0.5980211861293242</v>
      </c>
      <c r="L938" s="4">
        <v>0.87605004739908832</v>
      </c>
      <c r="M938" s="4">
        <v>0.84532753918140013</v>
      </c>
      <c r="N938" s="4">
        <v>1.77</v>
      </c>
      <c r="O938" s="5">
        <v>-0.4</v>
      </c>
      <c r="P938" s="6">
        <v>0</v>
      </c>
      <c r="Q938" s="6">
        <v>0</v>
      </c>
      <c r="R938" s="6">
        <v>0</v>
      </c>
      <c r="S938" s="6">
        <v>1</v>
      </c>
    </row>
    <row r="939" spans="1:19">
      <c r="A939" s="1">
        <v>44038</v>
      </c>
      <c r="B939" s="4">
        <v>178.07083333333333</v>
      </c>
      <c r="C939" s="4">
        <v>1.1673845441925035</v>
      </c>
      <c r="D939" s="4">
        <v>161.01441998999999</v>
      </c>
      <c r="E939" s="4">
        <v>110.42822495999999</v>
      </c>
      <c r="F939" s="4">
        <v>29.528601590000001</v>
      </c>
      <c r="G939" s="4">
        <v>21.057593439999998</v>
      </c>
      <c r="H939" s="4">
        <v>0.68582816971832883</v>
      </c>
      <c r="I939" s="4">
        <v>0.18339103784514402</v>
      </c>
      <c r="J939" s="4">
        <v>0.13078079243652715</v>
      </c>
      <c r="K939" s="4">
        <v>0.60593362584969224</v>
      </c>
      <c r="L939" s="4">
        <v>0.9011423842949009</v>
      </c>
      <c r="M939" s="4">
        <v>0.80070517850204004</v>
      </c>
      <c r="N939" s="4">
        <v>1.77</v>
      </c>
      <c r="O939" s="5">
        <v>-0.4</v>
      </c>
      <c r="P939" s="6">
        <v>0</v>
      </c>
      <c r="Q939" s="6">
        <v>0</v>
      </c>
      <c r="R939" s="6">
        <v>0</v>
      </c>
      <c r="S939" s="6">
        <v>1</v>
      </c>
    </row>
    <row r="940" spans="1:19">
      <c r="A940" s="1">
        <v>44039</v>
      </c>
      <c r="B940" s="4">
        <v>156.08166666666668</v>
      </c>
      <c r="C940" s="4">
        <v>1.4333007866728367</v>
      </c>
      <c r="D940" s="4">
        <v>185.03509270999996</v>
      </c>
      <c r="E940" s="4">
        <v>137.03016478000001</v>
      </c>
      <c r="F940" s="4">
        <v>27.33625614</v>
      </c>
      <c r="G940" s="4">
        <v>20.668671789999951</v>
      </c>
      <c r="H940" s="4">
        <v>0.74056311574779676</v>
      </c>
      <c r="I940" s="4">
        <v>0.14773552270348689</v>
      </c>
      <c r="J940" s="4">
        <v>0.11170136154871634</v>
      </c>
      <c r="K940" s="4">
        <v>0.61529668855470443</v>
      </c>
      <c r="L940" s="4">
        <v>0.91439974122965928</v>
      </c>
      <c r="M940" s="4">
        <v>0.79338987112233672</v>
      </c>
      <c r="N940" s="4">
        <v>1.85</v>
      </c>
      <c r="O940" s="5">
        <v>-0.4</v>
      </c>
      <c r="P940" s="6">
        <v>0</v>
      </c>
      <c r="Q940" s="6">
        <v>0</v>
      </c>
      <c r="R940" s="6">
        <v>0</v>
      </c>
      <c r="S940" s="6">
        <v>1</v>
      </c>
    </row>
    <row r="941" spans="1:19">
      <c r="A941" s="1">
        <v>44040</v>
      </c>
      <c r="B941" s="4">
        <v>148.83750000000003</v>
      </c>
      <c r="C941" s="4">
        <v>1.0286904211013419</v>
      </c>
      <c r="D941" s="4">
        <v>189.75310309999998</v>
      </c>
      <c r="E941" s="4">
        <v>142.32423362</v>
      </c>
      <c r="F941" s="4">
        <v>27.005617989999998</v>
      </c>
      <c r="G941" s="4">
        <v>20.423251489999977</v>
      </c>
      <c r="H941" s="4">
        <v>0.75004957123149163</v>
      </c>
      <c r="I941" s="4">
        <v>0.14231977000011442</v>
      </c>
      <c r="J941" s="4">
        <v>0.10763065876839396</v>
      </c>
      <c r="K941" s="4">
        <v>0.62004711184379624</v>
      </c>
      <c r="L941" s="4">
        <v>0.93881437788696664</v>
      </c>
      <c r="M941" s="4">
        <v>0.79322803914901885</v>
      </c>
      <c r="N941" s="4">
        <v>1.83</v>
      </c>
      <c r="O941" s="5">
        <v>-0.4</v>
      </c>
      <c r="P941" s="6">
        <v>0</v>
      </c>
      <c r="Q941" s="6">
        <v>0</v>
      </c>
      <c r="R941" s="6">
        <v>0</v>
      </c>
      <c r="S941" s="6">
        <v>1</v>
      </c>
    </row>
    <row r="942" spans="1:19">
      <c r="A942" s="1">
        <v>44041</v>
      </c>
      <c r="B942" s="4">
        <v>143.97083333333339</v>
      </c>
      <c r="C942" s="4">
        <v>0.78577788061082821</v>
      </c>
      <c r="D942" s="4">
        <v>192.05782771</v>
      </c>
      <c r="E942" s="4">
        <v>145.01778127000003</v>
      </c>
      <c r="F942" s="4">
        <v>27.775730850000002</v>
      </c>
      <c r="G942" s="4">
        <v>19.264315589999967</v>
      </c>
      <c r="H942" s="4">
        <v>0.75507352654728221</v>
      </c>
      <c r="I942" s="4">
        <v>0.14462170681186864</v>
      </c>
      <c r="J942" s="4">
        <v>0.10030476664084918</v>
      </c>
      <c r="K942" s="4">
        <v>0.62126718359153332</v>
      </c>
      <c r="L942" s="4">
        <v>0.91037558739395574</v>
      </c>
      <c r="M942" s="4">
        <v>0.79336112662716152</v>
      </c>
      <c r="N942" s="4">
        <v>1.77</v>
      </c>
      <c r="O942" s="5">
        <v>-0.4</v>
      </c>
      <c r="P942" s="6">
        <v>0</v>
      </c>
      <c r="Q942" s="6">
        <v>0</v>
      </c>
      <c r="R942" s="6">
        <v>0</v>
      </c>
      <c r="S942" s="6">
        <v>1</v>
      </c>
    </row>
    <row r="943" spans="1:19">
      <c r="A943" s="1">
        <v>44042</v>
      </c>
      <c r="B943" s="4">
        <v>134.38791666666671</v>
      </c>
      <c r="C943" s="4">
        <v>0.98705275335492815</v>
      </c>
      <c r="D943" s="4">
        <v>195.13784261000006</v>
      </c>
      <c r="E943" s="4">
        <v>150.24924327000002</v>
      </c>
      <c r="F943" s="4">
        <v>26.183723279999999</v>
      </c>
      <c r="G943" s="4">
        <v>18.704876060000043</v>
      </c>
      <c r="H943" s="4">
        <v>0.76996466323698265</v>
      </c>
      <c r="I943" s="4">
        <v>0.13418065368453644</v>
      </c>
      <c r="J943" s="4">
        <v>9.5854683078480898E-2</v>
      </c>
      <c r="K943" s="4">
        <v>0.62417262536586338</v>
      </c>
      <c r="L943" s="4">
        <v>0.91627669025299641</v>
      </c>
      <c r="M943" s="4">
        <v>0.77133254250048577</v>
      </c>
      <c r="N943" s="4">
        <v>1.81</v>
      </c>
      <c r="O943" s="5">
        <v>-0.4</v>
      </c>
      <c r="P943" s="6">
        <v>0</v>
      </c>
      <c r="Q943" s="6">
        <v>0</v>
      </c>
      <c r="R943" s="6">
        <v>0</v>
      </c>
      <c r="S943" s="6">
        <v>1</v>
      </c>
    </row>
    <row r="944" spans="1:19">
      <c r="A944" s="1">
        <v>44043</v>
      </c>
      <c r="B944" s="4">
        <v>117.4575</v>
      </c>
      <c r="C944" s="4">
        <v>0.81845580749652935</v>
      </c>
      <c r="D944" s="4">
        <v>196.25484182000005</v>
      </c>
      <c r="E944" s="4">
        <v>151.82545156</v>
      </c>
      <c r="F944" s="4">
        <v>25.440512739999999</v>
      </c>
      <c r="G944" s="4">
        <v>18.988877520000049</v>
      </c>
      <c r="H944" s="4">
        <v>0.77361378782822821</v>
      </c>
      <c r="I944" s="4">
        <v>0.12962998774488016</v>
      </c>
      <c r="J944" s="4">
        <v>9.6756224426891663E-2</v>
      </c>
      <c r="K944" s="4">
        <v>0.62530291160007878</v>
      </c>
      <c r="L944" s="4">
        <v>0.9341555088986504</v>
      </c>
      <c r="M944" s="4">
        <v>0.77593051753448616</v>
      </c>
      <c r="N944" s="4">
        <v>1.83</v>
      </c>
      <c r="O944" s="5">
        <v>-0.4</v>
      </c>
      <c r="P944" s="6">
        <v>0</v>
      </c>
      <c r="Q944" s="6">
        <v>0</v>
      </c>
      <c r="R944" s="6">
        <v>0</v>
      </c>
      <c r="S944" s="6">
        <v>1</v>
      </c>
    </row>
    <row r="945" spans="1:19">
      <c r="A945" s="1">
        <v>44044</v>
      </c>
      <c r="B945" s="4">
        <v>131.5241666666667</v>
      </c>
      <c r="C945" s="4">
        <v>0.78725885929964345</v>
      </c>
      <c r="D945" s="4">
        <v>182.84576158000004</v>
      </c>
      <c r="E945" s="4">
        <v>137.08126880999998</v>
      </c>
      <c r="F945" s="4">
        <v>27.168745930000004</v>
      </c>
      <c r="G945" s="4">
        <v>18.595746840000057</v>
      </c>
      <c r="H945" s="4">
        <v>0.74970985176499794</v>
      </c>
      <c r="I945" s="4">
        <v>0.14858832764418731</v>
      </c>
      <c r="J945" s="4">
        <v>0.10170182059081477</v>
      </c>
      <c r="K945" s="4">
        <v>0.62582274945150285</v>
      </c>
      <c r="L945" s="4">
        <v>0.90036648737282232</v>
      </c>
      <c r="M945" s="4">
        <v>0.49703695550806293</v>
      </c>
      <c r="N945" s="4">
        <v>1.83</v>
      </c>
      <c r="O945" s="5">
        <v>-0.6</v>
      </c>
      <c r="P945" s="6">
        <v>2</v>
      </c>
      <c r="Q945" s="6">
        <v>0</v>
      </c>
      <c r="R945" s="6">
        <v>1</v>
      </c>
      <c r="S945" s="6">
        <v>0</v>
      </c>
    </row>
    <row r="946" spans="1:19">
      <c r="A946" s="1">
        <v>44045</v>
      </c>
      <c r="B946" s="4">
        <v>131.28916666666663</v>
      </c>
      <c r="C946" s="4">
        <v>0.64005242189138178</v>
      </c>
      <c r="D946" s="4">
        <v>168.87057993000002</v>
      </c>
      <c r="E946" s="4">
        <v>125.88836038000002</v>
      </c>
      <c r="F946" s="4">
        <v>25.125214700000001</v>
      </c>
      <c r="G946" s="4">
        <v>17.857004849999996</v>
      </c>
      <c r="H946" s="4">
        <v>0.74547242291808957</v>
      </c>
      <c r="I946" s="4">
        <v>0.14878384802382313</v>
      </c>
      <c r="J946" s="4">
        <v>0.10574372905808729</v>
      </c>
      <c r="K946" s="4">
        <v>0.62531092016616419</v>
      </c>
      <c r="L946" s="4">
        <v>0.92131944498535756</v>
      </c>
      <c r="M946" s="4">
        <v>0.49697209555728261</v>
      </c>
      <c r="N946" s="4">
        <v>1.83</v>
      </c>
      <c r="O946" s="5">
        <v>-0.6</v>
      </c>
      <c r="P946" s="6">
        <v>2</v>
      </c>
      <c r="Q946" s="6">
        <v>0</v>
      </c>
      <c r="R946" s="6">
        <v>1</v>
      </c>
      <c r="S946" s="6">
        <v>0</v>
      </c>
    </row>
    <row r="947" spans="1:19">
      <c r="A947" s="1">
        <v>44046</v>
      </c>
      <c r="B947" s="4">
        <v>146.39333333333337</v>
      </c>
      <c r="C947" s="4">
        <v>0.62953344516670151</v>
      </c>
      <c r="D947" s="4">
        <v>189.02938789999996</v>
      </c>
      <c r="E947" s="4">
        <v>148.42972332000002</v>
      </c>
      <c r="F947" s="4">
        <v>23.196253670000001</v>
      </c>
      <c r="G947" s="4">
        <v>17.403410909999938</v>
      </c>
      <c r="H947" s="4">
        <v>0.78522035631053355</v>
      </c>
      <c r="I947" s="4">
        <v>0.12271242015697183</v>
      </c>
      <c r="J947" s="4">
        <v>9.2067223532494663E-2</v>
      </c>
      <c r="K947" s="4">
        <v>0.6230064979992489</v>
      </c>
      <c r="L947" s="4">
        <v>0.92301826314041613</v>
      </c>
      <c r="M947" s="4">
        <v>0.46523055501586691</v>
      </c>
      <c r="N947" s="4">
        <v>1.95</v>
      </c>
      <c r="O947" s="5">
        <v>-0.6</v>
      </c>
      <c r="P947" s="6">
        <v>2</v>
      </c>
      <c r="Q947" s="6">
        <v>0</v>
      </c>
      <c r="R947" s="6">
        <v>1</v>
      </c>
      <c r="S947" s="6">
        <v>0</v>
      </c>
    </row>
    <row r="948" spans="1:19">
      <c r="A948" s="1">
        <v>44047</v>
      </c>
      <c r="B948" s="4">
        <v>152.59500000000003</v>
      </c>
      <c r="C948" s="4">
        <v>0.58228454602642055</v>
      </c>
      <c r="D948" s="4">
        <v>190.28289880999986</v>
      </c>
      <c r="E948" s="4">
        <v>147.86576860999998</v>
      </c>
      <c r="F948" s="4">
        <v>25.376204699999995</v>
      </c>
      <c r="G948" s="4">
        <v>17.040925499999894</v>
      </c>
      <c r="H948" s="4">
        <v>0.77708385532662083</v>
      </c>
      <c r="I948" s="4">
        <v>0.13336040631448698</v>
      </c>
      <c r="J948" s="4">
        <v>8.955573835889212E-2</v>
      </c>
      <c r="K948" s="4">
        <v>0.620367625383763</v>
      </c>
      <c r="L948" s="4">
        <v>0.86694632366482505</v>
      </c>
      <c r="M948" s="4">
        <v>0.46523055501586691</v>
      </c>
      <c r="N948" s="4">
        <v>2.0699999999999998</v>
      </c>
      <c r="O948" s="5">
        <v>-0.6</v>
      </c>
      <c r="P948" s="6">
        <v>2</v>
      </c>
      <c r="Q948" s="6">
        <v>0</v>
      </c>
      <c r="R948" s="6">
        <v>1</v>
      </c>
      <c r="S948" s="6">
        <v>0</v>
      </c>
    </row>
    <row r="949" spans="1:19">
      <c r="A949" s="1">
        <v>44048</v>
      </c>
      <c r="B949" s="4">
        <v>143.43583333333331</v>
      </c>
      <c r="C949" s="4">
        <v>0.61818620255818824</v>
      </c>
      <c r="D949" s="4">
        <v>191.62598610999984</v>
      </c>
      <c r="E949" s="4">
        <v>151.48564048</v>
      </c>
      <c r="F949" s="4">
        <v>23.360378550000004</v>
      </c>
      <c r="G949" s="4">
        <v>16.779967079999839</v>
      </c>
      <c r="H949" s="4">
        <v>0.79052765000798009</v>
      </c>
      <c r="I949" s="4">
        <v>0.12190611004391831</v>
      </c>
      <c r="J949" s="4">
        <v>8.7566239948101643E-2</v>
      </c>
      <c r="K949" s="4">
        <v>0.61788069748346841</v>
      </c>
      <c r="L949" s="4">
        <v>0.92128860285904046</v>
      </c>
      <c r="M949" s="4">
        <v>0.43349334523346938</v>
      </c>
      <c r="N949" s="4">
        <v>2.23</v>
      </c>
      <c r="O949" s="5">
        <v>-0.6</v>
      </c>
      <c r="P949" s="6">
        <v>2</v>
      </c>
      <c r="Q949" s="6">
        <v>0</v>
      </c>
      <c r="R949" s="6">
        <v>1</v>
      </c>
      <c r="S949" s="6">
        <v>0</v>
      </c>
    </row>
    <row r="950" spans="1:19">
      <c r="A950" s="1">
        <v>44049</v>
      </c>
      <c r="B950" s="4">
        <v>159.20750000000001</v>
      </c>
      <c r="C950" s="4">
        <v>0.64775319773537421</v>
      </c>
      <c r="D950" s="4">
        <v>191.55765428999993</v>
      </c>
      <c r="E950" s="4">
        <v>146.82707066999996</v>
      </c>
      <c r="F950" s="4">
        <v>28.065600790000001</v>
      </c>
      <c r="G950" s="4">
        <v>16.664982829999975</v>
      </c>
      <c r="H950" s="4">
        <v>0.76649023091354962</v>
      </c>
      <c r="I950" s="4">
        <v>0.14651255202525801</v>
      </c>
      <c r="J950" s="4">
        <v>8.6997217061192386E-2</v>
      </c>
      <c r="K950" s="4">
        <v>0.61603095443714151</v>
      </c>
      <c r="L950" s="4">
        <v>0.93368421225432474</v>
      </c>
      <c r="M950" s="4">
        <v>0.42554475519720236</v>
      </c>
      <c r="N950" s="4">
        <v>2.2599999999999998</v>
      </c>
      <c r="O950" s="5">
        <v>-0.6</v>
      </c>
      <c r="P950" s="6">
        <v>2</v>
      </c>
      <c r="Q950" s="6">
        <v>0</v>
      </c>
      <c r="R950" s="6">
        <v>1</v>
      </c>
      <c r="S950" s="6">
        <v>0</v>
      </c>
    </row>
    <row r="951" spans="1:19">
      <c r="A951" s="1">
        <v>44050</v>
      </c>
      <c r="B951" s="4">
        <v>171.85833333333326</v>
      </c>
      <c r="C951" s="4">
        <v>0.61416439505137344</v>
      </c>
      <c r="D951" s="4">
        <v>184.27890710999992</v>
      </c>
      <c r="E951" s="4">
        <v>137.10222377999997</v>
      </c>
      <c r="F951" s="4">
        <v>29.628904050000003</v>
      </c>
      <c r="G951" s="4">
        <v>17.547779279999943</v>
      </c>
      <c r="H951" s="4">
        <v>0.74399303713126974</v>
      </c>
      <c r="I951" s="4">
        <v>0.1607829377472588</v>
      </c>
      <c r="J951" s="4">
        <v>9.5224025121471489E-2</v>
      </c>
      <c r="K951" s="4">
        <v>0.61457543438228623</v>
      </c>
      <c r="L951" s="4">
        <v>0.93176693687166012</v>
      </c>
      <c r="M951" s="4">
        <v>0.43055469302506311</v>
      </c>
      <c r="N951" s="4">
        <v>2.15</v>
      </c>
      <c r="O951" s="5">
        <v>-0.6</v>
      </c>
      <c r="P951" s="6">
        <v>2</v>
      </c>
      <c r="Q951" s="6">
        <v>0</v>
      </c>
      <c r="R951" s="6">
        <v>1</v>
      </c>
      <c r="S951" s="6">
        <v>0</v>
      </c>
    </row>
    <row r="952" spans="1:19">
      <c r="A952" s="1">
        <v>44051</v>
      </c>
      <c r="B952" s="4">
        <v>191.57499999999993</v>
      </c>
      <c r="C952" s="4">
        <v>0.78396990983434667</v>
      </c>
      <c r="D952" s="4">
        <v>180.61226250000004</v>
      </c>
      <c r="E952" s="4">
        <v>128.20262159999999</v>
      </c>
      <c r="F952" s="4">
        <v>34.09129909</v>
      </c>
      <c r="G952" s="4">
        <v>18.318341810000057</v>
      </c>
      <c r="H952" s="4">
        <v>0.70982235550036343</v>
      </c>
      <c r="I952" s="4">
        <v>0.18875406696153862</v>
      </c>
      <c r="J952" s="4">
        <v>0.10142357753809796</v>
      </c>
      <c r="K952" s="4">
        <v>0.61854157821115774</v>
      </c>
      <c r="L952" s="4">
        <v>0.88869516650061897</v>
      </c>
      <c r="M952" s="4">
        <v>0.43366948311314035</v>
      </c>
      <c r="N952" s="4">
        <v>2.15</v>
      </c>
      <c r="O952" s="5">
        <v>-0.6</v>
      </c>
      <c r="P952" s="6">
        <v>2</v>
      </c>
      <c r="Q952" s="6">
        <v>0</v>
      </c>
      <c r="R952" s="6">
        <v>1</v>
      </c>
      <c r="S952" s="6">
        <v>0</v>
      </c>
    </row>
    <row r="953" spans="1:19">
      <c r="A953" s="1">
        <v>44052</v>
      </c>
      <c r="B953" s="4">
        <v>200.20499999999996</v>
      </c>
      <c r="C953" s="4">
        <v>0.70154120360662597</v>
      </c>
      <c r="D953" s="4">
        <v>167.44062688000008</v>
      </c>
      <c r="E953" s="4">
        <v>115.13190381999999</v>
      </c>
      <c r="F953" s="4">
        <v>34.906381359999997</v>
      </c>
      <c r="G953" s="4">
        <v>17.402341700000093</v>
      </c>
      <c r="H953" s="4">
        <v>0.68759838018590158</v>
      </c>
      <c r="I953" s="4">
        <v>0.20847020230649521</v>
      </c>
      <c r="J953" s="4">
        <v>0.10393141750760319</v>
      </c>
      <c r="K953" s="4">
        <v>0.61815780001140974</v>
      </c>
      <c r="L953" s="4">
        <v>0.84172807912930603</v>
      </c>
      <c r="M953" s="4">
        <v>0.43157695858428852</v>
      </c>
      <c r="N953" s="4">
        <v>2.15</v>
      </c>
      <c r="O953" s="5">
        <v>-0.6</v>
      </c>
      <c r="P953" s="6">
        <v>2</v>
      </c>
      <c r="Q953" s="6">
        <v>0</v>
      </c>
      <c r="R953" s="6">
        <v>1</v>
      </c>
      <c r="S953" s="6">
        <v>0</v>
      </c>
    </row>
    <row r="954" spans="1:19">
      <c r="A954" s="1">
        <v>44053</v>
      </c>
      <c r="B954" s="4">
        <v>197.25583333333327</v>
      </c>
      <c r="C954" s="4">
        <v>0.62546812749003977</v>
      </c>
      <c r="D954" s="4">
        <v>193.5577959200001</v>
      </c>
      <c r="E954" s="4">
        <v>141.50887248999999</v>
      </c>
      <c r="F954" s="4">
        <v>36.555397719999995</v>
      </c>
      <c r="G954" s="4">
        <v>15.493525710000121</v>
      </c>
      <c r="H954" s="4">
        <v>0.73109363442269926</v>
      </c>
      <c r="I954" s="4">
        <v>0.18886037395832306</v>
      </c>
      <c r="J954" s="4">
        <v>8.0045991618977685E-2</v>
      </c>
      <c r="K954" s="4">
        <v>0.61497608661996817</v>
      </c>
      <c r="L954" s="4">
        <v>0.84973611025571361</v>
      </c>
      <c r="M954" s="4">
        <v>0.42266852049737713</v>
      </c>
      <c r="N954" s="4">
        <v>2.1800000000000002</v>
      </c>
      <c r="O954" s="5">
        <v>-0.6</v>
      </c>
      <c r="P954" s="6">
        <v>2</v>
      </c>
      <c r="Q954" s="6">
        <v>0</v>
      </c>
      <c r="R954" s="6">
        <v>1</v>
      </c>
      <c r="S954" s="6">
        <v>0</v>
      </c>
    </row>
    <row r="955" spans="1:19">
      <c r="A955" s="1">
        <v>44054</v>
      </c>
      <c r="B955" s="4">
        <v>201.05000000000004</v>
      </c>
      <c r="C955" s="4">
        <v>0.63695323967288731</v>
      </c>
      <c r="D955" s="4">
        <v>197.65759634999995</v>
      </c>
      <c r="E955" s="4">
        <v>143.75546569000002</v>
      </c>
      <c r="F955" s="4">
        <v>38.848572570000002</v>
      </c>
      <c r="G955" s="4">
        <v>15.053558089999925</v>
      </c>
      <c r="H955" s="4">
        <v>0.72729542574952022</v>
      </c>
      <c r="I955" s="4">
        <v>0.1965447991242863</v>
      </c>
      <c r="J955" s="4">
        <v>7.6159775126193513E-2</v>
      </c>
      <c r="K955" s="4">
        <v>0.61389704577992343</v>
      </c>
      <c r="L955" s="4">
        <v>0.91400516884038274</v>
      </c>
      <c r="M955" s="4">
        <v>0.43162747717116778</v>
      </c>
      <c r="N955" s="4">
        <v>2.19</v>
      </c>
      <c r="O955" s="5">
        <v>-0.6</v>
      </c>
      <c r="P955" s="6">
        <v>2</v>
      </c>
      <c r="Q955" s="6">
        <v>0</v>
      </c>
      <c r="R955" s="6">
        <v>1</v>
      </c>
      <c r="S955" s="6">
        <v>0</v>
      </c>
    </row>
    <row r="956" spans="1:19">
      <c r="A956" s="1">
        <v>44055</v>
      </c>
      <c r="B956" s="4">
        <v>186.96416666666667</v>
      </c>
      <c r="C956" s="4">
        <v>0.69798699937093722</v>
      </c>
      <c r="D956" s="4">
        <v>199.10247058000004</v>
      </c>
      <c r="E956" s="4">
        <v>146.91428098</v>
      </c>
      <c r="F956" s="4">
        <v>36.545848730000003</v>
      </c>
      <c r="G956" s="4">
        <v>15.642340870000041</v>
      </c>
      <c r="H956" s="4">
        <v>0.73788276233854844</v>
      </c>
      <c r="I956" s="4">
        <v>0.18355296457919018</v>
      </c>
      <c r="J956" s="4">
        <v>7.856427308226141E-2</v>
      </c>
      <c r="K956" s="4">
        <v>0.61347549112582933</v>
      </c>
      <c r="L956" s="4">
        <v>0.87934055663738209</v>
      </c>
      <c r="M956" s="4">
        <v>0.42509848779224152</v>
      </c>
      <c r="N956" s="4">
        <v>2.0499999999999998</v>
      </c>
      <c r="O956" s="5">
        <v>-0.6</v>
      </c>
      <c r="P956" s="6">
        <v>2</v>
      </c>
      <c r="Q956" s="6">
        <v>0</v>
      </c>
      <c r="R956" s="6">
        <v>1</v>
      </c>
      <c r="S956" s="6">
        <v>0</v>
      </c>
    </row>
    <row r="957" spans="1:19">
      <c r="A957" s="1">
        <v>44056</v>
      </c>
      <c r="B957" s="4">
        <v>182.20249999999996</v>
      </c>
      <c r="C957" s="4">
        <v>0.92656636611448928</v>
      </c>
      <c r="D957" s="4">
        <v>201.14947012000007</v>
      </c>
      <c r="E957" s="4">
        <v>147.14519727999999</v>
      </c>
      <c r="F957" s="4">
        <v>37.647292270000001</v>
      </c>
      <c r="G957" s="4">
        <v>16.356980570000083</v>
      </c>
      <c r="H957" s="4">
        <v>0.73152167486306241</v>
      </c>
      <c r="I957" s="4">
        <v>0.18716078271317688</v>
      </c>
      <c r="J957" s="4">
        <v>8.1317542423760658E-2</v>
      </c>
      <c r="K957" s="4">
        <v>0.61624933076784327</v>
      </c>
      <c r="L957" s="4">
        <v>0.90793613821966612</v>
      </c>
      <c r="M957" s="4">
        <v>0.42677755650540772</v>
      </c>
      <c r="N957" s="4">
        <v>2.19</v>
      </c>
      <c r="O957" s="5">
        <v>-0.6</v>
      </c>
      <c r="P957" s="6">
        <v>2</v>
      </c>
      <c r="Q957" s="6">
        <v>0</v>
      </c>
      <c r="R957" s="6">
        <v>1</v>
      </c>
      <c r="S957" s="6">
        <v>0</v>
      </c>
    </row>
    <row r="958" spans="1:19">
      <c r="A958" s="1">
        <v>44057</v>
      </c>
      <c r="B958" s="4">
        <v>170.8133333333333</v>
      </c>
      <c r="C958" s="4">
        <v>1.126919689662403</v>
      </c>
      <c r="D958" s="4">
        <v>197.21996104999997</v>
      </c>
      <c r="E958" s="4">
        <v>142.11590073999997</v>
      </c>
      <c r="F958" s="4">
        <v>36.819065520000009</v>
      </c>
      <c r="G958" s="4">
        <v>18.284994789999985</v>
      </c>
      <c r="H958" s="4">
        <v>0.72059592742729628</v>
      </c>
      <c r="I958" s="4">
        <v>0.18669035996141131</v>
      </c>
      <c r="J958" s="4">
        <v>9.2713712611292437E-2</v>
      </c>
      <c r="K958" s="4">
        <v>0.61988645140436693</v>
      </c>
      <c r="L958" s="4">
        <v>0.87202159398303303</v>
      </c>
      <c r="M958" s="4">
        <v>0.43629346383006284</v>
      </c>
      <c r="N958" s="4">
        <v>2.23</v>
      </c>
      <c r="O958" s="5">
        <v>-0.6</v>
      </c>
      <c r="P958" s="6">
        <v>2</v>
      </c>
      <c r="Q958" s="6">
        <v>0</v>
      </c>
      <c r="R958" s="6">
        <v>1</v>
      </c>
      <c r="S958" s="6">
        <v>0</v>
      </c>
    </row>
    <row r="959" spans="1:19">
      <c r="A959" s="1">
        <v>44058</v>
      </c>
      <c r="B959" s="4">
        <v>154.30666666666659</v>
      </c>
      <c r="C959" s="4">
        <v>0.94975781086181588</v>
      </c>
      <c r="D959" s="4">
        <v>183.80279471</v>
      </c>
      <c r="E959" s="4">
        <v>130.94791366999999</v>
      </c>
      <c r="F959" s="4">
        <v>34.73485797</v>
      </c>
      <c r="G959" s="4">
        <v>18.120023070000009</v>
      </c>
      <c r="H959" s="4">
        <v>0.71243701096387968</v>
      </c>
      <c r="I959" s="4">
        <v>0.18897894357266926</v>
      </c>
      <c r="J959" s="4">
        <v>9.8584045463451092E-2</v>
      </c>
      <c r="K959" s="4">
        <v>0.62275954658617139</v>
      </c>
      <c r="L959" s="4">
        <v>0.88925328468888687</v>
      </c>
      <c r="M959" s="4">
        <v>0.43329486076031354</v>
      </c>
      <c r="N959" s="4">
        <v>2.23</v>
      </c>
      <c r="O959" s="5">
        <v>-0.6</v>
      </c>
      <c r="P959" s="6">
        <v>2</v>
      </c>
      <c r="Q959" s="6">
        <v>0</v>
      </c>
      <c r="R959" s="6">
        <v>1</v>
      </c>
      <c r="S959" s="6">
        <v>0</v>
      </c>
    </row>
    <row r="960" spans="1:19">
      <c r="A960" s="1">
        <v>44059</v>
      </c>
      <c r="B960" s="4">
        <v>149.49166666666662</v>
      </c>
      <c r="C960" s="4">
        <v>0.81967760536800172</v>
      </c>
      <c r="D960" s="4">
        <v>165.46153186000009</v>
      </c>
      <c r="E960" s="4">
        <v>113.31878308000002</v>
      </c>
      <c r="F960" s="4">
        <v>34.629728290000003</v>
      </c>
      <c r="G960" s="4">
        <v>17.513020490000073</v>
      </c>
      <c r="H960" s="4">
        <v>0.68486482511162183</v>
      </c>
      <c r="I960" s="4">
        <v>0.20929171814570666</v>
      </c>
      <c r="J960" s="4">
        <v>0.10584345674267145</v>
      </c>
      <c r="K960" s="4">
        <v>0.62556931575535413</v>
      </c>
      <c r="L960" s="4">
        <v>0.8775093287896627</v>
      </c>
      <c r="M960" s="4">
        <v>0.44300980854543098</v>
      </c>
      <c r="N960" s="4">
        <v>2.23</v>
      </c>
      <c r="O960" s="5">
        <v>-0.6</v>
      </c>
      <c r="P960" s="6">
        <v>2</v>
      </c>
      <c r="Q960" s="6">
        <v>0</v>
      </c>
      <c r="R960" s="6">
        <v>1</v>
      </c>
      <c r="S960" s="6">
        <v>0</v>
      </c>
    </row>
    <row r="961" spans="1:19">
      <c r="A961" s="1">
        <v>44060</v>
      </c>
      <c r="B961" s="4">
        <v>170.86333333333337</v>
      </c>
      <c r="C961" s="4">
        <v>0.96076326273851953</v>
      </c>
      <c r="D961" s="4">
        <v>168.38863123999988</v>
      </c>
      <c r="E961" s="4">
        <v>117.10766679</v>
      </c>
      <c r="F961" s="4">
        <v>33.611727809999998</v>
      </c>
      <c r="G961" s="4">
        <v>17.669236639999887</v>
      </c>
      <c r="H961" s="4">
        <v>0.69546064914019956</v>
      </c>
      <c r="I961" s="4">
        <v>0.19960805882491015</v>
      </c>
      <c r="J961" s="4">
        <v>0.10493129203489035</v>
      </c>
      <c r="K961" s="4">
        <v>0.62918139710026899</v>
      </c>
      <c r="L961" s="4">
        <v>0.90369223439905799</v>
      </c>
      <c r="M961" s="4">
        <v>0.43311065507415319</v>
      </c>
      <c r="N961" s="4">
        <v>2.3199999999999998</v>
      </c>
      <c r="O961" s="5">
        <v>-0.6</v>
      </c>
      <c r="P961" s="6">
        <v>2</v>
      </c>
      <c r="Q961" s="6">
        <v>0</v>
      </c>
      <c r="R961" s="6">
        <v>1</v>
      </c>
      <c r="S961" s="6">
        <v>0</v>
      </c>
    </row>
    <row r="962" spans="1:19">
      <c r="A962" s="1">
        <v>44061</v>
      </c>
      <c r="B962" s="4">
        <v>166.09833333333339</v>
      </c>
      <c r="C962" s="4">
        <v>0.6643363388551059</v>
      </c>
      <c r="D962" s="4">
        <v>196.19316237000004</v>
      </c>
      <c r="E962" s="4">
        <v>144.70894919000003</v>
      </c>
      <c r="F962" s="4">
        <v>34.681811289999992</v>
      </c>
      <c r="G962" s="4">
        <v>16.80240189000002</v>
      </c>
      <c r="H962" s="4">
        <v>0.73758405971913488</v>
      </c>
      <c r="I962" s="4">
        <v>0.17677380226225051</v>
      </c>
      <c r="J962" s="4">
        <v>8.5642138018614658E-2</v>
      </c>
      <c r="K962" s="4">
        <v>0.62817340208268557</v>
      </c>
      <c r="L962" s="4">
        <v>0.89414788711771287</v>
      </c>
      <c r="M962" s="4">
        <v>0.41975001619066127</v>
      </c>
      <c r="N962" s="4">
        <v>2.4500000000000002</v>
      </c>
      <c r="O962" s="5">
        <v>-0.6</v>
      </c>
      <c r="P962" s="6">
        <v>2</v>
      </c>
      <c r="Q962" s="6">
        <v>0</v>
      </c>
      <c r="R962" s="6">
        <v>1</v>
      </c>
      <c r="S962" s="6">
        <v>0</v>
      </c>
    </row>
    <row r="963" spans="1:19">
      <c r="A963" s="1">
        <v>44062</v>
      </c>
      <c r="B963" s="4">
        <v>150.76833333333329</v>
      </c>
      <c r="C963" s="4">
        <v>0.72137607464877329</v>
      </c>
      <c r="D963" s="4">
        <v>198.23876866999996</v>
      </c>
      <c r="E963" s="4">
        <v>147.48797306000003</v>
      </c>
      <c r="F963" s="4">
        <v>33.752154050000009</v>
      </c>
      <c r="G963" s="4">
        <v>16.998641559999918</v>
      </c>
      <c r="H963" s="4">
        <v>0.7439915716260187</v>
      </c>
      <c r="I963" s="4">
        <v>0.17026010742725028</v>
      </c>
      <c r="J963" s="4">
        <v>8.5748320946731002E-2</v>
      </c>
      <c r="K963" s="4">
        <v>0.62781621649948893</v>
      </c>
      <c r="L963" s="4">
        <v>0.89679938162304162</v>
      </c>
      <c r="M963" s="4">
        <v>0.40433122854737386</v>
      </c>
      <c r="N963" s="4">
        <v>2.4300000000000002</v>
      </c>
      <c r="O963" s="5">
        <v>-0.6</v>
      </c>
      <c r="P963" s="6">
        <v>2</v>
      </c>
      <c r="Q963" s="6">
        <v>0</v>
      </c>
      <c r="R963" s="6">
        <v>1</v>
      </c>
      <c r="S963" s="6">
        <v>0</v>
      </c>
    </row>
    <row r="964" spans="1:19">
      <c r="A964" s="1">
        <v>44063</v>
      </c>
      <c r="B964" s="4">
        <v>151.22166666666666</v>
      </c>
      <c r="C964" s="4">
        <v>1.1713839379324806</v>
      </c>
      <c r="D964" s="4">
        <v>199.52271753999997</v>
      </c>
      <c r="E964" s="4">
        <v>147.45193060999998</v>
      </c>
      <c r="F964" s="4">
        <v>33.802547780000005</v>
      </c>
      <c r="G964" s="4">
        <v>18.268239149999992</v>
      </c>
      <c r="H964" s="4">
        <v>0.73902326726498735</v>
      </c>
      <c r="I964" s="4">
        <v>0.16941703780284231</v>
      </c>
      <c r="J964" s="4">
        <v>9.1559694932170352E-2</v>
      </c>
      <c r="K964" s="4">
        <v>0.63240281481641614</v>
      </c>
      <c r="L964" s="4">
        <v>0.89055201823506347</v>
      </c>
      <c r="M964" s="4">
        <v>0.44063681181594466</v>
      </c>
      <c r="N964" s="4">
        <v>2.35</v>
      </c>
      <c r="O964" s="5">
        <v>-0.6</v>
      </c>
      <c r="P964" s="6">
        <v>2</v>
      </c>
      <c r="Q964" s="6">
        <v>0</v>
      </c>
      <c r="R964" s="6">
        <v>1</v>
      </c>
      <c r="S964" s="6">
        <v>0</v>
      </c>
    </row>
    <row r="965" spans="1:19">
      <c r="A965" s="1">
        <v>44064</v>
      </c>
      <c r="B965" s="4">
        <v>145.72666666666666</v>
      </c>
      <c r="C965" s="4">
        <v>1.036252358985112</v>
      </c>
      <c r="D965" s="4">
        <v>198.85276822</v>
      </c>
      <c r="E965" s="4">
        <v>140.68157661000001</v>
      </c>
      <c r="F965" s="4">
        <v>39.213618520000004</v>
      </c>
      <c r="G965" s="4">
        <v>18.95757308999999</v>
      </c>
      <c r="H965" s="4">
        <v>0.70746602056028451</v>
      </c>
      <c r="I965" s="4">
        <v>0.19719925888392043</v>
      </c>
      <c r="J965" s="4">
        <v>9.5334720555795088E-2</v>
      </c>
      <c r="K965" s="4">
        <v>0.63528626986516545</v>
      </c>
      <c r="L965" s="4">
        <v>0.89061127588835554</v>
      </c>
      <c r="M965" s="4">
        <v>0.4882093662165663</v>
      </c>
      <c r="N965" s="4">
        <v>2.39</v>
      </c>
      <c r="O965" s="5">
        <v>-0.6</v>
      </c>
      <c r="P965" s="6">
        <v>2</v>
      </c>
      <c r="Q965" s="6">
        <v>0</v>
      </c>
      <c r="R965" s="6">
        <v>1</v>
      </c>
      <c r="S965" s="6">
        <v>0</v>
      </c>
    </row>
    <row r="966" spans="1:19">
      <c r="A966" s="1">
        <v>44065</v>
      </c>
      <c r="B966" s="4">
        <v>149.34708333333333</v>
      </c>
      <c r="C966" s="4">
        <v>1.3102699727406164</v>
      </c>
      <c r="D966" s="4">
        <v>188.45946835999996</v>
      </c>
      <c r="E966" s="4">
        <v>137.44714153999999</v>
      </c>
      <c r="F966" s="4">
        <v>31.61891915999999</v>
      </c>
      <c r="G966" s="4">
        <v>19.39340765999998</v>
      </c>
      <c r="H966" s="4">
        <v>0.72931937427227078</v>
      </c>
      <c r="I966" s="4">
        <v>0.16777569965124142</v>
      </c>
      <c r="J966" s="4">
        <v>0.10290492607648775</v>
      </c>
      <c r="K966" s="4">
        <v>0.6419252945411047</v>
      </c>
      <c r="L966" s="4">
        <v>0.88688794583823938</v>
      </c>
      <c r="M966" s="4">
        <v>0.49349135418690498</v>
      </c>
      <c r="N966" s="4">
        <v>2.39</v>
      </c>
      <c r="O966" s="5">
        <v>-0.6</v>
      </c>
      <c r="P966" s="6">
        <v>2</v>
      </c>
      <c r="Q966" s="6">
        <v>0</v>
      </c>
      <c r="R966" s="6">
        <v>1</v>
      </c>
      <c r="S966" s="6">
        <v>0</v>
      </c>
    </row>
    <row r="967" spans="1:19">
      <c r="A967" s="1">
        <v>44066</v>
      </c>
      <c r="B967" s="4">
        <v>149.14666666666662</v>
      </c>
      <c r="C967" s="4">
        <v>1.0183072971272802</v>
      </c>
      <c r="D967" s="4">
        <v>169.78427311000002</v>
      </c>
      <c r="E967" s="4">
        <v>118.68197910999999</v>
      </c>
      <c r="F967" s="4">
        <v>31.276641789999996</v>
      </c>
      <c r="G967" s="4">
        <v>19.825652210000033</v>
      </c>
      <c r="H967" s="4">
        <v>0.69901632781446243</v>
      </c>
      <c r="I967" s="4">
        <v>0.18421401003222748</v>
      </c>
      <c r="J967" s="4">
        <v>0.1167696621533101</v>
      </c>
      <c r="K967" s="4">
        <v>0.64640110474735901</v>
      </c>
      <c r="L967" s="4">
        <v>0.88321170791444015</v>
      </c>
      <c r="M967" s="4">
        <v>0.49523994559937828</v>
      </c>
      <c r="N967" s="4">
        <v>2.39</v>
      </c>
      <c r="O967" s="5">
        <v>-0.6</v>
      </c>
      <c r="P967" s="6">
        <v>2</v>
      </c>
      <c r="Q967" s="6">
        <v>0</v>
      </c>
      <c r="R967" s="6">
        <v>1</v>
      </c>
      <c r="S967" s="6">
        <v>0</v>
      </c>
    </row>
    <row r="968" spans="1:19">
      <c r="A968" s="1">
        <v>44067</v>
      </c>
      <c r="B968" s="4">
        <v>146.21250000000003</v>
      </c>
      <c r="C968" s="4">
        <v>0.81922048647515189</v>
      </c>
      <c r="D968" s="4">
        <v>193.88903614</v>
      </c>
      <c r="E968" s="4">
        <v>141.79104776</v>
      </c>
      <c r="F968" s="4">
        <v>31.841613059999997</v>
      </c>
      <c r="G968" s="4">
        <v>20.256375320000007</v>
      </c>
      <c r="H968" s="4">
        <v>0.73129997746555409</v>
      </c>
      <c r="I968" s="4">
        <v>0.16422595982687935</v>
      </c>
      <c r="J968" s="4">
        <v>0.1044740627075666</v>
      </c>
      <c r="K968" s="4">
        <v>0.64817812247061068</v>
      </c>
      <c r="L968" s="4">
        <v>0.92933774133532587</v>
      </c>
      <c r="M968" s="4">
        <v>0.49459167152386507</v>
      </c>
      <c r="N968" s="4">
        <v>2.57</v>
      </c>
      <c r="O968" s="5">
        <v>-0.6</v>
      </c>
      <c r="P968" s="6">
        <v>2</v>
      </c>
      <c r="Q968" s="6">
        <v>0</v>
      </c>
      <c r="R968" s="6">
        <v>1</v>
      </c>
      <c r="S968" s="6">
        <v>0</v>
      </c>
    </row>
    <row r="969" spans="1:19">
      <c r="A969" s="1">
        <v>44068</v>
      </c>
      <c r="B969" s="4">
        <v>146.22750000000002</v>
      </c>
      <c r="C969" s="4">
        <v>1.0554167540364856</v>
      </c>
      <c r="D969" s="4">
        <v>195.7105189000001</v>
      </c>
      <c r="E969" s="4">
        <v>142.28852394999998</v>
      </c>
      <c r="F969" s="4">
        <v>33.361673069999995</v>
      </c>
      <c r="G969" s="4">
        <v>20.060321880000117</v>
      </c>
      <c r="H969" s="4">
        <v>0.72703564810792554</v>
      </c>
      <c r="I969" s="4">
        <v>0.17046438411951897</v>
      </c>
      <c r="J969" s="4">
        <v>0.10249996777255546</v>
      </c>
      <c r="K969" s="4">
        <v>0.65114561737288679</v>
      </c>
      <c r="L969" s="4">
        <v>0.91959856689460495</v>
      </c>
      <c r="M969" s="4">
        <v>0.49284065960753837</v>
      </c>
      <c r="N969" s="4">
        <v>2.54</v>
      </c>
      <c r="O969" s="5">
        <v>-0.6</v>
      </c>
      <c r="P969" s="6">
        <v>2</v>
      </c>
      <c r="Q969" s="6">
        <v>0</v>
      </c>
      <c r="R969" s="6">
        <v>1</v>
      </c>
      <c r="S969" s="6">
        <v>0</v>
      </c>
    </row>
    <row r="970" spans="1:19">
      <c r="A970" s="1">
        <v>44069</v>
      </c>
      <c r="B970" s="4">
        <v>136.99458333333328</v>
      </c>
      <c r="C970" s="4">
        <v>0.89260169846928061</v>
      </c>
      <c r="D970" s="4">
        <v>196.99234083000002</v>
      </c>
      <c r="E970" s="4">
        <v>144.95661018999999</v>
      </c>
      <c r="F970" s="4">
        <v>32.193056879999993</v>
      </c>
      <c r="G970" s="4">
        <v>19.842673760000032</v>
      </c>
      <c r="H970" s="4">
        <v>0.73584896539248856</v>
      </c>
      <c r="I970" s="4">
        <v>0.16342288610998273</v>
      </c>
      <c r="J970" s="4">
        <v>0.10072814849752872</v>
      </c>
      <c r="K970" s="4">
        <v>0.6523765145333531</v>
      </c>
      <c r="L970" s="4">
        <v>0.90743560864052164</v>
      </c>
      <c r="M970" s="4">
        <v>0.49472020108801246</v>
      </c>
      <c r="N970" s="4">
        <v>2.52</v>
      </c>
      <c r="O970" s="5">
        <v>-0.6</v>
      </c>
      <c r="P970" s="6">
        <v>2</v>
      </c>
      <c r="Q970" s="6">
        <v>0</v>
      </c>
      <c r="R970" s="6">
        <v>1</v>
      </c>
      <c r="S970" s="6">
        <v>0</v>
      </c>
    </row>
    <row r="971" spans="1:19">
      <c r="A971" s="1">
        <v>44070</v>
      </c>
      <c r="B971" s="4">
        <v>147.97916666666671</v>
      </c>
      <c r="C971" s="4">
        <v>0.71636716292723834</v>
      </c>
      <c r="D971" s="4">
        <v>199.65992010999994</v>
      </c>
      <c r="E971" s="4">
        <v>149.02487678999998</v>
      </c>
      <c r="F971" s="4">
        <v>31.640776779999996</v>
      </c>
      <c r="G971" s="4">
        <v>18.99426653999997</v>
      </c>
      <c r="H971" s="4">
        <v>0.74639355113383166</v>
      </c>
      <c r="I971" s="4">
        <v>0.15847335190041115</v>
      </c>
      <c r="J971" s="4">
        <v>9.5133096965757238E-2</v>
      </c>
      <c r="K971" s="4">
        <v>0.65123936297206653</v>
      </c>
      <c r="L971" s="4">
        <v>0.90033777929988246</v>
      </c>
      <c r="M971" s="4">
        <v>0.50408445048895789</v>
      </c>
      <c r="N971" s="4">
        <v>2.52</v>
      </c>
      <c r="O971" s="5">
        <v>-0.6</v>
      </c>
      <c r="P971" s="6">
        <v>2</v>
      </c>
      <c r="Q971" s="6">
        <v>0</v>
      </c>
      <c r="R971" s="6">
        <v>1</v>
      </c>
      <c r="S971" s="6">
        <v>0</v>
      </c>
    </row>
    <row r="972" spans="1:19">
      <c r="A972" s="1">
        <v>44071</v>
      </c>
      <c r="B972" s="4">
        <v>153.98291666666671</v>
      </c>
      <c r="C972" s="4">
        <v>0.82869469490459202</v>
      </c>
      <c r="D972" s="4">
        <v>202.13848281999992</v>
      </c>
      <c r="E972" s="4">
        <v>153.99837237999998</v>
      </c>
      <c r="F972" s="4">
        <v>29.068768920000004</v>
      </c>
      <c r="G972" s="4">
        <v>19.07134151999994</v>
      </c>
      <c r="H972" s="4">
        <v>0.76184589016200488</v>
      </c>
      <c r="I972" s="4">
        <v>0.14380620906255209</v>
      </c>
      <c r="J972" s="4">
        <v>9.4347900775442986E-2</v>
      </c>
      <c r="K972" s="4">
        <v>0.65194676273766561</v>
      </c>
      <c r="L972" s="4">
        <v>0.91202298482172506</v>
      </c>
      <c r="M972" s="4">
        <v>0.47402208406191315</v>
      </c>
      <c r="N972" s="4">
        <v>2.46</v>
      </c>
      <c r="O972" s="5">
        <v>-0.6</v>
      </c>
      <c r="P972" s="6">
        <v>2</v>
      </c>
      <c r="Q972" s="6">
        <v>0</v>
      </c>
      <c r="R972" s="6">
        <v>1</v>
      </c>
      <c r="S972" s="6">
        <v>0</v>
      </c>
    </row>
    <row r="973" spans="1:19">
      <c r="A973" s="1">
        <v>44072</v>
      </c>
      <c r="B973" s="4">
        <v>156.63666666666657</v>
      </c>
      <c r="C973" s="4">
        <v>0.62035279932899967</v>
      </c>
      <c r="D973" s="4">
        <v>193.28404137999993</v>
      </c>
      <c r="E973" s="4">
        <v>146.70162266999995</v>
      </c>
      <c r="F973" s="4">
        <v>27.916173059999998</v>
      </c>
      <c r="G973" s="4">
        <v>18.666245649999986</v>
      </c>
      <c r="H973" s="4">
        <v>0.75899500870628989</v>
      </c>
      <c r="I973" s="4">
        <v>0.14443082243461733</v>
      </c>
      <c r="J973" s="4">
        <v>9.6574168859092757E-2</v>
      </c>
      <c r="K973" s="4">
        <v>0.65013316725893822</v>
      </c>
      <c r="L973" s="4">
        <v>0.8852386088971409</v>
      </c>
      <c r="M973" s="4">
        <v>0.47092949800854861</v>
      </c>
      <c r="N973" s="4">
        <v>2.46</v>
      </c>
      <c r="O973" s="5">
        <v>-0.6</v>
      </c>
      <c r="P973" s="6">
        <v>2</v>
      </c>
      <c r="Q973" s="6">
        <v>0</v>
      </c>
      <c r="R973" s="6">
        <v>1</v>
      </c>
      <c r="S973" s="6">
        <v>0</v>
      </c>
    </row>
    <row r="974" spans="1:19">
      <c r="A974" s="1">
        <v>44073</v>
      </c>
      <c r="B974" s="4">
        <v>151.10833333333338</v>
      </c>
      <c r="C974" s="4">
        <v>0.64088435730761162</v>
      </c>
      <c r="D974" s="4">
        <v>170.11079399999997</v>
      </c>
      <c r="E974" s="4">
        <v>121.16546261999999</v>
      </c>
      <c r="F974" s="4">
        <v>30.151366519999996</v>
      </c>
      <c r="G974" s="4">
        <v>18.793964859999988</v>
      </c>
      <c r="H974" s="4">
        <v>0.71227380562341036</v>
      </c>
      <c r="I974" s="4">
        <v>0.177245463447781</v>
      </c>
      <c r="J974" s="4">
        <v>0.11048073092880863</v>
      </c>
      <c r="K974" s="4">
        <v>0.65040621280786959</v>
      </c>
      <c r="L974" s="4">
        <v>0.84910531896265429</v>
      </c>
      <c r="M974" s="4">
        <v>0.46602389741597045</v>
      </c>
      <c r="N974" s="4">
        <v>2.46</v>
      </c>
      <c r="O974" s="5">
        <v>-0.6</v>
      </c>
      <c r="P974" s="6">
        <v>2</v>
      </c>
      <c r="Q974" s="6">
        <v>0</v>
      </c>
      <c r="R974" s="6">
        <v>1</v>
      </c>
      <c r="S974" s="6">
        <v>0</v>
      </c>
    </row>
    <row r="975" spans="1:19">
      <c r="A975" s="1">
        <v>44074</v>
      </c>
      <c r="B975" s="4">
        <v>135.48833333333334</v>
      </c>
      <c r="C975" s="4">
        <v>0.5436501362969175</v>
      </c>
      <c r="D975" s="4">
        <v>196.17631514999988</v>
      </c>
      <c r="E975" s="4">
        <v>145.73996819999999</v>
      </c>
      <c r="F975" s="4">
        <v>31.678984869999997</v>
      </c>
      <c r="G975" s="4">
        <v>18.75736207999989</v>
      </c>
      <c r="H975" s="4">
        <v>0.74290297525756177</v>
      </c>
      <c r="I975" s="4">
        <v>0.16148220974472727</v>
      </c>
      <c r="J975" s="4">
        <v>9.5614814997711003E-2</v>
      </c>
      <c r="K975" s="4">
        <v>0.64782308782679709</v>
      </c>
      <c r="L975" s="4">
        <v>0.89797440905866022</v>
      </c>
      <c r="M975" s="4">
        <v>0.48168794866908082</v>
      </c>
      <c r="N975" s="4">
        <v>2.2999999999999998</v>
      </c>
      <c r="O975" s="5">
        <v>-0.6</v>
      </c>
      <c r="P975" s="6">
        <v>2</v>
      </c>
      <c r="Q975" s="6">
        <v>0</v>
      </c>
      <c r="R975" s="6">
        <v>1</v>
      </c>
      <c r="S975" s="6">
        <v>0</v>
      </c>
    </row>
    <row r="976" spans="1:19">
      <c r="A976" s="1">
        <v>44075</v>
      </c>
      <c r="B976" s="4">
        <v>163.68499999999997</v>
      </c>
      <c r="C976" s="4">
        <v>0.73136869166713248</v>
      </c>
      <c r="D976" s="4">
        <v>199.51835740999991</v>
      </c>
      <c r="E976" s="4">
        <v>147.86983613000001</v>
      </c>
      <c r="F976" s="4">
        <v>34.501803360000004</v>
      </c>
      <c r="G976" s="4">
        <v>17.146717919999894</v>
      </c>
      <c r="H976" s="4">
        <v>0.74113398912028505</v>
      </c>
      <c r="I976" s="4">
        <v>0.17292545812764779</v>
      </c>
      <c r="J976" s="4">
        <v>8.594055275206719E-2</v>
      </c>
      <c r="K976" s="4">
        <v>0.64752124326207516</v>
      </c>
      <c r="L976" s="4">
        <v>0.90480801131389077</v>
      </c>
      <c r="M976" s="4">
        <v>0.47500798170383074</v>
      </c>
      <c r="N976" s="4">
        <v>2.2200000000000002</v>
      </c>
      <c r="O976" s="5">
        <v>-0.9</v>
      </c>
      <c r="P976" s="6">
        <v>2</v>
      </c>
      <c r="Q976" s="6">
        <v>0</v>
      </c>
      <c r="R976" s="6">
        <v>1</v>
      </c>
      <c r="S976" s="6">
        <v>0</v>
      </c>
    </row>
    <row r="977" spans="1:19">
      <c r="A977" s="1">
        <v>44076</v>
      </c>
      <c r="B977" s="4">
        <v>171.79583333333332</v>
      </c>
      <c r="C977" s="4">
        <v>0.92038786117476123</v>
      </c>
      <c r="D977" s="4">
        <v>196.17221730999998</v>
      </c>
      <c r="E977" s="4">
        <v>145.81969988</v>
      </c>
      <c r="F977" s="4">
        <v>32.641987469999997</v>
      </c>
      <c r="G977" s="4">
        <v>17.710529959999981</v>
      </c>
      <c r="H977" s="4">
        <v>0.74332493091806817</v>
      </c>
      <c r="I977" s="4">
        <v>0.16639454820667948</v>
      </c>
      <c r="J977" s="4">
        <v>9.028052087525229E-2</v>
      </c>
      <c r="K977" s="4">
        <v>0.64779202590491636</v>
      </c>
      <c r="L977" s="4">
        <v>0.90235673916160986</v>
      </c>
      <c r="M977" s="4">
        <v>0.45370856163839662</v>
      </c>
      <c r="N977" s="4">
        <v>2.15</v>
      </c>
      <c r="O977" s="5">
        <v>-0.9</v>
      </c>
      <c r="P977" s="6">
        <v>2</v>
      </c>
      <c r="Q977" s="6">
        <v>0</v>
      </c>
      <c r="R977" s="6">
        <v>1</v>
      </c>
      <c r="S977" s="6">
        <v>0</v>
      </c>
    </row>
    <row r="978" spans="1:19">
      <c r="A978" s="1">
        <v>44077</v>
      </c>
      <c r="B978" s="4">
        <v>171.30499999999998</v>
      </c>
      <c r="C978" s="4">
        <v>0.85264460962387545</v>
      </c>
      <c r="D978" s="4">
        <v>199.83511362999988</v>
      </c>
      <c r="E978" s="4">
        <v>148.92118624</v>
      </c>
      <c r="F978" s="4">
        <v>33.029085029999997</v>
      </c>
      <c r="G978" s="4">
        <v>17.884842359999887</v>
      </c>
      <c r="H978" s="4">
        <v>0.74522031456259286</v>
      </c>
      <c r="I978" s="4">
        <v>0.16528168863833531</v>
      </c>
      <c r="J978" s="4">
        <v>8.9497996799071833E-2</v>
      </c>
      <c r="K978" s="4">
        <v>0.64887278304323714</v>
      </c>
      <c r="L978" s="4">
        <v>0.91390310811218789</v>
      </c>
      <c r="M978" s="4">
        <v>0.45888042540181706</v>
      </c>
      <c r="N978" s="4">
        <v>2.3199999999999998</v>
      </c>
      <c r="O978" s="5">
        <v>-0.9</v>
      </c>
      <c r="P978" s="6">
        <v>2</v>
      </c>
      <c r="Q978" s="6">
        <v>0</v>
      </c>
      <c r="R978" s="6">
        <v>1</v>
      </c>
      <c r="S978" s="6">
        <v>0</v>
      </c>
    </row>
    <row r="979" spans="1:19">
      <c r="A979" s="1">
        <v>44078</v>
      </c>
      <c r="B979" s="4">
        <v>165.86333333333343</v>
      </c>
      <c r="C979" s="4">
        <v>1.1288168557536469</v>
      </c>
      <c r="D979" s="4">
        <v>200.85511775000006</v>
      </c>
      <c r="E979" s="4">
        <v>148.09797837000002</v>
      </c>
      <c r="F979" s="4">
        <v>33.7346334</v>
      </c>
      <c r="G979" s="4">
        <v>19.022505980000041</v>
      </c>
      <c r="H979" s="4">
        <v>0.73733734061152634</v>
      </c>
      <c r="I979" s="4">
        <v>0.16795506023395806</v>
      </c>
      <c r="J979" s="4">
        <v>9.4707599154515612E-2</v>
      </c>
      <c r="K979" s="4">
        <v>0.65065856219484974</v>
      </c>
      <c r="L979" s="4">
        <v>0.88574196989252185</v>
      </c>
      <c r="M979" s="4">
        <v>0.4563082196175593</v>
      </c>
      <c r="N979" s="4">
        <v>1.8</v>
      </c>
      <c r="O979" s="5">
        <v>-0.9</v>
      </c>
      <c r="P979" s="6">
        <v>2</v>
      </c>
      <c r="Q979" s="6">
        <v>0</v>
      </c>
      <c r="R979" s="6">
        <v>1</v>
      </c>
      <c r="S979" s="6">
        <v>0</v>
      </c>
    </row>
    <row r="980" spans="1:19">
      <c r="A980" s="1">
        <v>44079</v>
      </c>
      <c r="B980" s="4">
        <v>168.48583333333337</v>
      </c>
      <c r="C980" s="4">
        <v>1.0158995137763374</v>
      </c>
      <c r="D980" s="4">
        <v>195.41147859000006</v>
      </c>
      <c r="E980" s="4">
        <v>141.27043871000001</v>
      </c>
      <c r="F980" s="4">
        <v>33.642785850000003</v>
      </c>
      <c r="G980" s="4">
        <v>20.498254030000048</v>
      </c>
      <c r="H980" s="4">
        <v>0.72293828248648928</v>
      </c>
      <c r="I980" s="4">
        <v>0.17216381602939076</v>
      </c>
      <c r="J980" s="4">
        <v>0.10489790148411998</v>
      </c>
      <c r="K980" s="4">
        <v>0.65350236924314153</v>
      </c>
      <c r="L980" s="4">
        <v>0.91802025661926745</v>
      </c>
      <c r="M980" s="4">
        <v>0.45547603392414721</v>
      </c>
      <c r="N980" s="4">
        <v>1.8</v>
      </c>
      <c r="O980" s="5">
        <v>-0.9</v>
      </c>
      <c r="P980" s="6">
        <v>2</v>
      </c>
      <c r="Q980" s="6">
        <v>0</v>
      </c>
      <c r="R980" s="6">
        <v>1</v>
      </c>
      <c r="S980" s="6">
        <v>0</v>
      </c>
    </row>
    <row r="981" spans="1:19">
      <c r="A981" s="1">
        <v>44080</v>
      </c>
      <c r="B981" s="4">
        <v>162.18416666666673</v>
      </c>
      <c r="C981" s="4">
        <v>1.0224680042474712</v>
      </c>
      <c r="D981" s="4">
        <v>174.17943571000004</v>
      </c>
      <c r="E981" s="4">
        <v>120.75113504000001</v>
      </c>
      <c r="F981" s="4">
        <v>33.676440569999997</v>
      </c>
      <c r="G981" s="4">
        <v>19.75186010000003</v>
      </c>
      <c r="H981" s="4">
        <v>0.69325712618017976</v>
      </c>
      <c r="I981" s="4">
        <v>0.19334337852643851</v>
      </c>
      <c r="J981" s="4">
        <v>0.11339949529338171</v>
      </c>
      <c r="K981" s="4">
        <v>0.6570940608613044</v>
      </c>
      <c r="L981" s="4">
        <v>0.91964640895299332</v>
      </c>
      <c r="M981" s="4">
        <v>0.45958241217203477</v>
      </c>
      <c r="N981" s="4">
        <v>1.8</v>
      </c>
      <c r="O981" s="5">
        <v>-0.9</v>
      </c>
      <c r="P981" s="6">
        <v>2</v>
      </c>
      <c r="Q981" s="6">
        <v>0</v>
      </c>
      <c r="R981" s="6">
        <v>1</v>
      </c>
      <c r="S981" s="6">
        <v>0</v>
      </c>
    </row>
    <row r="982" spans="1:19">
      <c r="A982" s="1">
        <v>44081</v>
      </c>
      <c r="B982" s="4">
        <v>164.8741666666667</v>
      </c>
      <c r="C982" s="4">
        <v>0.88740401274241332</v>
      </c>
      <c r="D982" s="4">
        <v>196.43597572999997</v>
      </c>
      <c r="E982" s="4">
        <v>140.52145044</v>
      </c>
      <c r="F982" s="4">
        <v>37.31966293</v>
      </c>
      <c r="G982" s="4">
        <v>18.594862359999972</v>
      </c>
      <c r="H982" s="4">
        <v>0.71535496447527447</v>
      </c>
      <c r="I982" s="4">
        <v>0.18998384990993528</v>
      </c>
      <c r="J982" s="4">
        <v>9.4661185614790311E-2</v>
      </c>
      <c r="K982" s="4">
        <v>0.65793478351072576</v>
      </c>
      <c r="L982" s="4">
        <v>0.87954057127977536</v>
      </c>
      <c r="M982" s="4">
        <v>0.44627382170764257</v>
      </c>
      <c r="N982" s="4">
        <v>1.8</v>
      </c>
      <c r="O982" s="5">
        <v>-0.9</v>
      </c>
      <c r="P982" s="6">
        <v>2</v>
      </c>
      <c r="Q982" s="6">
        <v>0</v>
      </c>
      <c r="R982" s="6">
        <v>1</v>
      </c>
      <c r="S982" s="6">
        <v>0</v>
      </c>
    </row>
    <row r="983" spans="1:19">
      <c r="A983" s="1">
        <v>44082</v>
      </c>
      <c r="B983" s="4">
        <v>164.37416666666667</v>
      </c>
      <c r="C983" s="4">
        <v>1.5920779075616165</v>
      </c>
      <c r="D983" s="4">
        <v>195.95845456000006</v>
      </c>
      <c r="E983" s="4">
        <v>139.47655268</v>
      </c>
      <c r="F983" s="4">
        <v>37.387388349999995</v>
      </c>
      <c r="G983" s="4">
        <v>19.094513530000071</v>
      </c>
      <c r="H983" s="4">
        <v>0.71176593524978016</v>
      </c>
      <c r="I983" s="4">
        <v>0.19079242298551827</v>
      </c>
      <c r="J983" s="4">
        <v>9.7441641764701548E-2</v>
      </c>
      <c r="K983" s="4">
        <v>0.66704957477410776</v>
      </c>
      <c r="L983" s="4">
        <v>0.87182048852006155</v>
      </c>
      <c r="M983" s="4">
        <v>0.43102387808906684</v>
      </c>
      <c r="N983" s="4">
        <v>2.35</v>
      </c>
      <c r="O983" s="5">
        <v>-0.9</v>
      </c>
      <c r="P983" s="6">
        <v>2</v>
      </c>
      <c r="Q983" s="6">
        <v>0</v>
      </c>
      <c r="R983" s="6">
        <v>1</v>
      </c>
      <c r="S983" s="6">
        <v>0</v>
      </c>
    </row>
    <row r="984" spans="1:19">
      <c r="A984" s="1">
        <v>44083</v>
      </c>
      <c r="B984" s="4">
        <v>144.62916666666663</v>
      </c>
      <c r="C984" s="4">
        <v>0.86224780640473941</v>
      </c>
      <c r="D984" s="4">
        <v>197.56625383000008</v>
      </c>
      <c r="E984" s="4">
        <v>139.76494396000001</v>
      </c>
      <c r="F984" s="4">
        <v>38.729907269999991</v>
      </c>
      <c r="G984" s="4">
        <v>19.071402600000077</v>
      </c>
      <c r="H984" s="4">
        <v>0.70743328503998271</v>
      </c>
      <c r="I984" s="4">
        <v>0.1960350339148807</v>
      </c>
      <c r="J984" s="4">
        <v>9.6531681045136666E-2</v>
      </c>
      <c r="K984" s="4">
        <v>0.66743499953955654</v>
      </c>
      <c r="L984" s="4">
        <v>0.87359285587054303</v>
      </c>
      <c r="M984" s="4">
        <v>0.44468062138682429</v>
      </c>
      <c r="N984" s="4">
        <v>2.21</v>
      </c>
      <c r="O984" s="5">
        <v>-0.9</v>
      </c>
      <c r="P984" s="6">
        <v>2</v>
      </c>
      <c r="Q984" s="6">
        <v>0</v>
      </c>
      <c r="R984" s="6">
        <v>1</v>
      </c>
      <c r="S984" s="6">
        <v>0</v>
      </c>
    </row>
    <row r="985" spans="1:19">
      <c r="A985" s="1">
        <v>44084</v>
      </c>
      <c r="B985" s="4">
        <v>146.9558333333334</v>
      </c>
      <c r="C985" s="4">
        <v>0.8189929022522775</v>
      </c>
      <c r="D985" s="4">
        <v>201.65145092999998</v>
      </c>
      <c r="E985" s="4">
        <v>147.38546002999996</v>
      </c>
      <c r="F985" s="4">
        <v>35.435560119999998</v>
      </c>
      <c r="G985" s="4">
        <v>18.830430780000022</v>
      </c>
      <c r="H985" s="4">
        <v>0.73089213764775951</v>
      </c>
      <c r="I985" s="4">
        <v>0.17572677983011822</v>
      </c>
      <c r="J985" s="4">
        <v>9.3381082522122294E-2</v>
      </c>
      <c r="K985" s="4">
        <v>0.66741110348696209</v>
      </c>
      <c r="L985" s="4">
        <v>0.88331530432026084</v>
      </c>
      <c r="M985" s="4">
        <v>0.47499367773648443</v>
      </c>
      <c r="N985" s="4">
        <v>2.13</v>
      </c>
      <c r="O985" s="5">
        <v>-0.9</v>
      </c>
      <c r="P985" s="6">
        <v>2</v>
      </c>
      <c r="Q985" s="6">
        <v>0</v>
      </c>
      <c r="R985" s="6">
        <v>1</v>
      </c>
      <c r="S985" s="6">
        <v>0</v>
      </c>
    </row>
    <row r="986" spans="1:19">
      <c r="A986" s="1">
        <v>44085</v>
      </c>
      <c r="B986" s="4">
        <v>149.32666666666671</v>
      </c>
      <c r="C986" s="4">
        <v>0.77132454032303155</v>
      </c>
      <c r="D986" s="4">
        <v>204.79592993999998</v>
      </c>
      <c r="E986" s="4">
        <v>149.32486943999999</v>
      </c>
      <c r="F986" s="4">
        <v>36.624345569999981</v>
      </c>
      <c r="G986" s="4">
        <v>18.846714930000012</v>
      </c>
      <c r="H986" s="4">
        <v>0.72913982950612544</v>
      </c>
      <c r="I986" s="4">
        <v>0.17883336636978081</v>
      </c>
      <c r="J986" s="4">
        <v>9.2026804124093781E-2</v>
      </c>
      <c r="K986" s="4">
        <v>0.66685411036757047</v>
      </c>
      <c r="L986" s="4">
        <v>0.8722339331053951</v>
      </c>
      <c r="M986" s="4">
        <v>0.47293909853249477</v>
      </c>
      <c r="N986" s="4">
        <v>1.93</v>
      </c>
      <c r="O986" s="5">
        <v>-0.9</v>
      </c>
      <c r="P986" s="6">
        <v>2</v>
      </c>
      <c r="Q986" s="6">
        <v>0</v>
      </c>
      <c r="R986" s="6">
        <v>1</v>
      </c>
      <c r="S986" s="6">
        <v>0</v>
      </c>
    </row>
    <row r="987" spans="1:19">
      <c r="A987" s="1">
        <v>44086</v>
      </c>
      <c r="B987" s="4">
        <v>154.39333333333329</v>
      </c>
      <c r="C987" s="4">
        <v>0.84566534398926962</v>
      </c>
      <c r="D987" s="4">
        <v>195.77541356000012</v>
      </c>
      <c r="E987" s="4">
        <v>134.81572757000004</v>
      </c>
      <c r="F987" s="4">
        <v>42.579495529999988</v>
      </c>
      <c r="G987" s="4">
        <v>18.380190460000094</v>
      </c>
      <c r="H987" s="4">
        <v>0.688624404456602</v>
      </c>
      <c r="I987" s="4">
        <v>0.21749153663235896</v>
      </c>
      <c r="J987" s="4">
        <v>9.3884058911039098E-2</v>
      </c>
      <c r="K987" s="4">
        <v>0.66845524607214468</v>
      </c>
      <c r="L987" s="4">
        <v>0.86522892552003139</v>
      </c>
      <c r="M987" s="4">
        <v>0.46866198939076298</v>
      </c>
      <c r="N987" s="4">
        <v>1.93</v>
      </c>
      <c r="O987" s="5">
        <v>-0.9</v>
      </c>
      <c r="P987" s="6">
        <v>2</v>
      </c>
      <c r="Q987" s="6">
        <v>0</v>
      </c>
      <c r="R987" s="6">
        <v>1</v>
      </c>
      <c r="S987" s="6">
        <v>0</v>
      </c>
    </row>
    <row r="988" spans="1:19">
      <c r="A988" s="1">
        <v>44087</v>
      </c>
      <c r="B988" s="4">
        <v>141.55916666666667</v>
      </c>
      <c r="C988" s="4">
        <v>0.78615827418543582</v>
      </c>
      <c r="D988" s="4">
        <v>175.44528603000003</v>
      </c>
      <c r="E988" s="4">
        <v>111.70416176000001</v>
      </c>
      <c r="F988" s="4">
        <v>45.040095259999994</v>
      </c>
      <c r="G988" s="4">
        <v>18.701029010000035</v>
      </c>
      <c r="H988" s="4">
        <v>0.63668944482725687</v>
      </c>
      <c r="I988" s="4">
        <v>0.25671875420065959</v>
      </c>
      <c r="J988" s="4">
        <v>0.10659180097208355</v>
      </c>
      <c r="K988" s="4">
        <v>0.66966182288512432</v>
      </c>
      <c r="L988" s="4">
        <v>0.85625988255894692</v>
      </c>
      <c r="M988" s="4">
        <v>0.4555698414967283</v>
      </c>
      <c r="N988" s="4">
        <v>1.93</v>
      </c>
      <c r="O988" s="5">
        <v>-0.9</v>
      </c>
      <c r="P988" s="6">
        <v>2</v>
      </c>
      <c r="Q988" s="6">
        <v>0</v>
      </c>
      <c r="R988" s="6">
        <v>1</v>
      </c>
      <c r="S988" s="6">
        <v>0</v>
      </c>
    </row>
    <row r="989" spans="1:19">
      <c r="A989" s="1">
        <v>44088</v>
      </c>
      <c r="B989" s="4">
        <v>140.39625000000004</v>
      </c>
      <c r="C989" s="4">
        <v>0.70767562734030076</v>
      </c>
      <c r="D989" s="4">
        <v>200.74336753999998</v>
      </c>
      <c r="E989" s="4">
        <v>133.04162154999997</v>
      </c>
      <c r="F989" s="4">
        <v>49.396631430000014</v>
      </c>
      <c r="G989" s="4">
        <v>18.305114559999993</v>
      </c>
      <c r="H989" s="4">
        <v>0.66274479291820287</v>
      </c>
      <c r="I989" s="4">
        <v>0.24606856024848381</v>
      </c>
      <c r="J989" s="4">
        <v>9.1186646833313331E-2</v>
      </c>
      <c r="K989" s="4">
        <v>0.66925182437385078</v>
      </c>
      <c r="L989" s="4">
        <v>0.85832325283790722</v>
      </c>
      <c r="M989" s="4">
        <v>0.4554879851978908</v>
      </c>
      <c r="N989" s="4">
        <v>2.1800000000000002</v>
      </c>
      <c r="O989" s="5">
        <v>-0.9</v>
      </c>
      <c r="P989" s="6">
        <v>2</v>
      </c>
      <c r="Q989" s="6">
        <v>0</v>
      </c>
      <c r="R989" s="6">
        <v>1</v>
      </c>
      <c r="S989" s="6">
        <v>0</v>
      </c>
    </row>
    <row r="990" spans="1:19">
      <c r="A990" s="1">
        <v>44089</v>
      </c>
      <c r="B990" s="4">
        <v>161.14416666666665</v>
      </c>
      <c r="C990" s="4">
        <v>0.63778572626166663</v>
      </c>
      <c r="D990" s="4">
        <v>203.68066923999993</v>
      </c>
      <c r="E990" s="4">
        <v>134.74533177999999</v>
      </c>
      <c r="F990" s="4">
        <v>50.535191350000005</v>
      </c>
      <c r="G990" s="4">
        <v>18.400146109999937</v>
      </c>
      <c r="H990" s="4">
        <v>0.66155189043113161</v>
      </c>
      <c r="I990" s="4">
        <v>0.24810990428578003</v>
      </c>
      <c r="J990" s="4">
        <v>9.0338205283088377E-2</v>
      </c>
      <c r="K990" s="4">
        <v>0.66819270182178903</v>
      </c>
      <c r="L990" s="4">
        <v>0.8184788872535701</v>
      </c>
      <c r="M990" s="4">
        <v>0.46313162791436369</v>
      </c>
      <c r="N990" s="4">
        <v>2.19</v>
      </c>
      <c r="O990" s="5">
        <v>-0.9</v>
      </c>
      <c r="P990" s="6">
        <v>2</v>
      </c>
      <c r="Q990" s="6">
        <v>0</v>
      </c>
      <c r="R990" s="6">
        <v>1</v>
      </c>
      <c r="S990" s="6">
        <v>0</v>
      </c>
    </row>
    <row r="991" spans="1:19">
      <c r="A991" s="1">
        <v>44090</v>
      </c>
      <c r="B991" s="4">
        <v>159.48416666666665</v>
      </c>
      <c r="C991" s="4">
        <v>0.7687358184764993</v>
      </c>
      <c r="D991" s="4">
        <v>195.08074362999989</v>
      </c>
      <c r="E991" s="4">
        <v>129.77496886999998</v>
      </c>
      <c r="F991" s="4">
        <v>45.980298520000012</v>
      </c>
      <c r="G991" s="4">
        <v>19.325476239999894</v>
      </c>
      <c r="H991" s="4">
        <v>0.66523720617006576</v>
      </c>
      <c r="I991" s="4">
        <v>0.23569880688587386</v>
      </c>
      <c r="J991" s="4">
        <v>9.906398694406035E-2</v>
      </c>
      <c r="K991" s="4">
        <v>0.66851490075535447</v>
      </c>
      <c r="L991" s="4">
        <v>0.77435043198834641</v>
      </c>
      <c r="M991" s="4">
        <v>0.43568072207928338</v>
      </c>
      <c r="N991" s="4">
        <v>2.06</v>
      </c>
      <c r="O991" s="5">
        <v>-0.9</v>
      </c>
      <c r="P991" s="6">
        <v>2</v>
      </c>
      <c r="Q991" s="6">
        <v>0</v>
      </c>
      <c r="R991" s="6">
        <v>1</v>
      </c>
      <c r="S991" s="6">
        <v>0</v>
      </c>
    </row>
    <row r="992" spans="1:19">
      <c r="A992" s="1">
        <v>44091</v>
      </c>
      <c r="B992" s="4">
        <v>138.18375000000006</v>
      </c>
      <c r="C992" s="4">
        <v>0.73187335829654065</v>
      </c>
      <c r="D992" s="4">
        <v>202.81786041000007</v>
      </c>
      <c r="E992" s="4">
        <v>132.79801387999998</v>
      </c>
      <c r="F992" s="4">
        <v>51.14243587</v>
      </c>
      <c r="G992" s="4">
        <v>18.877410660000081</v>
      </c>
      <c r="H992" s="4">
        <v>0.65476488910565533</v>
      </c>
      <c r="I992" s="4">
        <v>0.25215942899020144</v>
      </c>
      <c r="J992" s="4">
        <v>9.3075681904143184E-2</v>
      </c>
      <c r="K992" s="4">
        <v>0.66805340934455637</v>
      </c>
      <c r="L992" s="4">
        <v>0.82834654877275604</v>
      </c>
      <c r="M992" s="4">
        <v>0.43519983228511538</v>
      </c>
      <c r="N992" s="4">
        <v>1.65</v>
      </c>
      <c r="O992" s="5">
        <v>-0.9</v>
      </c>
      <c r="P992" s="6">
        <v>2</v>
      </c>
      <c r="Q992" s="6">
        <v>0</v>
      </c>
      <c r="R992" s="6">
        <v>1</v>
      </c>
      <c r="S992" s="6">
        <v>0</v>
      </c>
    </row>
    <row r="993" spans="1:19">
      <c r="A993" s="1">
        <v>44092</v>
      </c>
      <c r="B993" s="4">
        <v>162.93166666666659</v>
      </c>
      <c r="C993" s="4">
        <v>0.95783602526127554</v>
      </c>
      <c r="D993" s="4">
        <v>201.5803378200001</v>
      </c>
      <c r="E993" s="4">
        <v>131.43691988</v>
      </c>
      <c r="F993" s="4">
        <v>50.25352805</v>
      </c>
      <c r="G993" s="4">
        <v>19.889889890000092</v>
      </c>
      <c r="H993" s="4">
        <v>0.65203244176208186</v>
      </c>
      <c r="I993" s="4">
        <v>0.24929776680339516</v>
      </c>
      <c r="J993" s="4">
        <v>9.8669791434522966E-2</v>
      </c>
      <c r="K993" s="4">
        <v>0.67094061822450235</v>
      </c>
      <c r="L993" s="4">
        <v>0.80591439551067223</v>
      </c>
      <c r="M993" s="4">
        <v>0.44516028055714379</v>
      </c>
      <c r="N993" s="4">
        <v>1.56</v>
      </c>
      <c r="O993" s="5">
        <v>-0.9</v>
      </c>
      <c r="P993" s="6">
        <v>2</v>
      </c>
      <c r="Q993" s="6">
        <v>0</v>
      </c>
      <c r="R993" s="6">
        <v>1</v>
      </c>
      <c r="S993" s="6">
        <v>0</v>
      </c>
    </row>
    <row r="994" spans="1:19">
      <c r="A994" s="1">
        <v>44093</v>
      </c>
      <c r="B994" s="4">
        <v>159.46499999999997</v>
      </c>
      <c r="C994" s="4">
        <v>1.0213195104230706</v>
      </c>
      <c r="D994" s="4">
        <v>192.20838171999998</v>
      </c>
      <c r="E994" s="4">
        <v>122.5272119</v>
      </c>
      <c r="F994" s="4">
        <v>49.759156430000019</v>
      </c>
      <c r="G994" s="4">
        <v>19.922013389999961</v>
      </c>
      <c r="H994" s="4">
        <v>0.63747070134793504</v>
      </c>
      <c r="I994" s="4">
        <v>0.25888130363891615</v>
      </c>
      <c r="J994" s="4">
        <v>0.10364799501314881</v>
      </c>
      <c r="K994" s="4">
        <v>0.67452436609941091</v>
      </c>
      <c r="L994" s="4">
        <v>0.80131105255411639</v>
      </c>
      <c r="M994" s="4">
        <v>0.38288545835715648</v>
      </c>
      <c r="N994" s="4">
        <v>1.56</v>
      </c>
      <c r="O994" s="5">
        <v>-0.9</v>
      </c>
      <c r="P994" s="6">
        <v>2</v>
      </c>
      <c r="Q994" s="6">
        <v>0</v>
      </c>
      <c r="R994" s="6">
        <v>1</v>
      </c>
      <c r="S994" s="6">
        <v>0</v>
      </c>
    </row>
    <row r="995" spans="1:19">
      <c r="A995" s="1">
        <v>44094</v>
      </c>
      <c r="B995" s="4">
        <v>136.92541666666668</v>
      </c>
      <c r="C995" s="4">
        <v>1.0453624322360699</v>
      </c>
      <c r="D995" s="4">
        <v>173.10486170000007</v>
      </c>
      <c r="E995" s="4">
        <v>107.23013830000004</v>
      </c>
      <c r="F995" s="4">
        <v>45.993600510000007</v>
      </c>
      <c r="G995" s="4">
        <v>19.881122890000029</v>
      </c>
      <c r="H995" s="4">
        <v>0.61945191629473451</v>
      </c>
      <c r="I995" s="4">
        <v>0.26569791315110119</v>
      </c>
      <c r="J995" s="4">
        <v>0.11485017055416429</v>
      </c>
      <c r="K995" s="4">
        <v>0.67863326140487756</v>
      </c>
      <c r="L995" s="4">
        <v>0.80812742437279228</v>
      </c>
      <c r="M995" s="4">
        <v>0.39236003906994471</v>
      </c>
      <c r="N995" s="4">
        <v>1.56</v>
      </c>
      <c r="O995" s="5">
        <v>-0.9</v>
      </c>
      <c r="P995" s="6">
        <v>2</v>
      </c>
      <c r="Q995" s="6">
        <v>0</v>
      </c>
      <c r="R995" s="6">
        <v>1</v>
      </c>
      <c r="S995" s="6">
        <v>0</v>
      </c>
    </row>
    <row r="996" spans="1:19">
      <c r="A996" s="1">
        <v>44095</v>
      </c>
      <c r="B996" s="4">
        <v>152.5066666666666</v>
      </c>
      <c r="C996" s="4">
        <v>0.96787402894986885</v>
      </c>
      <c r="D996" s="4">
        <v>198.32616032000001</v>
      </c>
      <c r="E996" s="4">
        <v>128.01757542000001</v>
      </c>
      <c r="F996" s="4">
        <v>50.172341150000008</v>
      </c>
      <c r="G996" s="4">
        <v>20.136243749999991</v>
      </c>
      <c r="H996" s="4">
        <v>0.64549011191182837</v>
      </c>
      <c r="I996" s="4">
        <v>0.25297893666194488</v>
      </c>
      <c r="J996" s="4">
        <v>0.1015309514262268</v>
      </c>
      <c r="K996" s="4">
        <v>0.68161944885433712</v>
      </c>
      <c r="L996" s="4">
        <v>0.80750774016544413</v>
      </c>
      <c r="M996" s="4">
        <v>0.39555147941680963</v>
      </c>
      <c r="N996" s="4">
        <v>1.33</v>
      </c>
      <c r="O996" s="5">
        <v>-0.9</v>
      </c>
      <c r="P996" s="6">
        <v>2</v>
      </c>
      <c r="Q996" s="6">
        <v>0</v>
      </c>
      <c r="R996" s="6">
        <v>1</v>
      </c>
      <c r="S996" s="6">
        <v>0</v>
      </c>
    </row>
    <row r="997" spans="1:19">
      <c r="A997" s="1">
        <v>44096</v>
      </c>
      <c r="B997" s="4">
        <v>165.94541666666669</v>
      </c>
      <c r="C997" s="4">
        <v>0.83032862013077746</v>
      </c>
      <c r="D997" s="4">
        <v>203.43036099999998</v>
      </c>
      <c r="E997" s="4">
        <v>134.40570958000001</v>
      </c>
      <c r="F997" s="4">
        <v>49.545722089999998</v>
      </c>
      <c r="G997" s="4">
        <v>19.478929329999971</v>
      </c>
      <c r="H997" s="4">
        <v>0.66069641187924755</v>
      </c>
      <c r="I997" s="4">
        <v>0.24355126661747409</v>
      </c>
      <c r="J997" s="4">
        <v>9.5752321503278337E-2</v>
      </c>
      <c r="K997" s="4">
        <v>0.6834972248284551</v>
      </c>
      <c r="L997" s="4">
        <v>0.79947760445913707</v>
      </c>
      <c r="M997" s="4">
        <v>0.43185093879041997</v>
      </c>
      <c r="N997" s="4">
        <v>1.49</v>
      </c>
      <c r="O997" s="5">
        <v>-0.9</v>
      </c>
      <c r="P997" s="6">
        <v>2</v>
      </c>
      <c r="Q997" s="6">
        <v>0</v>
      </c>
      <c r="R997" s="6">
        <v>1</v>
      </c>
      <c r="S997" s="6">
        <v>0</v>
      </c>
    </row>
    <row r="998" spans="1:19">
      <c r="A998" s="1">
        <v>44097</v>
      </c>
      <c r="B998" s="4">
        <v>145.49458333333337</v>
      </c>
      <c r="C998" s="4">
        <v>0.96138042810037461</v>
      </c>
      <c r="D998" s="4">
        <v>203.79048892999995</v>
      </c>
      <c r="E998" s="4">
        <v>131.70460905000002</v>
      </c>
      <c r="F998" s="4">
        <v>52.792717450000005</v>
      </c>
      <c r="G998" s="4">
        <v>19.293162429999931</v>
      </c>
      <c r="H998" s="4">
        <v>0.64627456237783143</v>
      </c>
      <c r="I998" s="4">
        <v>0.25905388287347303</v>
      </c>
      <c r="J998" s="4">
        <v>9.4671554748695583E-2</v>
      </c>
      <c r="K998" s="4">
        <v>0.68543147327409315</v>
      </c>
      <c r="L998" s="4">
        <v>0.79928287919270602</v>
      </c>
      <c r="M998" s="4">
        <v>0.47606495433898738</v>
      </c>
      <c r="N998" s="4">
        <v>1.74</v>
      </c>
      <c r="O998" s="5">
        <v>-0.9</v>
      </c>
      <c r="P998" s="6">
        <v>2</v>
      </c>
      <c r="Q998" s="6">
        <v>0</v>
      </c>
      <c r="R998" s="6">
        <v>1</v>
      </c>
      <c r="S998" s="6">
        <v>0</v>
      </c>
    </row>
    <row r="999" spans="1:19">
      <c r="A999" s="1">
        <v>44098</v>
      </c>
      <c r="B999" s="4">
        <v>142.30166666666673</v>
      </c>
      <c r="C999" s="4">
        <v>0.81964846588051199</v>
      </c>
      <c r="D999" s="4">
        <v>198.92004841999994</v>
      </c>
      <c r="E999" s="4">
        <v>127.46964972999999</v>
      </c>
      <c r="F999" s="4">
        <v>52.179767200000001</v>
      </c>
      <c r="G999" s="4">
        <v>19.270631489999957</v>
      </c>
      <c r="H999" s="4">
        <v>0.64080845918989759</v>
      </c>
      <c r="I999" s="4">
        <v>0.26231527497835511</v>
      </c>
      <c r="J999" s="4">
        <v>9.6876265831747285E-2</v>
      </c>
      <c r="K999" s="4">
        <v>0.68654834118235053</v>
      </c>
      <c r="L999" s="4">
        <v>0.79994006060743283</v>
      </c>
      <c r="M999" s="4">
        <v>0.48222364605171208</v>
      </c>
      <c r="N999" s="4">
        <v>1.93</v>
      </c>
      <c r="O999" s="5">
        <v>-0.9</v>
      </c>
      <c r="P999" s="6">
        <v>2</v>
      </c>
      <c r="Q999" s="6">
        <v>0</v>
      </c>
      <c r="R999" s="6">
        <v>1</v>
      </c>
      <c r="S999" s="6">
        <v>0</v>
      </c>
    </row>
    <row r="1000" spans="1:19">
      <c r="A1000" s="1">
        <v>44099</v>
      </c>
      <c r="B1000" s="4">
        <v>133.8783333333333</v>
      </c>
      <c r="C1000" s="4">
        <v>0.84641591683898731</v>
      </c>
      <c r="D1000" s="4">
        <v>199.39388963000013</v>
      </c>
      <c r="E1000" s="4">
        <v>144.58560387999998</v>
      </c>
      <c r="F1000" s="4">
        <v>35.913285070000001</v>
      </c>
      <c r="G1000" s="4">
        <v>18.895000680000152</v>
      </c>
      <c r="H1000" s="4">
        <v>0.72512554997696432</v>
      </c>
      <c r="I1000" s="4">
        <v>0.18011226490762336</v>
      </c>
      <c r="J1000" s="4">
        <v>9.4762185115412248E-2</v>
      </c>
      <c r="K1000" s="4">
        <v>0.6872719525486124</v>
      </c>
      <c r="L1000" s="4">
        <v>0.80728003173776508</v>
      </c>
      <c r="M1000" s="4">
        <v>0.52703330474556886</v>
      </c>
      <c r="N1000" s="4">
        <v>1.9</v>
      </c>
      <c r="O1000" s="5">
        <v>-0.9</v>
      </c>
      <c r="P1000" s="6">
        <v>2</v>
      </c>
      <c r="Q1000" s="6">
        <v>0</v>
      </c>
      <c r="R1000" s="6">
        <v>1</v>
      </c>
      <c r="S1000" s="6">
        <v>0</v>
      </c>
    </row>
    <row r="1001" spans="1:19">
      <c r="A1001" s="1">
        <v>44100</v>
      </c>
      <c r="B1001" s="4">
        <v>150.2133333333334</v>
      </c>
      <c r="C1001" s="4">
        <v>0.83357067009445052</v>
      </c>
      <c r="D1001" s="4">
        <v>192.57756698999995</v>
      </c>
      <c r="E1001" s="4">
        <v>132.30270733000003</v>
      </c>
      <c r="F1001" s="4">
        <v>41.076375850000005</v>
      </c>
      <c r="G1001" s="4">
        <v>19.198483809999914</v>
      </c>
      <c r="H1001" s="4">
        <v>0.68700996381821655</v>
      </c>
      <c r="I1001" s="4">
        <v>0.21329782327207922</v>
      </c>
      <c r="J1001" s="4">
        <v>9.9692212909704273E-2</v>
      </c>
      <c r="K1001" s="4">
        <v>0.68812249880337928</v>
      </c>
      <c r="L1001" s="4">
        <v>0.77765610312320754</v>
      </c>
      <c r="M1001" s="4">
        <v>0.51501651737500798</v>
      </c>
      <c r="N1001" s="4">
        <v>1.9</v>
      </c>
      <c r="O1001" s="5">
        <v>-0.9</v>
      </c>
      <c r="P1001" s="6">
        <v>2</v>
      </c>
      <c r="Q1001" s="6">
        <v>0</v>
      </c>
      <c r="R1001" s="6">
        <v>1</v>
      </c>
      <c r="S1001" s="6">
        <v>0</v>
      </c>
    </row>
    <row r="1002" spans="1:19">
      <c r="A1002" s="1">
        <v>44101</v>
      </c>
      <c r="B1002" s="4">
        <v>123.84000000000002</v>
      </c>
      <c r="C1002" s="4">
        <v>0.86995193651148517</v>
      </c>
      <c r="D1002" s="4">
        <v>167.2817761100001</v>
      </c>
      <c r="E1002" s="4">
        <v>115.07897455000003</v>
      </c>
      <c r="F1002" s="4">
        <v>33.127276409999993</v>
      </c>
      <c r="G1002" s="4">
        <v>19.075525150000075</v>
      </c>
      <c r="H1002" s="4">
        <v>0.68793491572164511</v>
      </c>
      <c r="I1002" s="4">
        <v>0.19803278743415761</v>
      </c>
      <c r="J1002" s="4">
        <v>0.11403229684419726</v>
      </c>
      <c r="K1002" s="4">
        <v>0.6905383455233054</v>
      </c>
      <c r="L1002" s="4">
        <v>0.75122915677927715</v>
      </c>
      <c r="M1002" s="4">
        <v>0.47766183851089516</v>
      </c>
      <c r="N1002" s="4">
        <v>1.9</v>
      </c>
      <c r="O1002" s="5">
        <v>-0.9</v>
      </c>
      <c r="P1002" s="6">
        <v>2</v>
      </c>
      <c r="Q1002" s="6">
        <v>0</v>
      </c>
      <c r="R1002" s="6">
        <v>1</v>
      </c>
      <c r="S1002" s="6">
        <v>0</v>
      </c>
    </row>
    <row r="1003" spans="1:19">
      <c r="A1003" s="1">
        <v>44102</v>
      </c>
      <c r="B1003" s="4">
        <v>124.48958333333333</v>
      </c>
      <c r="C1003" s="4">
        <v>0.71896942938579333</v>
      </c>
      <c r="D1003" s="4">
        <v>197.87163428000005</v>
      </c>
      <c r="E1003" s="4">
        <v>142.22807223999996</v>
      </c>
      <c r="F1003" s="4">
        <v>36.677769699999999</v>
      </c>
      <c r="G1003" s="4">
        <v>18.965792340000093</v>
      </c>
      <c r="H1003" s="4">
        <v>0.71878959688956146</v>
      </c>
      <c r="I1003" s="4">
        <v>0.18536143310010159</v>
      </c>
      <c r="J1003" s="4">
        <v>9.5848970010336987E-2</v>
      </c>
      <c r="K1003" s="4">
        <v>0.68955435852502411</v>
      </c>
      <c r="L1003" s="4">
        <v>0.80651872294176241</v>
      </c>
      <c r="M1003" s="4">
        <v>0.47895964678228831</v>
      </c>
      <c r="N1003" s="4">
        <v>1.83</v>
      </c>
      <c r="O1003" s="5">
        <v>-0.9</v>
      </c>
      <c r="P1003" s="6">
        <v>2</v>
      </c>
      <c r="Q1003" s="6">
        <v>0</v>
      </c>
      <c r="R1003" s="6">
        <v>1</v>
      </c>
      <c r="S1003" s="6">
        <v>0</v>
      </c>
    </row>
    <row r="1004" spans="1:19">
      <c r="A1004" s="1">
        <v>44103</v>
      </c>
      <c r="B1004" s="4">
        <v>122.3508333333333</v>
      </c>
      <c r="C1004" s="4">
        <v>0.70705024311183151</v>
      </c>
      <c r="D1004" s="4">
        <v>202.1538146500001</v>
      </c>
      <c r="E1004" s="4">
        <v>147.03312450999999</v>
      </c>
      <c r="F1004" s="4">
        <v>37.310182180000005</v>
      </c>
      <c r="G1004" s="4">
        <v>17.810507960000102</v>
      </c>
      <c r="H1004" s="4">
        <v>0.72733292104611746</v>
      </c>
      <c r="I1004" s="4">
        <v>0.18456333482797321</v>
      </c>
      <c r="J1004" s="4">
        <v>8.8103744125909295E-2</v>
      </c>
      <c r="K1004" s="4">
        <v>0.68811049479372832</v>
      </c>
      <c r="L1004" s="4">
        <v>0.8331642131223016</v>
      </c>
      <c r="M1004" s="4">
        <v>0.45369576265802686</v>
      </c>
      <c r="N1004" s="4">
        <v>1.74</v>
      </c>
      <c r="O1004" s="5">
        <v>-0.9</v>
      </c>
      <c r="P1004" s="6">
        <v>2</v>
      </c>
      <c r="Q1004" s="6">
        <v>0</v>
      </c>
      <c r="R1004" s="6">
        <v>1</v>
      </c>
      <c r="S1004" s="6">
        <v>0</v>
      </c>
    </row>
    <row r="1005" spans="1:19">
      <c r="A1005" s="1">
        <v>44104</v>
      </c>
      <c r="B1005" s="4">
        <v>139.22166666666661</v>
      </c>
      <c r="C1005" s="4">
        <v>0.9113536019672499</v>
      </c>
      <c r="D1005" s="4">
        <v>199.0012315999999</v>
      </c>
      <c r="E1005" s="4">
        <v>146.98961870000002</v>
      </c>
      <c r="F1005" s="4">
        <v>34.270658910000002</v>
      </c>
      <c r="G1005" s="4">
        <v>17.740953989999873</v>
      </c>
      <c r="H1005" s="4">
        <v>0.73863672861811625</v>
      </c>
      <c r="I1005" s="4">
        <v>0.1722133005633118</v>
      </c>
      <c r="J1005" s="4">
        <v>8.9149970818571969E-2</v>
      </c>
      <c r="K1005" s="4">
        <v>0.68928321051713726</v>
      </c>
      <c r="L1005" s="4">
        <v>0.78452351945777865</v>
      </c>
      <c r="M1005" s="4">
        <v>0.44791973349850711</v>
      </c>
      <c r="N1005" s="4">
        <v>1.66</v>
      </c>
      <c r="O1005" s="5">
        <v>-0.9</v>
      </c>
      <c r="P1005" s="6">
        <v>2</v>
      </c>
      <c r="Q1005" s="6">
        <v>0</v>
      </c>
      <c r="R1005" s="6">
        <v>1</v>
      </c>
      <c r="S1005" s="6">
        <v>0</v>
      </c>
    </row>
    <row r="1006" spans="1:19">
      <c r="A1006" s="1">
        <v>44105</v>
      </c>
      <c r="B1006" s="4">
        <v>154.66499999999999</v>
      </c>
      <c r="C1006" s="4">
        <v>0.73108650824823251</v>
      </c>
      <c r="D1006" s="4">
        <v>201.89262404999994</v>
      </c>
      <c r="E1006" s="4">
        <v>149.81109621000002</v>
      </c>
      <c r="F1006" s="4">
        <v>34.372316500000004</v>
      </c>
      <c r="G1006" s="4">
        <v>17.709211339999918</v>
      </c>
      <c r="H1006" s="4">
        <v>0.74203352853989546</v>
      </c>
      <c r="I1006" s="4">
        <v>0.17025048171887394</v>
      </c>
      <c r="J1006" s="4">
        <v>8.7715989741230585E-2</v>
      </c>
      <c r="K1006" s="4">
        <v>0.68858367788599273</v>
      </c>
      <c r="L1006" s="4">
        <v>0.75688133362769083</v>
      </c>
      <c r="M1006" s="4">
        <v>0.459798615081634</v>
      </c>
      <c r="N1006" s="4">
        <v>1.6</v>
      </c>
      <c r="O1006" s="5">
        <v>-1.2</v>
      </c>
      <c r="P1006" s="6">
        <v>2</v>
      </c>
      <c r="Q1006" s="6">
        <v>0</v>
      </c>
      <c r="R1006" s="6">
        <v>1</v>
      </c>
      <c r="S1006" s="6">
        <v>0</v>
      </c>
    </row>
    <row r="1007" spans="1:19">
      <c r="A1007" s="1">
        <v>44106</v>
      </c>
      <c r="B1007" s="4">
        <v>148.99750000000009</v>
      </c>
      <c r="C1007" s="4">
        <v>0.80056068342498032</v>
      </c>
      <c r="D1007" s="4">
        <v>202.15429251999998</v>
      </c>
      <c r="E1007" s="4">
        <v>146.89596283000003</v>
      </c>
      <c r="F1007" s="4">
        <v>37.232601760000001</v>
      </c>
      <c r="G1007" s="4">
        <v>18.025727929999952</v>
      </c>
      <c r="H1007" s="4">
        <v>0.72665270174991203</v>
      </c>
      <c r="I1007" s="4">
        <v>0.184179130187485</v>
      </c>
      <c r="J1007" s="4">
        <v>8.9168168062602929E-2</v>
      </c>
      <c r="K1007" s="4">
        <v>0.69010405532418628</v>
      </c>
      <c r="L1007" s="4">
        <v>0.81389546146182401</v>
      </c>
      <c r="M1007" s="4">
        <v>0.46464102876246755</v>
      </c>
      <c r="N1007" s="4">
        <v>1.41</v>
      </c>
      <c r="O1007" s="5">
        <v>-1.2</v>
      </c>
      <c r="P1007" s="6">
        <v>2</v>
      </c>
      <c r="Q1007" s="6">
        <v>0</v>
      </c>
      <c r="R1007" s="6">
        <v>1</v>
      </c>
      <c r="S1007" s="6">
        <v>0</v>
      </c>
    </row>
    <row r="1008" spans="1:19">
      <c r="A1008" s="1">
        <v>44107</v>
      </c>
      <c r="B1008" s="4">
        <v>140.01124999999999</v>
      </c>
      <c r="C1008" s="4">
        <v>0.67999999999999994</v>
      </c>
      <c r="D1008" s="4">
        <v>193.44110676999992</v>
      </c>
      <c r="E1008" s="4">
        <v>139.37254744000001</v>
      </c>
      <c r="F1008" s="4">
        <v>35.271998830000001</v>
      </c>
      <c r="G1008" s="4">
        <v>18.796560499999913</v>
      </c>
      <c r="H1008" s="4">
        <v>0.72049084999142898</v>
      </c>
      <c r="I1008" s="4">
        <v>0.18233972819406039</v>
      </c>
      <c r="J1008" s="4">
        <v>9.7169421814510645E-2</v>
      </c>
      <c r="K1008" s="4">
        <v>0.68649627666331925</v>
      </c>
      <c r="L1008" s="4">
        <v>0.79911924497328146</v>
      </c>
      <c r="M1008" s="4">
        <v>0.46467917254304064</v>
      </c>
      <c r="N1008" s="4">
        <v>1.41</v>
      </c>
      <c r="O1008" s="5">
        <v>-1.2</v>
      </c>
      <c r="P1008" s="6">
        <v>2</v>
      </c>
      <c r="Q1008" s="6">
        <v>0</v>
      </c>
      <c r="R1008" s="6">
        <v>1</v>
      </c>
      <c r="S1008" s="6">
        <v>0</v>
      </c>
    </row>
    <row r="1009" spans="1:19">
      <c r="A1009" s="1">
        <v>44108</v>
      </c>
      <c r="B1009" s="4">
        <v>113.06375000000001</v>
      </c>
      <c r="C1009" s="4">
        <v>1.0951217596229379</v>
      </c>
      <c r="D1009" s="4">
        <v>170.18011712000006</v>
      </c>
      <c r="E1009" s="4">
        <v>119.01613961000002</v>
      </c>
      <c r="F1009" s="4">
        <v>32.259863150000001</v>
      </c>
      <c r="G1009" s="4">
        <v>18.904114360000037</v>
      </c>
      <c r="H1009" s="4">
        <v>0.69935396463546617</v>
      </c>
      <c r="I1009" s="4">
        <v>0.1895630564600706</v>
      </c>
      <c r="J1009" s="4">
        <v>0.11108297890446316</v>
      </c>
      <c r="K1009" s="4">
        <v>0.69096095502164478</v>
      </c>
      <c r="L1009" s="4">
        <v>0.80821357519699288</v>
      </c>
      <c r="M1009" s="4">
        <v>0.466592020837304</v>
      </c>
      <c r="N1009" s="4">
        <v>1.41</v>
      </c>
      <c r="O1009" s="5">
        <v>-1.2</v>
      </c>
      <c r="P1009" s="6">
        <v>2</v>
      </c>
      <c r="Q1009" s="6">
        <v>0</v>
      </c>
      <c r="R1009" s="6">
        <v>1</v>
      </c>
      <c r="S1009" s="6">
        <v>0</v>
      </c>
    </row>
    <row r="1010" spans="1:19">
      <c r="A1010" s="1">
        <v>44109</v>
      </c>
      <c r="B1010" s="4">
        <v>147.18374999999995</v>
      </c>
      <c r="C1010" s="4">
        <v>0.90866948153966998</v>
      </c>
      <c r="D1010" s="4">
        <v>196.99533350000002</v>
      </c>
      <c r="E1010" s="4">
        <v>139.92480949</v>
      </c>
      <c r="F1010" s="4">
        <v>37.731348679999996</v>
      </c>
      <c r="G1010" s="4">
        <v>19.339175330000018</v>
      </c>
      <c r="H1010" s="4">
        <v>0.71029504610067318</v>
      </c>
      <c r="I1010" s="4">
        <v>0.19153422575870302</v>
      </c>
      <c r="J1010" s="4">
        <v>9.8170728140623775E-2</v>
      </c>
      <c r="K1010" s="4">
        <v>0.69193884829824437</v>
      </c>
      <c r="L1010" s="4">
        <v>0.80999344160402142</v>
      </c>
      <c r="M1010" s="4">
        <v>0.46480528556000267</v>
      </c>
      <c r="N1010" s="4">
        <v>1.92</v>
      </c>
      <c r="O1010" s="5">
        <v>-1.2</v>
      </c>
      <c r="P1010" s="6">
        <v>2</v>
      </c>
      <c r="Q1010" s="6">
        <v>0</v>
      </c>
      <c r="R1010" s="6">
        <v>1</v>
      </c>
      <c r="S1010" s="6">
        <v>0</v>
      </c>
    </row>
    <row r="1011" spans="1:19">
      <c r="A1011" s="1">
        <v>44110</v>
      </c>
      <c r="B1011" s="4">
        <v>139.10874999999996</v>
      </c>
      <c r="C1011" s="4">
        <v>0.91118028279654362</v>
      </c>
      <c r="D1011" s="4">
        <v>200.90659766999997</v>
      </c>
      <c r="E1011" s="4">
        <v>138.67579004000004</v>
      </c>
      <c r="F1011" s="4">
        <v>43.621744790000008</v>
      </c>
      <c r="G1011" s="4">
        <v>18.609062839999922</v>
      </c>
      <c r="H1011" s="4">
        <v>0.69025005474326218</v>
      </c>
      <c r="I1011" s="4">
        <v>0.21712450111594195</v>
      </c>
      <c r="J1011" s="4">
        <v>9.2625444140795821E-2</v>
      </c>
      <c r="K1011" s="4">
        <v>0.69391994530436485</v>
      </c>
      <c r="L1011" s="4">
        <v>0.83289730221447345</v>
      </c>
      <c r="M1011" s="4">
        <v>0.45822612921669537</v>
      </c>
      <c r="N1011" s="4">
        <v>1.86</v>
      </c>
      <c r="O1011" s="5">
        <v>-1.2</v>
      </c>
      <c r="P1011" s="6">
        <v>2</v>
      </c>
      <c r="Q1011" s="6">
        <v>0</v>
      </c>
      <c r="R1011" s="6">
        <v>1</v>
      </c>
      <c r="S1011" s="6">
        <v>0</v>
      </c>
    </row>
    <row r="1012" spans="1:19">
      <c r="A1012" s="1">
        <v>44111</v>
      </c>
      <c r="B1012" s="4">
        <v>158.14333333333343</v>
      </c>
      <c r="C1012" s="4">
        <v>0.62678908091123331</v>
      </c>
      <c r="D1012" s="4">
        <v>202.84774910999997</v>
      </c>
      <c r="E1012" s="4">
        <v>142.00747472999998</v>
      </c>
      <c r="F1012" s="4">
        <v>42.735910310000001</v>
      </c>
      <c r="G1012" s="4">
        <v>18.104364069999981</v>
      </c>
      <c r="H1012" s="4">
        <v>0.70006926551101334</v>
      </c>
      <c r="I1012" s="4">
        <v>0.21067973639098769</v>
      </c>
      <c r="J1012" s="4">
        <v>8.9250998097998982E-2</v>
      </c>
      <c r="K1012" s="4">
        <v>0.69236468413491881</v>
      </c>
      <c r="L1012" s="4">
        <v>0.79767375822691189</v>
      </c>
      <c r="M1012" s="4">
        <v>0.45942598945429142</v>
      </c>
      <c r="N1012" s="4">
        <v>2.0099999999999998</v>
      </c>
      <c r="O1012" s="5">
        <v>-1.2</v>
      </c>
      <c r="P1012" s="6">
        <v>2</v>
      </c>
      <c r="Q1012" s="6">
        <v>0</v>
      </c>
      <c r="R1012" s="6">
        <v>1</v>
      </c>
      <c r="S1012" s="6">
        <v>0</v>
      </c>
    </row>
    <row r="1013" spans="1:19">
      <c r="A1013" s="1">
        <v>44112</v>
      </c>
      <c r="B1013" s="4">
        <v>168.60166666666663</v>
      </c>
      <c r="C1013" s="4">
        <v>0.79092694422623722</v>
      </c>
      <c r="D1013" s="4">
        <v>199.79625847000005</v>
      </c>
      <c r="E1013" s="4">
        <v>136.68162961000002</v>
      </c>
      <c r="F1013" s="4">
        <v>45.424982469999996</v>
      </c>
      <c r="G1013" s="4">
        <v>17.689646390000043</v>
      </c>
      <c r="H1013" s="4">
        <v>0.68410505109895803</v>
      </c>
      <c r="I1013" s="4">
        <v>0.22735652217842048</v>
      </c>
      <c r="J1013" s="4">
        <v>8.8538426722621494E-2</v>
      </c>
      <c r="K1013" s="4">
        <v>0.69231735330631794</v>
      </c>
      <c r="L1013" s="4">
        <v>0.76336030771669239</v>
      </c>
      <c r="M1013" s="4">
        <v>0.45325106410012084</v>
      </c>
      <c r="N1013" s="4">
        <v>1.49</v>
      </c>
      <c r="O1013" s="5">
        <v>-1.2</v>
      </c>
      <c r="P1013" s="6">
        <v>2</v>
      </c>
      <c r="Q1013" s="6">
        <v>0</v>
      </c>
      <c r="R1013" s="6">
        <v>1</v>
      </c>
      <c r="S1013" s="6">
        <v>0</v>
      </c>
    </row>
    <row r="1014" spans="1:19">
      <c r="A1014" s="1">
        <v>44113</v>
      </c>
      <c r="B1014" s="4">
        <v>161.9270833333334</v>
      </c>
      <c r="C1014" s="4">
        <v>0.76834495286724269</v>
      </c>
      <c r="D1014" s="4">
        <v>202.94507149999998</v>
      </c>
      <c r="E1014" s="4">
        <v>137.74237231000001</v>
      </c>
      <c r="F1014" s="4">
        <v>47.241045090000007</v>
      </c>
      <c r="G1014" s="4">
        <v>17.961654099999969</v>
      </c>
      <c r="H1014" s="4">
        <v>0.67871750366699601</v>
      </c>
      <c r="I1014" s="4">
        <v>0.23277749363822325</v>
      </c>
      <c r="J1014" s="4">
        <v>8.8505002694780746E-2</v>
      </c>
      <c r="K1014" s="4">
        <v>0.6923059764408972</v>
      </c>
      <c r="L1014" s="4">
        <v>0.75385823178003197</v>
      </c>
      <c r="M1014" s="4">
        <v>0.81646324376494162</v>
      </c>
      <c r="N1014" s="4">
        <v>2.25</v>
      </c>
      <c r="O1014" s="5">
        <v>-1.2</v>
      </c>
      <c r="P1014" s="6">
        <v>2</v>
      </c>
      <c r="Q1014" s="6">
        <v>0</v>
      </c>
      <c r="R1014" s="6">
        <v>1</v>
      </c>
      <c r="S1014" s="6">
        <v>0</v>
      </c>
    </row>
    <row r="1015" spans="1:19">
      <c r="A1015" s="1">
        <v>44114</v>
      </c>
      <c r="B1015" s="4">
        <v>181.0616666666667</v>
      </c>
      <c r="C1015" s="4">
        <v>0.59727170070699132</v>
      </c>
      <c r="D1015" s="4">
        <v>196.59663723000011</v>
      </c>
      <c r="E1015" s="4">
        <v>130.41074850000001</v>
      </c>
      <c r="F1015" s="4">
        <v>48.199876370000013</v>
      </c>
      <c r="G1015" s="4">
        <v>17.986012360000089</v>
      </c>
      <c r="H1015" s="4">
        <v>0.66334170480968779</v>
      </c>
      <c r="I1015" s="4">
        <v>0.24517141823545313</v>
      </c>
      <c r="J1015" s="4">
        <v>9.1486876954859089E-2</v>
      </c>
      <c r="K1015" s="4">
        <v>0.69098534541816814</v>
      </c>
      <c r="L1015" s="4">
        <v>0.74837650126045352</v>
      </c>
      <c r="M1015" s="4">
        <v>0.83287946905084975</v>
      </c>
      <c r="N1015" s="4">
        <v>2.25</v>
      </c>
      <c r="O1015" s="5">
        <v>-1.2</v>
      </c>
      <c r="P1015" s="6">
        <v>2</v>
      </c>
      <c r="Q1015" s="6">
        <v>0</v>
      </c>
      <c r="R1015" s="6">
        <v>1</v>
      </c>
      <c r="S1015" s="6">
        <v>0</v>
      </c>
    </row>
    <row r="1016" spans="1:19">
      <c r="A1016" s="1">
        <v>44115</v>
      </c>
      <c r="B1016" s="4">
        <v>162.2058333333334</v>
      </c>
      <c r="C1016" s="4">
        <v>0.52354624901806757</v>
      </c>
      <c r="D1016" s="4">
        <v>179.38026091</v>
      </c>
      <c r="E1016" s="4">
        <v>133.98359571999998</v>
      </c>
      <c r="F1016" s="4">
        <v>27.655256440000006</v>
      </c>
      <c r="G1016" s="4">
        <v>17.741408750000016</v>
      </c>
      <c r="H1016" s="4">
        <v>0.74692496844579359</v>
      </c>
      <c r="I1016" s="4">
        <v>0.15417112395591512</v>
      </c>
      <c r="J1016" s="4">
        <v>9.8903907598291249E-2</v>
      </c>
      <c r="K1016" s="4">
        <v>0.68872939207675443</v>
      </c>
      <c r="L1016" s="4">
        <v>0.73060389472571929</v>
      </c>
      <c r="M1016" s="4">
        <v>0.85175583123344334</v>
      </c>
      <c r="N1016" s="4">
        <v>2.25</v>
      </c>
      <c r="O1016" s="5">
        <v>-1.2</v>
      </c>
      <c r="P1016" s="6">
        <v>2</v>
      </c>
      <c r="Q1016" s="6">
        <v>0</v>
      </c>
      <c r="R1016" s="6">
        <v>1</v>
      </c>
      <c r="S1016" s="6">
        <v>0</v>
      </c>
    </row>
    <row r="1017" spans="1:19">
      <c r="A1017" s="1">
        <v>44116</v>
      </c>
      <c r="B1017" s="4">
        <v>192.16250000000005</v>
      </c>
      <c r="C1017" s="4">
        <v>0.54477759230164968</v>
      </c>
      <c r="D1017" s="4">
        <v>183.56766746999995</v>
      </c>
      <c r="E1017" s="4">
        <v>128.42068573</v>
      </c>
      <c r="F1017" s="4">
        <v>37.40812236</v>
      </c>
      <c r="G1017" s="4">
        <v>17.738859379999944</v>
      </c>
      <c r="H1017" s="4">
        <v>0.69958227121335248</v>
      </c>
      <c r="I1017" s="4">
        <v>0.2037838301023982</v>
      </c>
      <c r="J1017" s="4">
        <v>9.663389868424932E-2</v>
      </c>
      <c r="K1017" s="4">
        <v>0.68927648798334029</v>
      </c>
      <c r="L1017" s="4">
        <v>0.77895108885819531</v>
      </c>
      <c r="M1017" s="4">
        <v>0.80669515652258195</v>
      </c>
      <c r="N1017" s="4">
        <v>2.31</v>
      </c>
      <c r="O1017" s="5">
        <v>-1.2</v>
      </c>
      <c r="P1017" s="6">
        <v>2</v>
      </c>
      <c r="Q1017" s="6">
        <v>0</v>
      </c>
      <c r="R1017" s="6">
        <v>1</v>
      </c>
      <c r="S1017" s="6">
        <v>0</v>
      </c>
    </row>
    <row r="1018" spans="1:19">
      <c r="A1018" s="1">
        <v>44117</v>
      </c>
      <c r="B1018" s="4">
        <v>206.75</v>
      </c>
      <c r="C1018" s="4">
        <v>0.76208807934014144</v>
      </c>
      <c r="D1018" s="4">
        <v>201.16111061000001</v>
      </c>
      <c r="E1018" s="4">
        <v>140.34577367999998</v>
      </c>
      <c r="F1018" s="4">
        <v>41.828075820000002</v>
      </c>
      <c r="G1018" s="4">
        <v>18.987261110000027</v>
      </c>
      <c r="H1018" s="4">
        <v>0.69767845909388804</v>
      </c>
      <c r="I1018" s="4">
        <v>0.20793321180799182</v>
      </c>
      <c r="J1018" s="4">
        <v>9.438832909812013E-2</v>
      </c>
      <c r="K1018" s="4">
        <v>0.6884688984439683</v>
      </c>
      <c r="L1018" s="4">
        <v>0.79119925470971841</v>
      </c>
      <c r="M1018" s="4">
        <v>0.82828257656522586</v>
      </c>
      <c r="N1018" s="4">
        <v>2.14</v>
      </c>
      <c r="O1018" s="5">
        <v>-1.2</v>
      </c>
      <c r="P1018" s="6">
        <v>2</v>
      </c>
      <c r="Q1018" s="6">
        <v>0</v>
      </c>
      <c r="R1018" s="6">
        <v>1</v>
      </c>
      <c r="S1018" s="6">
        <v>0</v>
      </c>
    </row>
    <row r="1019" spans="1:19">
      <c r="A1019" s="1">
        <v>44118</v>
      </c>
      <c r="B1019" s="4">
        <v>191.31666666666672</v>
      </c>
      <c r="C1019" s="4">
        <v>0.72392969363707771</v>
      </c>
      <c r="D1019" s="4">
        <v>201.96404374000008</v>
      </c>
      <c r="E1019" s="4">
        <v>142.61983413999999</v>
      </c>
      <c r="F1019" s="4">
        <v>40.657771569999994</v>
      </c>
      <c r="G1019" s="4">
        <v>18.68643803000009</v>
      </c>
      <c r="H1019" s="4">
        <v>0.70616448105783969</v>
      </c>
      <c r="I1019" s="4">
        <v>0.20131193066396055</v>
      </c>
      <c r="J1019" s="4">
        <v>9.2523588278199731E-2</v>
      </c>
      <c r="K1019" s="4">
        <v>0.68896013945508594</v>
      </c>
      <c r="L1019" s="4">
        <v>0.80316643823778056</v>
      </c>
      <c r="M1019" s="4">
        <v>0.80915676487691424</v>
      </c>
      <c r="N1019" s="4">
        <v>2.02</v>
      </c>
      <c r="O1019" s="5">
        <v>-1.2</v>
      </c>
      <c r="P1019" s="6">
        <v>2</v>
      </c>
      <c r="Q1019" s="6">
        <v>0</v>
      </c>
      <c r="R1019" s="6">
        <v>1</v>
      </c>
      <c r="S1019" s="6">
        <v>0</v>
      </c>
    </row>
    <row r="1020" spans="1:19">
      <c r="A1020" s="1">
        <v>44119</v>
      </c>
      <c r="B1020" s="4">
        <v>191.76416666666671</v>
      </c>
      <c r="C1020" s="4">
        <v>0.61797132757266293</v>
      </c>
      <c r="D1020" s="4">
        <v>205.38906385999996</v>
      </c>
      <c r="E1020" s="4">
        <v>145.99240029999999</v>
      </c>
      <c r="F1020" s="4">
        <v>40.703456809999992</v>
      </c>
      <c r="G1020" s="4">
        <v>18.693206749999987</v>
      </c>
      <c r="H1020" s="4">
        <v>0.71080902535060619</v>
      </c>
      <c r="I1020" s="4">
        <v>0.19817733254651196</v>
      </c>
      <c r="J1020" s="4">
        <v>9.1013642102881875E-2</v>
      </c>
      <c r="K1020" s="4">
        <v>0.6873324038763553</v>
      </c>
      <c r="L1020" s="4">
        <v>0.79647035387042242</v>
      </c>
      <c r="M1020" s="4">
        <v>0.82000191098081032</v>
      </c>
      <c r="N1020" s="4">
        <v>2.23</v>
      </c>
      <c r="O1020" s="5">
        <v>-1.2</v>
      </c>
      <c r="P1020" s="6">
        <v>2</v>
      </c>
      <c r="Q1020" s="6">
        <v>0</v>
      </c>
      <c r="R1020" s="6">
        <v>1</v>
      </c>
      <c r="S1020" s="6">
        <v>0</v>
      </c>
    </row>
    <row r="1021" spans="1:19">
      <c r="A1021" s="1">
        <v>44120</v>
      </c>
      <c r="B1021" s="4">
        <v>187.04833333333337</v>
      </c>
      <c r="C1021" s="4">
        <v>0.61440985860172814</v>
      </c>
      <c r="D1021" s="4">
        <v>209.3635826</v>
      </c>
      <c r="E1021" s="4">
        <v>147.83762529000001</v>
      </c>
      <c r="F1021" s="4">
        <v>42.345280629999998</v>
      </c>
      <c r="G1021" s="4">
        <v>19.180676679999998</v>
      </c>
      <c r="H1021" s="4">
        <v>0.70612865644571754</v>
      </c>
      <c r="I1021" s="4">
        <v>0.20225714569903427</v>
      </c>
      <c r="J1021" s="4">
        <v>9.1614197855248186E-2</v>
      </c>
      <c r="K1021" s="4">
        <v>0.685406509451155</v>
      </c>
      <c r="L1021" s="4">
        <v>0.82545381404160245</v>
      </c>
      <c r="M1021" s="4">
        <v>0.80667672797153933</v>
      </c>
      <c r="N1021" s="4">
        <v>2.16</v>
      </c>
      <c r="O1021" s="5">
        <v>-1.2</v>
      </c>
      <c r="P1021" s="6">
        <v>2</v>
      </c>
      <c r="Q1021" s="6">
        <v>0</v>
      </c>
      <c r="R1021" s="6">
        <v>1</v>
      </c>
      <c r="S1021" s="6">
        <v>0</v>
      </c>
    </row>
    <row r="1022" spans="1:19">
      <c r="A1022" s="1">
        <v>44121</v>
      </c>
      <c r="B1022" s="4">
        <v>207.17333333333332</v>
      </c>
      <c r="C1022" s="4">
        <v>0.50349420659858601</v>
      </c>
      <c r="D1022" s="4">
        <v>198.19102762000009</v>
      </c>
      <c r="E1022" s="4">
        <v>134.94044948000001</v>
      </c>
      <c r="F1022" s="4">
        <v>44.422759269999993</v>
      </c>
      <c r="G1022" s="4">
        <v>18.82781887000008</v>
      </c>
      <c r="H1022" s="4">
        <v>0.68086053692968862</v>
      </c>
      <c r="I1022" s="4">
        <v>0.22414112184318252</v>
      </c>
      <c r="J1022" s="4">
        <v>9.4998341227128816E-2</v>
      </c>
      <c r="K1022" s="4">
        <v>0.68304501325967837</v>
      </c>
      <c r="L1022" s="4">
        <v>0.80580615686230106</v>
      </c>
      <c r="M1022" s="4">
        <v>0.77240606322660577</v>
      </c>
      <c r="N1022" s="4">
        <v>2.16</v>
      </c>
      <c r="O1022" s="5">
        <v>-1.2</v>
      </c>
      <c r="P1022" s="6">
        <v>2</v>
      </c>
      <c r="Q1022" s="6">
        <v>0</v>
      </c>
      <c r="R1022" s="6">
        <v>1</v>
      </c>
      <c r="S1022" s="6">
        <v>0</v>
      </c>
    </row>
    <row r="1023" spans="1:19">
      <c r="A1023" s="1">
        <v>44122</v>
      </c>
      <c r="B1023" s="4">
        <v>194.08249999999995</v>
      </c>
      <c r="C1023" s="4">
        <v>0.5467620777690495</v>
      </c>
      <c r="D1023" s="4">
        <v>176.20826288000004</v>
      </c>
      <c r="E1023" s="4">
        <v>115.16538021999997</v>
      </c>
      <c r="F1023" s="4">
        <v>42.690720810000002</v>
      </c>
      <c r="G1023" s="4">
        <v>18.352161850000059</v>
      </c>
      <c r="H1023" s="4">
        <v>0.65357536779321745</v>
      </c>
      <c r="I1023" s="4">
        <v>0.24227422773626059</v>
      </c>
      <c r="J1023" s="4">
        <v>0.10415040447052193</v>
      </c>
      <c r="K1023" s="4">
        <v>0.68285331189716159</v>
      </c>
      <c r="L1023" s="4">
        <v>0.80859288130604112</v>
      </c>
      <c r="M1023" s="4">
        <v>0.78802607640874156</v>
      </c>
      <c r="N1023" s="4">
        <v>2.16</v>
      </c>
      <c r="O1023" s="5">
        <v>-1.2</v>
      </c>
      <c r="P1023" s="6">
        <v>2</v>
      </c>
      <c r="Q1023" s="6">
        <v>0</v>
      </c>
      <c r="R1023" s="6">
        <v>1</v>
      </c>
      <c r="S1023" s="6">
        <v>0</v>
      </c>
    </row>
    <row r="1024" spans="1:19">
      <c r="A1024" s="1">
        <v>44123</v>
      </c>
      <c r="B1024" s="4">
        <v>185.47333333333336</v>
      </c>
      <c r="C1024" s="4">
        <v>0.61995826787117048</v>
      </c>
      <c r="D1024" s="4">
        <v>195.52210259999995</v>
      </c>
      <c r="E1024" s="4">
        <v>135.80786284000001</v>
      </c>
      <c r="F1024" s="4">
        <v>42.66800696</v>
      </c>
      <c r="G1024" s="4">
        <v>17.046232799999942</v>
      </c>
      <c r="H1024" s="4">
        <v>0.69459084693783379</v>
      </c>
      <c r="I1024" s="4">
        <v>0.21822600305854123</v>
      </c>
      <c r="J1024" s="4">
        <v>8.7183150003624935E-2</v>
      </c>
      <c r="K1024" s="4">
        <v>0.6819387724208068</v>
      </c>
      <c r="L1024" s="4">
        <v>0.82705713088337407</v>
      </c>
      <c r="M1024" s="4">
        <v>0.7932169890731211</v>
      </c>
      <c r="N1024" s="4">
        <v>2.2999999999999998</v>
      </c>
      <c r="O1024" s="5">
        <v>-1.2</v>
      </c>
      <c r="P1024" s="6">
        <v>2</v>
      </c>
      <c r="Q1024" s="6">
        <v>0</v>
      </c>
      <c r="R1024" s="6">
        <v>1</v>
      </c>
      <c r="S1024" s="6">
        <v>0</v>
      </c>
    </row>
    <row r="1025" spans="1:19">
      <c r="A1025" s="1">
        <v>44124</v>
      </c>
      <c r="B1025" s="4">
        <v>205.0995833333333</v>
      </c>
      <c r="C1025" s="4">
        <v>0.50489247839748619</v>
      </c>
      <c r="D1025" s="4">
        <v>200.22275167000001</v>
      </c>
      <c r="E1025" s="4">
        <v>140.51471286</v>
      </c>
      <c r="F1025" s="4">
        <v>42.151397550000006</v>
      </c>
      <c r="G1025" s="4">
        <v>17.556641259999999</v>
      </c>
      <c r="H1025" s="4">
        <v>0.70179193766945791</v>
      </c>
      <c r="I1025" s="4">
        <v>0.21052251653934131</v>
      </c>
      <c r="J1025" s="4">
        <v>8.7685545791200734E-2</v>
      </c>
      <c r="K1025" s="4">
        <v>0.67962793514511866</v>
      </c>
      <c r="L1025" s="4">
        <v>0.80798090409232237</v>
      </c>
      <c r="M1025" s="4">
        <v>0.79086313607775882</v>
      </c>
      <c r="N1025" s="4">
        <v>2.57</v>
      </c>
      <c r="O1025" s="5">
        <v>-1.2</v>
      </c>
      <c r="P1025" s="6">
        <v>2</v>
      </c>
      <c r="Q1025" s="6">
        <v>0</v>
      </c>
      <c r="R1025" s="6">
        <v>1</v>
      </c>
      <c r="S1025" s="6">
        <v>0</v>
      </c>
    </row>
    <row r="1026" spans="1:19">
      <c r="A1026" s="1">
        <v>44125</v>
      </c>
      <c r="B1026" s="4">
        <v>258.83416666666659</v>
      </c>
      <c r="C1026" s="4">
        <v>0.53811812647289858</v>
      </c>
      <c r="D1026" s="4">
        <v>203.62051061</v>
      </c>
      <c r="E1026" s="4">
        <v>137.48779101</v>
      </c>
      <c r="F1026" s="4">
        <v>48.021367560000009</v>
      </c>
      <c r="G1026" s="4">
        <v>18.111352039999993</v>
      </c>
      <c r="H1026" s="4">
        <v>0.67521582476204556</v>
      </c>
      <c r="I1026" s="4">
        <v>0.23583757557693519</v>
      </c>
      <c r="J1026" s="4">
        <v>8.8946599661019254E-2</v>
      </c>
      <c r="K1026" s="4">
        <v>0.67762918865534993</v>
      </c>
      <c r="L1026" s="4">
        <v>0.76760362829453854</v>
      </c>
      <c r="M1026" s="4">
        <v>0.79472358014103306</v>
      </c>
      <c r="N1026" s="4">
        <v>2.95</v>
      </c>
      <c r="O1026" s="5">
        <v>-1.2</v>
      </c>
      <c r="P1026" s="6">
        <v>2</v>
      </c>
      <c r="Q1026" s="6">
        <v>0</v>
      </c>
      <c r="R1026" s="6">
        <v>1</v>
      </c>
      <c r="S1026" s="6">
        <v>0</v>
      </c>
    </row>
    <row r="1027" spans="1:19">
      <c r="A1027" s="1">
        <v>44126</v>
      </c>
      <c r="B1027" s="4">
        <v>295.56000000000012</v>
      </c>
      <c r="C1027" s="4">
        <v>0.77887323252160245</v>
      </c>
      <c r="D1027" s="4">
        <v>206.25305016999997</v>
      </c>
      <c r="E1027" s="4">
        <v>137.40533301999997</v>
      </c>
      <c r="F1027" s="4">
        <v>50.950853429999995</v>
      </c>
      <c r="G1027" s="4">
        <v>17.896863719999999</v>
      </c>
      <c r="H1027" s="4">
        <v>0.66619782304672037</v>
      </c>
      <c r="I1027" s="4">
        <v>0.24703078760777</v>
      </c>
      <c r="J1027" s="4">
        <v>8.6771389345509639E-2</v>
      </c>
      <c r="K1027" s="4">
        <v>0.67847365537398918</v>
      </c>
      <c r="L1027" s="4">
        <v>0.7355853264725416</v>
      </c>
      <c r="M1027" s="4">
        <v>0.79409844514325656</v>
      </c>
      <c r="N1027" s="4">
        <v>2.99</v>
      </c>
      <c r="O1027" s="5">
        <v>-1.2</v>
      </c>
      <c r="P1027" s="6">
        <v>2</v>
      </c>
      <c r="Q1027" s="6">
        <v>0</v>
      </c>
      <c r="R1027" s="6">
        <v>1</v>
      </c>
      <c r="S1027" s="6">
        <v>0</v>
      </c>
    </row>
    <row r="1028" spans="1:19">
      <c r="A1028" s="1">
        <v>44127</v>
      </c>
      <c r="B1028" s="4">
        <v>323.09833333333319</v>
      </c>
      <c r="C1028" s="4">
        <v>0.65047525530243511</v>
      </c>
      <c r="D1028" s="4">
        <v>206.23256638999999</v>
      </c>
      <c r="E1028" s="4">
        <v>136.58390670999998</v>
      </c>
      <c r="F1028" s="4">
        <v>51.164645909999983</v>
      </c>
      <c r="G1028" s="4">
        <v>18.484013770000026</v>
      </c>
      <c r="H1028" s="4">
        <v>0.66228098258599177</v>
      </c>
      <c r="I1028" s="4">
        <v>0.24809198084285153</v>
      </c>
      <c r="J1028" s="4">
        <v>8.9627036571156671E-2</v>
      </c>
      <c r="K1028" s="4">
        <v>0.67762148212721707</v>
      </c>
      <c r="L1028" s="4">
        <v>0.7654418096186939</v>
      </c>
      <c r="M1028" s="4">
        <v>0.8071793768661456</v>
      </c>
      <c r="N1028" s="4">
        <v>2.91</v>
      </c>
      <c r="O1028" s="5">
        <v>-1.2</v>
      </c>
      <c r="P1028" s="6">
        <v>2</v>
      </c>
      <c r="Q1028" s="6">
        <v>0</v>
      </c>
      <c r="R1028" s="6">
        <v>1</v>
      </c>
      <c r="S1028" s="6">
        <v>0</v>
      </c>
    </row>
    <row r="1029" spans="1:19">
      <c r="A1029" s="1">
        <v>44128</v>
      </c>
      <c r="B1029" s="4">
        <v>275.75374999999991</v>
      </c>
      <c r="C1029" s="4">
        <v>0.81111105655930871</v>
      </c>
      <c r="D1029" s="4">
        <v>193.18498351999986</v>
      </c>
      <c r="E1029" s="4">
        <v>118.25186307</v>
      </c>
      <c r="F1029" s="4">
        <v>55.929826760000005</v>
      </c>
      <c r="G1029" s="4">
        <v>19.003293689999857</v>
      </c>
      <c r="H1029" s="4">
        <v>0.6121172614731607</v>
      </c>
      <c r="I1029" s="4">
        <v>0.28951435945439186</v>
      </c>
      <c r="J1029" s="4">
        <v>9.8368379072447443E-2</v>
      </c>
      <c r="K1029" s="4">
        <v>0.68078119996767306</v>
      </c>
      <c r="L1029" s="4">
        <v>0.77491498731998909</v>
      </c>
      <c r="M1029" s="4">
        <v>0.81392161393812346</v>
      </c>
      <c r="N1029" s="4">
        <v>2.91</v>
      </c>
      <c r="O1029" s="5">
        <v>-1.2</v>
      </c>
      <c r="P1029" s="6">
        <v>2</v>
      </c>
      <c r="Q1029" s="6">
        <v>0</v>
      </c>
      <c r="R1029" s="6">
        <v>1</v>
      </c>
      <c r="S1029" s="6">
        <v>0</v>
      </c>
    </row>
    <row r="1030" spans="1:19">
      <c r="A1030" s="1">
        <v>44129</v>
      </c>
      <c r="B1030" s="4">
        <v>204.54458333333332</v>
      </c>
      <c r="C1030" s="4">
        <v>0.59796592694422623</v>
      </c>
      <c r="D1030" s="4">
        <v>175.18098228999995</v>
      </c>
      <c r="E1030" s="4">
        <v>114.84043379000001</v>
      </c>
      <c r="F1030" s="4">
        <v>41.024458320000001</v>
      </c>
      <c r="G1030" s="4">
        <v>19.316090179999939</v>
      </c>
      <c r="H1030" s="4">
        <v>0.65555308737731388</v>
      </c>
      <c r="I1030" s="4">
        <v>0.23418328738496774</v>
      </c>
      <c r="J1030" s="4">
        <v>0.1102636252377184</v>
      </c>
      <c r="K1030" s="4">
        <v>0.68074499226734952</v>
      </c>
      <c r="L1030" s="4">
        <v>0.77110853689279346</v>
      </c>
      <c r="M1030" s="4">
        <v>0.79964738580776329</v>
      </c>
      <c r="N1030" s="4">
        <v>2.91</v>
      </c>
      <c r="O1030" s="5">
        <v>-1.2</v>
      </c>
      <c r="P1030" s="6">
        <v>2</v>
      </c>
      <c r="Q1030" s="6">
        <v>0</v>
      </c>
      <c r="R1030" s="6">
        <v>1</v>
      </c>
      <c r="S1030" s="6">
        <v>0</v>
      </c>
    </row>
    <row r="1031" spans="1:19">
      <c r="A1031" s="1">
        <v>44130</v>
      </c>
      <c r="B1031" s="4">
        <v>243.0516666666667</v>
      </c>
      <c r="C1031" s="4">
        <v>0.61056068342498027</v>
      </c>
      <c r="D1031" s="4">
        <v>202.65240786999999</v>
      </c>
      <c r="E1031" s="4">
        <v>138.07136406000001</v>
      </c>
      <c r="F1031" s="4">
        <v>45.955797779999997</v>
      </c>
      <c r="G1031" s="4">
        <v>18.625246029999985</v>
      </c>
      <c r="H1031" s="4">
        <v>0.68132111289085573</v>
      </c>
      <c r="I1031" s="4">
        <v>0.2267715358678605</v>
      </c>
      <c r="J1031" s="4">
        <v>9.1907351241283755E-2</v>
      </c>
      <c r="K1031" s="4">
        <v>0.67963754765226136</v>
      </c>
      <c r="L1031" s="4">
        <v>0.77218922651933697</v>
      </c>
      <c r="M1031" s="4">
        <v>0.80542151864557532</v>
      </c>
      <c r="N1031" s="4">
        <v>3.14</v>
      </c>
      <c r="O1031" s="5">
        <v>-1.2</v>
      </c>
      <c r="P1031" s="6">
        <v>2</v>
      </c>
      <c r="Q1031" s="6">
        <v>0</v>
      </c>
      <c r="R1031" s="6">
        <v>1</v>
      </c>
      <c r="S1031" s="6">
        <v>0</v>
      </c>
    </row>
    <row r="1032" spans="1:19">
      <c r="A1032" s="1">
        <v>44131</v>
      </c>
      <c r="B1032" s="4">
        <v>264.44208333333341</v>
      </c>
      <c r="C1032" s="4">
        <v>0.5684858601728201</v>
      </c>
      <c r="D1032" s="4">
        <v>208.85868344999989</v>
      </c>
      <c r="E1032" s="4">
        <v>144.56585025000004</v>
      </c>
      <c r="F1032" s="4">
        <v>45.983787919999997</v>
      </c>
      <c r="G1032" s="4">
        <v>18.30904527999985</v>
      </c>
      <c r="H1032" s="4">
        <v>0.6921706479329055</v>
      </c>
      <c r="I1032" s="4">
        <v>0.22016699119435162</v>
      </c>
      <c r="J1032" s="4">
        <v>8.7662360872742831E-2</v>
      </c>
      <c r="K1032" s="4">
        <v>0.67700283556563001</v>
      </c>
      <c r="L1032" s="4">
        <v>0.76401131366422126</v>
      </c>
      <c r="M1032" s="4">
        <v>0.8146957547169813</v>
      </c>
      <c r="N1032" s="4">
        <v>3.07</v>
      </c>
      <c r="O1032" s="5">
        <v>-1.2</v>
      </c>
      <c r="P1032" s="6">
        <v>2</v>
      </c>
      <c r="Q1032" s="6">
        <v>0</v>
      </c>
      <c r="R1032" s="6">
        <v>1</v>
      </c>
      <c r="S1032" s="6">
        <v>0</v>
      </c>
    </row>
    <row r="1033" spans="1:19">
      <c r="A1033" s="1">
        <v>44132</v>
      </c>
      <c r="B1033" s="4">
        <v>238.41250000000011</v>
      </c>
      <c r="C1033" s="4">
        <v>0.67122005106048699</v>
      </c>
      <c r="D1033" s="4">
        <v>206.74660837999997</v>
      </c>
      <c r="E1033" s="4">
        <v>138.96110152999998</v>
      </c>
      <c r="F1033" s="4">
        <v>49.6564932</v>
      </c>
      <c r="G1033" s="4">
        <v>18.12901364999999</v>
      </c>
      <c r="H1033" s="4">
        <v>0.67213243602327766</v>
      </c>
      <c r="I1033" s="4">
        <v>0.24018044885520654</v>
      </c>
      <c r="J1033" s="4">
        <v>8.7687115121515752E-2</v>
      </c>
      <c r="K1033" s="4">
        <v>0.67593080793511451</v>
      </c>
      <c r="L1033" s="4">
        <v>0.77637628449264873</v>
      </c>
      <c r="M1033" s="4">
        <v>0.81724417127247317</v>
      </c>
      <c r="N1033" s="4">
        <v>3.14</v>
      </c>
      <c r="O1033" s="5">
        <v>-1.2</v>
      </c>
      <c r="P1033" s="6">
        <v>2</v>
      </c>
      <c r="Q1033" s="6">
        <v>0</v>
      </c>
      <c r="R1033" s="6">
        <v>1</v>
      </c>
      <c r="S1033" s="6">
        <v>0</v>
      </c>
    </row>
    <row r="1034" spans="1:19">
      <c r="A1034" s="1">
        <v>44133</v>
      </c>
      <c r="B1034" s="4">
        <v>218.28125</v>
      </c>
      <c r="C1034" s="4">
        <v>0.65289277297721915</v>
      </c>
      <c r="D1034" s="4">
        <v>206.56108034999991</v>
      </c>
      <c r="E1034" s="4">
        <v>146.68186541999998</v>
      </c>
      <c r="F1034" s="4">
        <v>41.344806479999995</v>
      </c>
      <c r="G1034" s="4">
        <v>18.534408449999937</v>
      </c>
      <c r="H1034" s="4">
        <v>0.7101137599176971</v>
      </c>
      <c r="I1034" s="4">
        <v>0.20015777614032998</v>
      </c>
      <c r="J1034" s="4">
        <v>8.9728463941972911E-2</v>
      </c>
      <c r="K1034" s="4">
        <v>0.67457334372049882</v>
      </c>
      <c r="L1034" s="4">
        <v>0.76891960654228186</v>
      </c>
      <c r="M1034" s="4">
        <v>0.80988532335938002</v>
      </c>
      <c r="N1034" s="4">
        <v>3.06</v>
      </c>
      <c r="O1034" s="5">
        <v>-1.2</v>
      </c>
      <c r="P1034" s="6">
        <v>2</v>
      </c>
      <c r="Q1034" s="6">
        <v>0</v>
      </c>
      <c r="R1034" s="6">
        <v>1</v>
      </c>
      <c r="S1034" s="6">
        <v>0</v>
      </c>
    </row>
    <row r="1035" spans="1:19">
      <c r="A1035" s="1">
        <v>44134</v>
      </c>
      <c r="B1035" s="4">
        <v>202.5258333333334</v>
      </c>
      <c r="C1035" s="4">
        <v>0.60654752553024349</v>
      </c>
      <c r="D1035" s="4">
        <v>210.43491541000006</v>
      </c>
      <c r="E1035" s="4">
        <v>155.60504844000002</v>
      </c>
      <c r="F1035" s="4">
        <v>36.873242409999996</v>
      </c>
      <c r="G1035" s="4">
        <v>17.956624560000044</v>
      </c>
      <c r="H1035" s="4">
        <v>0.73944501147458119</v>
      </c>
      <c r="I1035" s="4">
        <v>0.17522397525219688</v>
      </c>
      <c r="J1035" s="4">
        <v>8.5331013273221901E-2</v>
      </c>
      <c r="K1035" s="4">
        <v>0.67205779957846168</v>
      </c>
      <c r="L1035" s="4">
        <v>0.77061515200917785</v>
      </c>
      <c r="M1035" s="4">
        <v>0.77430428927641204</v>
      </c>
      <c r="N1035" s="4">
        <v>3.03</v>
      </c>
      <c r="O1035" s="5">
        <v>-1.2</v>
      </c>
      <c r="P1035" s="6">
        <v>2</v>
      </c>
      <c r="Q1035" s="6">
        <v>0</v>
      </c>
      <c r="R1035" s="6">
        <v>1</v>
      </c>
      <c r="S1035" s="6">
        <v>0</v>
      </c>
    </row>
    <row r="1036" spans="1:19">
      <c r="A1036" s="1">
        <v>44135</v>
      </c>
      <c r="B1036" s="4">
        <v>187.33708333333331</v>
      </c>
      <c r="C1036" s="4">
        <v>1.1084912608012569</v>
      </c>
      <c r="D1036" s="4">
        <v>194.49328475999994</v>
      </c>
      <c r="E1036" s="4">
        <v>139.85866597</v>
      </c>
      <c r="F1036" s="4">
        <v>34.959267570000002</v>
      </c>
      <c r="G1036" s="4">
        <v>19.675351219999932</v>
      </c>
      <c r="H1036" s="4">
        <v>0.719092518503054</v>
      </c>
      <c r="I1036" s="4">
        <v>0.17974537071107058</v>
      </c>
      <c r="J1036" s="4">
        <v>0.10116211078587543</v>
      </c>
      <c r="K1036" s="4">
        <v>0.67853035677431661</v>
      </c>
      <c r="L1036" s="4">
        <v>0.77000960446668476</v>
      </c>
      <c r="M1036" s="4">
        <v>0.79757186646337586</v>
      </c>
      <c r="N1036" s="4">
        <v>3.03</v>
      </c>
      <c r="O1036" s="5">
        <v>-1.2</v>
      </c>
      <c r="P1036" s="6">
        <v>2</v>
      </c>
      <c r="Q1036" s="6">
        <v>0</v>
      </c>
      <c r="R1036" s="6">
        <v>1</v>
      </c>
      <c r="S1036" s="6">
        <v>0</v>
      </c>
    </row>
    <row r="1037" spans="1:19">
      <c r="A1037" s="1">
        <v>44136</v>
      </c>
      <c r="B1037" s="4">
        <v>142.20666666666662</v>
      </c>
      <c r="C1037" s="4">
        <v>1.4500367647058823</v>
      </c>
      <c r="D1037" s="4">
        <v>174.43861111000004</v>
      </c>
      <c r="E1037" s="4">
        <v>123.99204519999998</v>
      </c>
      <c r="F1037" s="4">
        <v>30.758707120000008</v>
      </c>
      <c r="G1037" s="4">
        <v>19.687858790000053</v>
      </c>
      <c r="H1037" s="4">
        <v>0.71080619371482656</v>
      </c>
      <c r="I1037" s="4">
        <v>0.17632969515334959</v>
      </c>
      <c r="J1037" s="4">
        <v>0.11286411113182389</v>
      </c>
      <c r="K1037" s="4">
        <v>0.68898751356228938</v>
      </c>
      <c r="L1037" s="4">
        <v>0.78110078544364936</v>
      </c>
      <c r="M1037" s="4">
        <v>0.79764189854520051</v>
      </c>
      <c r="N1037" s="4">
        <v>3.03</v>
      </c>
      <c r="O1037" s="5">
        <v>-1.3</v>
      </c>
      <c r="P1037" s="6">
        <v>2</v>
      </c>
      <c r="Q1037" s="6">
        <v>0</v>
      </c>
      <c r="R1037" s="6">
        <v>1</v>
      </c>
      <c r="S1037" s="6">
        <v>0</v>
      </c>
    </row>
    <row r="1038" spans="1:19">
      <c r="A1038" s="1">
        <v>44137</v>
      </c>
      <c r="B1038" s="4">
        <v>189.46708333333336</v>
      </c>
      <c r="C1038" s="4">
        <v>0.7835115131578948</v>
      </c>
      <c r="D1038" s="4">
        <v>180.04022060000008</v>
      </c>
      <c r="E1038" s="4">
        <v>129.76863449999999</v>
      </c>
      <c r="F1038" s="4">
        <v>30.599637789999996</v>
      </c>
      <c r="G1038" s="4">
        <v>19.671948310000097</v>
      </c>
      <c r="H1038" s="4">
        <v>0.72077580258197005</v>
      </c>
      <c r="I1038" s="4">
        <v>0.16996001053555687</v>
      </c>
      <c r="J1038" s="4">
        <v>0.10926418688247312</v>
      </c>
      <c r="K1038" s="4">
        <v>0.69056980068797413</v>
      </c>
      <c r="L1038" s="4">
        <v>0.76586526624249007</v>
      </c>
      <c r="M1038" s="4">
        <v>0.81400319523854903</v>
      </c>
      <c r="N1038" s="4">
        <v>3.03</v>
      </c>
      <c r="O1038" s="5">
        <v>-1.3</v>
      </c>
      <c r="P1038" s="6">
        <v>2</v>
      </c>
      <c r="Q1038" s="6">
        <v>0</v>
      </c>
      <c r="R1038" s="6">
        <v>1</v>
      </c>
      <c r="S1038" s="6">
        <v>0</v>
      </c>
    </row>
    <row r="1039" spans="1:19">
      <c r="A1039" s="1">
        <v>44138</v>
      </c>
      <c r="B1039" s="4">
        <v>217.13291666666669</v>
      </c>
      <c r="C1039" s="4">
        <v>0.81089347910216725</v>
      </c>
      <c r="D1039" s="4">
        <v>205.85866183999988</v>
      </c>
      <c r="E1039" s="4">
        <v>146.11654765999998</v>
      </c>
      <c r="F1039" s="4">
        <v>41.324720679999992</v>
      </c>
      <c r="G1039" s="4">
        <v>18.41739349999991</v>
      </c>
      <c r="H1039" s="4">
        <v>0.70979062213843869</v>
      </c>
      <c r="I1039" s="4">
        <v>0.20074317160440361</v>
      </c>
      <c r="J1039" s="4">
        <v>8.9466206257157704E-2</v>
      </c>
      <c r="K1039" s="4">
        <v>0.69127254045968345</v>
      </c>
      <c r="L1039" s="4">
        <v>0.7751839974866408</v>
      </c>
      <c r="M1039" s="4">
        <v>0.81038361897274647</v>
      </c>
      <c r="N1039" s="4">
        <v>2.88</v>
      </c>
      <c r="O1039" s="5">
        <v>-1.3</v>
      </c>
      <c r="P1039" s="6">
        <v>2</v>
      </c>
      <c r="Q1039" s="6">
        <v>0</v>
      </c>
      <c r="R1039" s="6">
        <v>1</v>
      </c>
      <c r="S1039" s="6">
        <v>0</v>
      </c>
    </row>
    <row r="1040" spans="1:19">
      <c r="A1040" s="1">
        <v>44139</v>
      </c>
      <c r="B1040" s="4">
        <v>201.19416666666666</v>
      </c>
      <c r="C1040" s="4">
        <v>0.70283523606811149</v>
      </c>
      <c r="D1040" s="4">
        <v>213.42628144000005</v>
      </c>
      <c r="E1040" s="4">
        <v>151.09576677000004</v>
      </c>
      <c r="F1040" s="4">
        <v>43.939188069999993</v>
      </c>
      <c r="G1040" s="4">
        <v>18.391326600000021</v>
      </c>
      <c r="H1040" s="4">
        <v>0.70795295570230499</v>
      </c>
      <c r="I1040" s="4">
        <v>0.20587524541747917</v>
      </c>
      <c r="J1040" s="4">
        <v>8.6171798880215811E-2</v>
      </c>
      <c r="K1040" s="4">
        <v>0.69061366180865602</v>
      </c>
      <c r="L1040" s="4">
        <v>0.75420400009057142</v>
      </c>
      <c r="M1040" s="4">
        <v>0.8156188971475764</v>
      </c>
      <c r="N1040" s="4">
        <v>2.63</v>
      </c>
      <c r="O1040" s="5">
        <v>-1.3</v>
      </c>
      <c r="P1040" s="6">
        <v>2</v>
      </c>
      <c r="Q1040" s="6">
        <v>0</v>
      </c>
      <c r="R1040" s="6">
        <v>1</v>
      </c>
      <c r="S1040" s="6">
        <v>0</v>
      </c>
    </row>
    <row r="1041" spans="1:19">
      <c r="A1041" s="1">
        <v>44140</v>
      </c>
      <c r="B1041" s="4">
        <v>201.46833333333336</v>
      </c>
      <c r="C1041" s="4">
        <v>0.81630804953560365</v>
      </c>
      <c r="D1041" s="4">
        <v>208.99357626999995</v>
      </c>
      <c r="E1041" s="4">
        <v>141.39544203</v>
      </c>
      <c r="F1041" s="4">
        <v>49.085828280000001</v>
      </c>
      <c r="G1041" s="4">
        <v>18.512305959999949</v>
      </c>
      <c r="H1041" s="4">
        <v>0.67655400971430069</v>
      </c>
      <c r="I1041" s="4">
        <v>0.23486764117852957</v>
      </c>
      <c r="J1041" s="4">
        <v>8.857834910716969E-2</v>
      </c>
      <c r="K1041" s="4">
        <v>0.69150619696387228</v>
      </c>
      <c r="L1041" s="4">
        <v>0.69789349421097113</v>
      </c>
      <c r="M1041" s="4">
        <v>0.80353948287910559</v>
      </c>
      <c r="N1041" s="4">
        <v>2.69</v>
      </c>
      <c r="O1041" s="5">
        <v>-1.3</v>
      </c>
      <c r="P1041" s="6">
        <v>2</v>
      </c>
      <c r="Q1041" s="6">
        <v>0</v>
      </c>
      <c r="R1041" s="6">
        <v>1</v>
      </c>
      <c r="S1041" s="6">
        <v>0</v>
      </c>
    </row>
    <row r="1042" spans="1:19">
      <c r="A1042" s="1">
        <v>44141</v>
      </c>
      <c r="B1042" s="4">
        <v>237.93666666666658</v>
      </c>
      <c r="C1042" s="4">
        <v>0.86176228715170278</v>
      </c>
      <c r="D1042" s="4">
        <v>210.60872805000005</v>
      </c>
      <c r="E1042" s="4">
        <v>146.21080426999998</v>
      </c>
      <c r="F1042" s="4">
        <v>45.414036770000003</v>
      </c>
      <c r="G1042" s="4">
        <v>18.983887010000068</v>
      </c>
      <c r="H1042" s="4">
        <v>0.69422955840314682</v>
      </c>
      <c r="I1042" s="4">
        <v>0.21563226363163057</v>
      </c>
      <c r="J1042" s="4">
        <v>9.0138177965222568E-2</v>
      </c>
      <c r="K1042" s="4">
        <v>0.6935454351810888</v>
      </c>
      <c r="L1042" s="4">
        <v>0.67760138064939768</v>
      </c>
      <c r="M1042" s="4">
        <v>0.76581920438663365</v>
      </c>
      <c r="N1042" s="4">
        <v>2.67</v>
      </c>
      <c r="O1042" s="5">
        <v>-1.3</v>
      </c>
      <c r="P1042" s="6">
        <v>2</v>
      </c>
      <c r="Q1042" s="6">
        <v>0</v>
      </c>
      <c r="R1042" s="6">
        <v>1</v>
      </c>
      <c r="S1042" s="6">
        <v>0</v>
      </c>
    </row>
    <row r="1043" spans="1:19">
      <c r="A1043" s="1">
        <v>44142</v>
      </c>
      <c r="B1043" s="4">
        <v>209.44500000000005</v>
      </c>
      <c r="C1043" s="4">
        <v>0.77793730650154802</v>
      </c>
      <c r="D1043" s="4">
        <v>202.93026479999995</v>
      </c>
      <c r="E1043" s="4">
        <v>140.12544483000002</v>
      </c>
      <c r="F1043" s="4">
        <v>44.343086100000008</v>
      </c>
      <c r="G1043" s="4">
        <v>18.461733869999918</v>
      </c>
      <c r="H1043" s="4">
        <v>0.69051033352813151</v>
      </c>
      <c r="I1043" s="4">
        <v>0.21851391237133999</v>
      </c>
      <c r="J1043" s="4">
        <v>9.0975754100528439E-2</v>
      </c>
      <c r="K1043" s="4">
        <v>0.69376993944551202</v>
      </c>
      <c r="L1043" s="4">
        <v>0.65596530213144943</v>
      </c>
      <c r="M1043" s="4">
        <v>0.81126516739724297</v>
      </c>
      <c r="N1043" s="4">
        <v>2.67</v>
      </c>
      <c r="O1043" s="5">
        <v>-1.3</v>
      </c>
      <c r="P1043" s="6">
        <v>2</v>
      </c>
      <c r="Q1043" s="6">
        <v>0</v>
      </c>
      <c r="R1043" s="6">
        <v>1</v>
      </c>
      <c r="S1043" s="6">
        <v>0</v>
      </c>
    </row>
    <row r="1044" spans="1:19">
      <c r="A1044" s="1">
        <v>44143</v>
      </c>
      <c r="B1044" s="4">
        <v>208.35750000000004</v>
      </c>
      <c r="C1044" s="4">
        <v>0.7863888351393189</v>
      </c>
      <c r="D1044" s="4">
        <v>187.94209294000007</v>
      </c>
      <c r="E1044" s="4">
        <v>124.51794547999998</v>
      </c>
      <c r="F1044" s="4">
        <v>44.43519242</v>
      </c>
      <c r="G1044" s="4">
        <v>18.988955040000086</v>
      </c>
      <c r="H1044" s="4">
        <v>0.66253356835688715</v>
      </c>
      <c r="I1044" s="4">
        <v>0.23643023084874232</v>
      </c>
      <c r="J1044" s="4">
        <v>0.10103620079437048</v>
      </c>
      <c r="K1044" s="4">
        <v>0.6957918527265895</v>
      </c>
      <c r="L1044" s="4">
        <v>0.72688668040334503</v>
      </c>
      <c r="M1044" s="4">
        <v>0.81679387951845506</v>
      </c>
      <c r="N1044" s="4">
        <v>2.67</v>
      </c>
      <c r="O1044" s="5">
        <v>-1.3</v>
      </c>
      <c r="P1044" s="6">
        <v>2</v>
      </c>
      <c r="Q1044" s="6">
        <v>0</v>
      </c>
      <c r="R1044" s="6">
        <v>1</v>
      </c>
      <c r="S1044" s="6">
        <v>0</v>
      </c>
    </row>
    <row r="1045" spans="1:19">
      <c r="A1045" s="1">
        <v>44144</v>
      </c>
      <c r="B1045" s="4">
        <v>214.25166666666664</v>
      </c>
      <c r="C1045" s="4">
        <v>0.71707575464396289</v>
      </c>
      <c r="D1045" s="4">
        <v>210.57222967999999</v>
      </c>
      <c r="E1045" s="4">
        <v>145.44562713000002</v>
      </c>
      <c r="F1045" s="4">
        <v>46.584264240000003</v>
      </c>
      <c r="G1045" s="4">
        <v>18.54233830999997</v>
      </c>
      <c r="H1045" s="4">
        <v>0.69071608991854805</v>
      </c>
      <c r="I1045" s="4">
        <v>0.22122700752512639</v>
      </c>
      <c r="J1045" s="4">
        <v>8.8056902556325589E-2</v>
      </c>
      <c r="K1045" s="4">
        <v>0.6955309401324733</v>
      </c>
      <c r="L1045" s="4">
        <v>0.74949998331974754</v>
      </c>
      <c r="M1045" s="4">
        <v>0.81697341790546973</v>
      </c>
      <c r="N1045" s="4">
        <v>2.63</v>
      </c>
      <c r="O1045" s="5">
        <v>-1.3</v>
      </c>
      <c r="P1045" s="6">
        <v>2</v>
      </c>
      <c r="Q1045" s="6">
        <v>0</v>
      </c>
      <c r="R1045" s="6">
        <v>1</v>
      </c>
      <c r="S1045" s="6">
        <v>0</v>
      </c>
    </row>
    <row r="1046" spans="1:19">
      <c r="A1046" s="1">
        <v>44145</v>
      </c>
      <c r="B1046" s="4">
        <v>219.46458333333328</v>
      </c>
      <c r="C1046" s="4">
        <v>0.95257788312693503</v>
      </c>
      <c r="D1046" s="4">
        <v>213.96251411999998</v>
      </c>
      <c r="E1046" s="4">
        <v>148.81705179000002</v>
      </c>
      <c r="F1046" s="4">
        <v>46.833028970000008</v>
      </c>
      <c r="G1046" s="4">
        <v>18.31243335999995</v>
      </c>
      <c r="H1046" s="4">
        <v>0.69552861818840195</v>
      </c>
      <c r="I1046" s="4">
        <v>0.21888427121273168</v>
      </c>
      <c r="J1046" s="4">
        <v>8.5587110598866395E-2</v>
      </c>
      <c r="K1046" s="4">
        <v>0.69879332120145354</v>
      </c>
      <c r="L1046" s="4">
        <v>0.76332498222534195</v>
      </c>
      <c r="M1046" s="4">
        <v>0.80823175894161736</v>
      </c>
      <c r="N1046" s="4">
        <v>2.74</v>
      </c>
      <c r="O1046" s="5">
        <v>-1.3</v>
      </c>
      <c r="P1046" s="6">
        <v>2</v>
      </c>
      <c r="Q1046" s="6">
        <v>0</v>
      </c>
      <c r="R1046" s="6">
        <v>1</v>
      </c>
      <c r="S1046" s="6">
        <v>0</v>
      </c>
    </row>
    <row r="1047" spans="1:19">
      <c r="A1047" s="1">
        <v>44146</v>
      </c>
      <c r="B1047" s="4">
        <v>221.10499999999999</v>
      </c>
      <c r="C1047" s="4">
        <v>1.6479721362229101</v>
      </c>
      <c r="D1047" s="4">
        <v>209.62122590000004</v>
      </c>
      <c r="E1047" s="4">
        <v>144.29189177000003</v>
      </c>
      <c r="F1047" s="4">
        <v>46.987260239999998</v>
      </c>
      <c r="G1047" s="4">
        <v>18.342073890000009</v>
      </c>
      <c r="H1047" s="4">
        <v>0.68834580634899345</v>
      </c>
      <c r="I1047" s="4">
        <v>0.22415316024540047</v>
      </c>
      <c r="J1047" s="4">
        <v>8.750103340560611E-2</v>
      </c>
      <c r="K1047" s="4">
        <v>0.70940303892230783</v>
      </c>
      <c r="L1047" s="4">
        <v>0.75104492580684123</v>
      </c>
      <c r="M1047" s="4">
        <v>0.80086136689219234</v>
      </c>
      <c r="N1047" s="4">
        <v>2.75</v>
      </c>
      <c r="O1047" s="5">
        <v>-1.3</v>
      </c>
      <c r="P1047" s="6">
        <v>2</v>
      </c>
      <c r="Q1047" s="6">
        <v>0</v>
      </c>
      <c r="R1047" s="6">
        <v>1</v>
      </c>
      <c r="S1047" s="6">
        <v>0</v>
      </c>
    </row>
    <row r="1048" spans="1:19">
      <c r="A1048" s="1">
        <v>44147</v>
      </c>
      <c r="B1048" s="4">
        <v>181.09374999999991</v>
      </c>
      <c r="C1048" s="4">
        <v>1.1382865712074304</v>
      </c>
      <c r="D1048" s="4">
        <v>210.29526728000008</v>
      </c>
      <c r="E1048" s="4">
        <v>145.39098591999996</v>
      </c>
      <c r="F1048" s="4">
        <v>46.453521489999993</v>
      </c>
      <c r="G1048" s="4">
        <v>18.45075987000012</v>
      </c>
      <c r="H1048" s="4">
        <v>0.69136594370627202</v>
      </c>
      <c r="I1048" s="4">
        <v>0.2208966568332178</v>
      </c>
      <c r="J1048" s="4">
        <v>8.7737399460510165E-2</v>
      </c>
      <c r="K1048" s="4">
        <v>0.71416739045968758</v>
      </c>
      <c r="L1048" s="4">
        <v>0.77556212088277032</v>
      </c>
      <c r="M1048" s="4">
        <v>0.77781184383139568</v>
      </c>
      <c r="N1048" s="4">
        <v>2.81</v>
      </c>
      <c r="O1048" s="5">
        <v>-1.3</v>
      </c>
      <c r="P1048" s="6">
        <v>2</v>
      </c>
      <c r="Q1048" s="6">
        <v>0</v>
      </c>
      <c r="R1048" s="6">
        <v>1</v>
      </c>
      <c r="S1048" s="6">
        <v>0</v>
      </c>
    </row>
    <row r="1049" spans="1:19">
      <c r="A1049" s="1">
        <v>44148</v>
      </c>
      <c r="B1049" s="4">
        <v>188.84041666666667</v>
      </c>
      <c r="C1049" s="4">
        <v>1.6799854876160991</v>
      </c>
      <c r="D1049" s="4">
        <v>209.74814449999997</v>
      </c>
      <c r="E1049" s="4">
        <v>145.57609503</v>
      </c>
      <c r="F1049" s="4">
        <v>45.3476772</v>
      </c>
      <c r="G1049" s="4">
        <v>18.824372269999962</v>
      </c>
      <c r="H1049" s="4">
        <v>0.69405188483085734</v>
      </c>
      <c r="I1049" s="4">
        <v>0.21620061196774976</v>
      </c>
      <c r="J1049" s="4">
        <v>8.9747503201392881E-2</v>
      </c>
      <c r="K1049" s="4">
        <v>0.72621890754069562</v>
      </c>
      <c r="L1049" s="4">
        <v>0.77273083718262237</v>
      </c>
      <c r="M1049" s="4">
        <v>0.77947747450924332</v>
      </c>
      <c r="N1049" s="4">
        <v>2.82</v>
      </c>
      <c r="O1049" s="5">
        <v>-1.3</v>
      </c>
      <c r="P1049" s="6">
        <v>2</v>
      </c>
      <c r="Q1049" s="6">
        <v>0</v>
      </c>
      <c r="R1049" s="6">
        <v>1</v>
      </c>
      <c r="S1049" s="6">
        <v>0</v>
      </c>
    </row>
    <row r="1050" spans="1:19">
      <c r="A1050" s="1">
        <v>44149</v>
      </c>
      <c r="B1050" s="4">
        <v>149.4395833333333</v>
      </c>
      <c r="C1050" s="4">
        <v>1.5477089783281734</v>
      </c>
      <c r="D1050" s="4">
        <v>196.90015195000004</v>
      </c>
      <c r="E1050" s="4">
        <v>140.04211615999995</v>
      </c>
      <c r="F1050" s="4">
        <v>38.210419519999995</v>
      </c>
      <c r="G1050" s="4">
        <v>18.647616270000093</v>
      </c>
      <c r="H1050" s="4">
        <v>0.71123417007601719</v>
      </c>
      <c r="I1050" s="4">
        <v>0.1940598782762899</v>
      </c>
      <c r="J1050" s="4">
        <v>9.4705951647692924E-2</v>
      </c>
      <c r="K1050" s="4">
        <v>0.73418074834776426</v>
      </c>
      <c r="L1050" s="4">
        <v>0.82027092333876772</v>
      </c>
      <c r="M1050" s="4">
        <v>0.76400532050060344</v>
      </c>
      <c r="N1050" s="4">
        <v>2.82</v>
      </c>
      <c r="O1050" s="5">
        <v>-1.3</v>
      </c>
      <c r="P1050" s="6">
        <v>2</v>
      </c>
      <c r="Q1050" s="6">
        <v>0</v>
      </c>
      <c r="R1050" s="6">
        <v>1</v>
      </c>
      <c r="S1050" s="6">
        <v>0</v>
      </c>
    </row>
    <row r="1051" spans="1:19">
      <c r="A1051" s="1">
        <v>44150</v>
      </c>
      <c r="B1051" s="4">
        <v>117.16499999999995</v>
      </c>
      <c r="C1051" s="4">
        <v>1.2736464783281736</v>
      </c>
      <c r="D1051" s="4">
        <v>180.86158243000011</v>
      </c>
      <c r="E1051" s="4">
        <v>137.41621036000001</v>
      </c>
      <c r="F1051" s="4">
        <v>24.42891612</v>
      </c>
      <c r="G1051" s="4">
        <v>19.016455950000104</v>
      </c>
      <c r="H1051" s="4">
        <v>0.7597866197658919</v>
      </c>
      <c r="I1051" s="4">
        <v>0.13506968031452929</v>
      </c>
      <c r="J1051" s="4">
        <v>0.10514369991957884</v>
      </c>
      <c r="K1051" s="4">
        <v>0.73968932863028436</v>
      </c>
      <c r="L1051" s="4">
        <v>0.82882425493614698</v>
      </c>
      <c r="M1051" s="4">
        <v>0.77586930627024953</v>
      </c>
      <c r="N1051" s="4">
        <v>2.82</v>
      </c>
      <c r="O1051" s="5">
        <v>-1.3</v>
      </c>
      <c r="P1051" s="6">
        <v>2</v>
      </c>
      <c r="Q1051" s="6">
        <v>0</v>
      </c>
      <c r="R1051" s="6">
        <v>1</v>
      </c>
      <c r="S1051" s="6">
        <v>0</v>
      </c>
    </row>
    <row r="1052" spans="1:19">
      <c r="A1052" s="1">
        <v>44151</v>
      </c>
      <c r="B1052" s="4">
        <v>114.61499999999999</v>
      </c>
      <c r="C1052" s="4">
        <v>1.6544557856037152</v>
      </c>
      <c r="D1052" s="4">
        <v>189.68039951</v>
      </c>
      <c r="E1052" s="4">
        <v>149.18780345999997</v>
      </c>
      <c r="F1052" s="4">
        <v>23.322871320000001</v>
      </c>
      <c r="G1052" s="4">
        <v>17.169724730000031</v>
      </c>
      <c r="H1052" s="4">
        <v>0.78652198037011589</v>
      </c>
      <c r="I1052" s="4">
        <v>0.12295878425103388</v>
      </c>
      <c r="J1052" s="4">
        <v>9.0519235378850191E-2</v>
      </c>
      <c r="K1052" s="4">
        <v>0.74622412223671775</v>
      </c>
      <c r="L1052" s="4">
        <v>0.84997316932343081</v>
      </c>
      <c r="M1052" s="4">
        <v>0.7792097865446922</v>
      </c>
      <c r="N1052" s="4">
        <v>2.62</v>
      </c>
      <c r="O1052" s="5">
        <v>-1.3</v>
      </c>
      <c r="P1052" s="6">
        <v>2</v>
      </c>
      <c r="Q1052" s="6">
        <v>0</v>
      </c>
      <c r="R1052" s="6">
        <v>1</v>
      </c>
      <c r="S1052" s="6">
        <v>0</v>
      </c>
    </row>
    <row r="1053" spans="1:19">
      <c r="A1053" s="1">
        <v>44152</v>
      </c>
      <c r="B1053" s="4">
        <v>139.20333333333338</v>
      </c>
      <c r="C1053" s="4">
        <v>1.4714947755417958</v>
      </c>
      <c r="D1053" s="4">
        <v>206.75120427999997</v>
      </c>
      <c r="E1053" s="4">
        <v>162.05879468000001</v>
      </c>
      <c r="F1053" s="4">
        <v>27.922076130000004</v>
      </c>
      <c r="G1053" s="4">
        <v>16.770333469999958</v>
      </c>
      <c r="H1053" s="4">
        <v>0.78383482816635142</v>
      </c>
      <c r="I1053" s="4">
        <v>0.13505157673560908</v>
      </c>
      <c r="J1053" s="4">
        <v>8.1113595098039448E-2</v>
      </c>
      <c r="K1053" s="4">
        <v>0.75054142433203486</v>
      </c>
      <c r="L1053" s="4">
        <v>0.82788965560184768</v>
      </c>
      <c r="M1053" s="4">
        <v>0.76948409575312871</v>
      </c>
      <c r="N1053" s="4">
        <v>2.5499999999999998</v>
      </c>
      <c r="O1053" s="5">
        <v>-1.3</v>
      </c>
      <c r="P1053" s="6">
        <v>2</v>
      </c>
      <c r="Q1053" s="6">
        <v>0</v>
      </c>
      <c r="R1053" s="6">
        <v>1</v>
      </c>
      <c r="S1053" s="6">
        <v>0</v>
      </c>
    </row>
    <row r="1054" spans="1:19">
      <c r="A1054" s="1">
        <v>44153</v>
      </c>
      <c r="B1054" s="4">
        <v>159.57916666666662</v>
      </c>
      <c r="C1054" s="4">
        <v>1.5486387383900928</v>
      </c>
      <c r="D1054" s="4">
        <v>204.25156656999997</v>
      </c>
      <c r="E1054" s="4">
        <v>155.38159227000006</v>
      </c>
      <c r="F1054" s="4">
        <v>31.97934854</v>
      </c>
      <c r="G1054" s="4">
        <v>16.89062575999991</v>
      </c>
      <c r="H1054" s="4">
        <v>0.76073635507098325</v>
      </c>
      <c r="I1054" s="4">
        <v>0.15656843703590501</v>
      </c>
      <c r="J1054" s="4">
        <v>8.26952078931118E-2</v>
      </c>
      <c r="K1054" s="4">
        <v>0.75670602134663578</v>
      </c>
      <c r="L1054" s="4">
        <v>0.77550701495184626</v>
      </c>
      <c r="M1054" s="4">
        <v>0.75948716576138731</v>
      </c>
      <c r="N1054" s="4">
        <v>2.37</v>
      </c>
      <c r="O1054" s="5">
        <v>-1.3</v>
      </c>
      <c r="P1054" s="6">
        <v>2</v>
      </c>
      <c r="Q1054" s="6">
        <v>0</v>
      </c>
      <c r="R1054" s="6">
        <v>1</v>
      </c>
      <c r="S1054" s="6">
        <v>0</v>
      </c>
    </row>
    <row r="1055" spans="1:19">
      <c r="A1055" s="1">
        <v>44154</v>
      </c>
      <c r="B1055" s="4">
        <v>148.22125000000003</v>
      </c>
      <c r="C1055" s="4">
        <v>1.4077123645510836</v>
      </c>
      <c r="D1055" s="4">
        <v>208.36126338999998</v>
      </c>
      <c r="E1055" s="4">
        <v>154.87569173</v>
      </c>
      <c r="F1055" s="4">
        <v>36.543013729999991</v>
      </c>
      <c r="G1055" s="4">
        <v>16.942557929999985</v>
      </c>
      <c r="H1055" s="4">
        <v>0.74330366983862828</v>
      </c>
      <c r="I1055" s="4">
        <v>0.17538295331604245</v>
      </c>
      <c r="J1055" s="4">
        <v>8.1313376845329313E-2</v>
      </c>
      <c r="K1055" s="4">
        <v>0.75938947456831785</v>
      </c>
      <c r="L1055" s="4">
        <v>0.7804772050387947</v>
      </c>
      <c r="M1055" s="4">
        <v>0.77382668254875797</v>
      </c>
      <c r="N1055" s="4">
        <v>2.19</v>
      </c>
      <c r="O1055" s="5">
        <v>-1.3</v>
      </c>
      <c r="P1055" s="6">
        <v>2</v>
      </c>
      <c r="Q1055" s="6">
        <v>0</v>
      </c>
      <c r="R1055" s="6">
        <v>1</v>
      </c>
      <c r="S1055" s="6">
        <v>0</v>
      </c>
    </row>
    <row r="1056" spans="1:19">
      <c r="A1056" s="1">
        <v>44155</v>
      </c>
      <c r="B1056" s="4">
        <v>152.70458333333332</v>
      </c>
      <c r="C1056" s="4">
        <v>1.23890818498452</v>
      </c>
      <c r="D1056" s="4">
        <v>212.81657816999999</v>
      </c>
      <c r="E1056" s="4">
        <v>165.15787619</v>
      </c>
      <c r="F1056" s="4">
        <v>30.151223109999997</v>
      </c>
      <c r="G1056" s="4">
        <v>17.507478869999993</v>
      </c>
      <c r="H1056" s="4">
        <v>0.77605738053954731</v>
      </c>
      <c r="I1056" s="4">
        <v>0.14167704118386351</v>
      </c>
      <c r="J1056" s="4">
        <v>8.2265578276589174E-2</v>
      </c>
      <c r="K1056" s="4">
        <v>0.75941318423909632</v>
      </c>
      <c r="L1056" s="4">
        <v>0.77028726730670538</v>
      </c>
      <c r="M1056" s="4">
        <v>0.83261387459500669</v>
      </c>
      <c r="N1056" s="4">
        <v>2.2200000000000002</v>
      </c>
      <c r="O1056" s="5">
        <v>-1.3</v>
      </c>
      <c r="P1056" s="6">
        <v>2</v>
      </c>
      <c r="Q1056" s="6">
        <v>0</v>
      </c>
      <c r="R1056" s="6">
        <v>1</v>
      </c>
      <c r="S1056" s="6">
        <v>0</v>
      </c>
    </row>
    <row r="1057" spans="1:19">
      <c r="A1057" s="1">
        <v>44156</v>
      </c>
      <c r="B1057" s="4">
        <v>159.82666666666671</v>
      </c>
      <c r="C1057" s="4">
        <v>1.2237886996904024</v>
      </c>
      <c r="D1057" s="4">
        <v>202.30091610000002</v>
      </c>
      <c r="E1057" s="4">
        <v>156.31658103999999</v>
      </c>
      <c r="F1057" s="4">
        <v>28.362730469999995</v>
      </c>
      <c r="G1057" s="4">
        <v>17.62160459000004</v>
      </c>
      <c r="H1057" s="4">
        <v>0.77269339187139729</v>
      </c>
      <c r="I1057" s="4">
        <v>0.14020070208668714</v>
      </c>
      <c r="J1057" s="4">
        <v>8.7105906041915537E-2</v>
      </c>
      <c r="K1057" s="4">
        <v>0.76154661204440943</v>
      </c>
      <c r="L1057" s="4">
        <v>0.74851604394982341</v>
      </c>
      <c r="M1057" s="4">
        <v>0.8212550028587764</v>
      </c>
      <c r="N1057" s="4">
        <v>2.2200000000000002</v>
      </c>
      <c r="O1057" s="5">
        <v>-1.3</v>
      </c>
      <c r="P1057" s="6">
        <v>2</v>
      </c>
      <c r="Q1057" s="6">
        <v>0</v>
      </c>
      <c r="R1057" s="6">
        <v>1</v>
      </c>
      <c r="S1057" s="6">
        <v>0</v>
      </c>
    </row>
    <row r="1058" spans="1:19">
      <c r="A1058" s="1">
        <v>44157</v>
      </c>
      <c r="B1058" s="4">
        <v>133.44041666666666</v>
      </c>
      <c r="C1058" s="4">
        <v>0.97541795665634667</v>
      </c>
      <c r="D1058" s="4">
        <v>183.28521237000001</v>
      </c>
      <c r="E1058" s="4">
        <v>142.03762810000001</v>
      </c>
      <c r="F1058" s="4">
        <v>23.528781509999998</v>
      </c>
      <c r="G1058" s="4">
        <v>17.718802760000006</v>
      </c>
      <c r="H1058" s="4">
        <v>0.77495410711731061</v>
      </c>
      <c r="I1058" s="4">
        <v>0.12837250319192239</v>
      </c>
      <c r="J1058" s="4">
        <v>9.6673389690767039E-2</v>
      </c>
      <c r="K1058" s="4">
        <v>0.7626783741192491</v>
      </c>
      <c r="L1058" s="4">
        <v>0.77145789934486608</v>
      </c>
      <c r="M1058" s="4">
        <v>0.77592211422400104</v>
      </c>
      <c r="N1058" s="4">
        <v>2.2200000000000002</v>
      </c>
      <c r="O1058" s="5">
        <v>-1.3</v>
      </c>
      <c r="P1058" s="6">
        <v>2</v>
      </c>
      <c r="Q1058" s="6">
        <v>0</v>
      </c>
      <c r="R1058" s="6">
        <v>1</v>
      </c>
      <c r="S1058" s="6">
        <v>0</v>
      </c>
    </row>
    <row r="1059" spans="1:19">
      <c r="A1059" s="1">
        <v>44158</v>
      </c>
      <c r="B1059" s="4">
        <v>209.84083333333331</v>
      </c>
      <c r="C1059" s="4">
        <v>0.79434742647058831</v>
      </c>
      <c r="D1059" s="4">
        <v>209.09024915000001</v>
      </c>
      <c r="E1059" s="4">
        <v>162.39987145000001</v>
      </c>
      <c r="F1059" s="4">
        <v>28.361696349999999</v>
      </c>
      <c r="G1059" s="4">
        <v>18.32868135</v>
      </c>
      <c r="H1059" s="4">
        <v>0.77669748881257195</v>
      </c>
      <c r="I1059" s="4">
        <v>0.1356433237097226</v>
      </c>
      <c r="J1059" s="4">
        <v>8.7659187477705486E-2</v>
      </c>
      <c r="K1059" s="4">
        <v>0.76181875398235177</v>
      </c>
      <c r="L1059" s="4">
        <v>0.7400271226564622</v>
      </c>
      <c r="M1059" s="4">
        <v>0.75757543993393051</v>
      </c>
      <c r="N1059" s="4">
        <v>2.23</v>
      </c>
      <c r="O1059" s="5">
        <v>-1.3</v>
      </c>
      <c r="P1059" s="6">
        <v>2</v>
      </c>
      <c r="Q1059" s="6">
        <v>0</v>
      </c>
      <c r="R1059" s="6">
        <v>1</v>
      </c>
      <c r="S1059" s="6">
        <v>0</v>
      </c>
    </row>
    <row r="1060" spans="1:19">
      <c r="A1060" s="1">
        <v>44159</v>
      </c>
      <c r="B1060" s="4">
        <v>274.69583333333338</v>
      </c>
      <c r="C1060" s="4">
        <v>0.81190595975232194</v>
      </c>
      <c r="D1060" s="4">
        <v>209.18327605999997</v>
      </c>
      <c r="E1060" s="4">
        <v>155.29151471000003</v>
      </c>
      <c r="F1060" s="4">
        <v>35.026661580000003</v>
      </c>
      <c r="G1060" s="4">
        <v>18.865099769999937</v>
      </c>
      <c r="H1060" s="4">
        <v>0.74237060263583321</v>
      </c>
      <c r="I1060" s="4">
        <v>0.16744484664229714</v>
      </c>
      <c r="J1060" s="4">
        <v>9.0184550721869691E-2</v>
      </c>
      <c r="K1060" s="4">
        <v>0.7612230440783847</v>
      </c>
      <c r="L1060" s="4">
        <v>0.71548937845303873</v>
      </c>
      <c r="M1060" s="4">
        <v>0.73347212692967412</v>
      </c>
      <c r="N1060" s="4">
        <v>2.4700000000000002</v>
      </c>
      <c r="O1060" s="5">
        <v>-1.3</v>
      </c>
      <c r="P1060" s="6">
        <v>2</v>
      </c>
      <c r="Q1060" s="6">
        <v>0</v>
      </c>
      <c r="R1060" s="6">
        <v>1</v>
      </c>
      <c r="S1060" s="6">
        <v>0</v>
      </c>
    </row>
    <row r="1061" spans="1:19">
      <c r="A1061" s="1">
        <v>44160</v>
      </c>
      <c r="B1061" s="4">
        <v>187.3016666666667</v>
      </c>
      <c r="C1061" s="4">
        <v>0.84161426083591329</v>
      </c>
      <c r="D1061" s="4">
        <v>211.93467277000013</v>
      </c>
      <c r="E1061" s="4">
        <v>162.00574496000002</v>
      </c>
      <c r="F1061" s="4">
        <v>31.042915509999997</v>
      </c>
      <c r="G1061" s="4">
        <v>18.886012300000122</v>
      </c>
      <c r="H1061" s="4">
        <v>0.76441359425795818</v>
      </c>
      <c r="I1061" s="4">
        <v>0.14647398230910991</v>
      </c>
      <c r="J1061" s="4">
        <v>8.9112423432931936E-2</v>
      </c>
      <c r="K1061" s="4">
        <v>0.75958894736846927</v>
      </c>
      <c r="L1061" s="4">
        <v>0.73263623565951153</v>
      </c>
      <c r="M1061" s="4">
        <v>0.76836503398767553</v>
      </c>
      <c r="N1061" s="4">
        <v>2.4700000000000002</v>
      </c>
      <c r="O1061" s="5">
        <v>-1.3</v>
      </c>
      <c r="P1061" s="6">
        <v>2</v>
      </c>
      <c r="Q1061" s="6">
        <v>0</v>
      </c>
      <c r="R1061" s="6">
        <v>1</v>
      </c>
      <c r="S1061" s="6">
        <v>0</v>
      </c>
    </row>
    <row r="1062" spans="1:19">
      <c r="A1062" s="1">
        <v>44161</v>
      </c>
      <c r="B1062" s="4">
        <v>204.66000000000005</v>
      </c>
      <c r="C1062" s="4">
        <v>0.7502849264705882</v>
      </c>
      <c r="D1062" s="4">
        <v>212.21364695999995</v>
      </c>
      <c r="E1062" s="4">
        <v>157.53188367999999</v>
      </c>
      <c r="F1062" s="4">
        <v>35.677087850000007</v>
      </c>
      <c r="G1062" s="4">
        <v>19.004675429999949</v>
      </c>
      <c r="H1062" s="4">
        <v>0.74232682929054561</v>
      </c>
      <c r="I1062" s="4">
        <v>0.16811872544994605</v>
      </c>
      <c r="J1062" s="4">
        <v>8.955444525950837E-2</v>
      </c>
      <c r="K1062" s="4">
        <v>0.75890650656825864</v>
      </c>
      <c r="L1062" s="4">
        <v>0.7484879244856345</v>
      </c>
      <c r="M1062" s="4">
        <v>0.79422820580013975</v>
      </c>
      <c r="N1062" s="4">
        <v>2.4700000000000002</v>
      </c>
      <c r="O1062" s="5">
        <v>-1.3</v>
      </c>
      <c r="P1062" s="6">
        <v>2</v>
      </c>
      <c r="Q1062" s="6">
        <v>0</v>
      </c>
      <c r="R1062" s="6">
        <v>1</v>
      </c>
      <c r="S1062" s="6">
        <v>0</v>
      </c>
    </row>
    <row r="1063" spans="1:19">
      <c r="A1063" s="1">
        <v>44162</v>
      </c>
      <c r="B1063" s="4">
        <v>180.25249999999994</v>
      </c>
      <c r="C1063" s="4">
        <v>0.83899671052631575</v>
      </c>
      <c r="D1063" s="4">
        <v>209.86081357</v>
      </c>
      <c r="E1063" s="4">
        <v>153.15786928999998</v>
      </c>
      <c r="F1063" s="4">
        <v>37.020157450000006</v>
      </c>
      <c r="G1063" s="4">
        <v>19.682786830000019</v>
      </c>
      <c r="H1063" s="4">
        <v>0.72980689765082551</v>
      </c>
      <c r="I1063" s="4">
        <v>0.17640338289097393</v>
      </c>
      <c r="J1063" s="4">
        <v>9.3789719458200513E-2</v>
      </c>
      <c r="K1063" s="4">
        <v>0.75483243807908962</v>
      </c>
      <c r="L1063" s="4">
        <v>0.75129995161972041</v>
      </c>
      <c r="M1063" s="4">
        <v>0.82241382774283711</v>
      </c>
      <c r="N1063" s="4">
        <v>2.4700000000000002</v>
      </c>
      <c r="O1063" s="5">
        <v>-1.3</v>
      </c>
      <c r="P1063" s="6">
        <v>2</v>
      </c>
      <c r="Q1063" s="6">
        <v>0</v>
      </c>
      <c r="R1063" s="6">
        <v>1</v>
      </c>
      <c r="S1063" s="6">
        <v>0</v>
      </c>
    </row>
    <row r="1064" spans="1:19">
      <c r="A1064" s="1">
        <v>44163</v>
      </c>
      <c r="B1064" s="4">
        <v>156.08249999999992</v>
      </c>
      <c r="C1064" s="4">
        <v>1.5791766640866873</v>
      </c>
      <c r="D1064" s="4">
        <v>199.54125222999994</v>
      </c>
      <c r="E1064" s="4">
        <v>140.52354720000002</v>
      </c>
      <c r="F1064" s="4">
        <v>38.165972890000006</v>
      </c>
      <c r="G1064" s="4">
        <v>20.85173213999991</v>
      </c>
      <c r="H1064" s="4">
        <v>0.70423306273545117</v>
      </c>
      <c r="I1064" s="4">
        <v>0.19126858463335814</v>
      </c>
      <c r="J1064" s="4">
        <v>0.10449835263119074</v>
      </c>
      <c r="K1064" s="4">
        <v>0.76295546688192573</v>
      </c>
      <c r="L1064" s="4">
        <v>0.76469562332065344</v>
      </c>
      <c r="M1064" s="4">
        <v>0.80424909472079287</v>
      </c>
      <c r="N1064" s="4">
        <v>2.4700000000000002</v>
      </c>
      <c r="O1064" s="5">
        <v>-1.3</v>
      </c>
      <c r="P1064" s="6">
        <v>2</v>
      </c>
      <c r="Q1064" s="6">
        <v>0</v>
      </c>
      <c r="R1064" s="6">
        <v>1</v>
      </c>
      <c r="S1064" s="6">
        <v>0</v>
      </c>
    </row>
    <row r="1065" spans="1:19">
      <c r="A1065" s="1">
        <v>44164</v>
      </c>
      <c r="B1065" s="4">
        <v>143.60249999999999</v>
      </c>
      <c r="C1065" s="4">
        <v>1.2252404218266253</v>
      </c>
      <c r="D1065" s="4">
        <v>183.92507480000003</v>
      </c>
      <c r="E1065" s="4">
        <v>124.53453232999999</v>
      </c>
      <c r="F1065" s="4">
        <v>38.351474839999987</v>
      </c>
      <c r="G1065" s="4">
        <v>21.039067630000055</v>
      </c>
      <c r="H1065" s="4">
        <v>0.67709382456643685</v>
      </c>
      <c r="I1065" s="4">
        <v>0.20851683698757958</v>
      </c>
      <c r="J1065" s="4">
        <v>0.1143893384459836</v>
      </c>
      <c r="K1065" s="4">
        <v>0.76675581790251612</v>
      </c>
      <c r="L1065" s="4">
        <v>0.7783817397654198</v>
      </c>
      <c r="M1065" s="4">
        <v>0.82320450971983994</v>
      </c>
      <c r="N1065" s="4">
        <v>2.4700000000000002</v>
      </c>
      <c r="O1065" s="5">
        <v>-1.3</v>
      </c>
      <c r="P1065" s="6">
        <v>2</v>
      </c>
      <c r="Q1065" s="6">
        <v>0</v>
      </c>
      <c r="R1065" s="6">
        <v>1</v>
      </c>
      <c r="S1065" s="6">
        <v>0</v>
      </c>
    </row>
    <row r="1066" spans="1:19">
      <c r="A1066" s="1">
        <v>44165</v>
      </c>
      <c r="B1066" s="4">
        <v>136.51458333333335</v>
      </c>
      <c r="C1066" s="4">
        <v>1.0308233359133128</v>
      </c>
      <c r="D1066" s="4">
        <v>212.39685087000004</v>
      </c>
      <c r="E1066" s="4">
        <v>158.86975581000002</v>
      </c>
      <c r="F1066" s="4">
        <v>34.737997560000004</v>
      </c>
      <c r="G1066" s="4">
        <v>18.789097500000018</v>
      </c>
      <c r="H1066" s="4">
        <v>0.74798545816123285</v>
      </c>
      <c r="I1066" s="4">
        <v>0.16355231924442137</v>
      </c>
      <c r="J1066" s="4">
        <v>8.846222259434583E-2</v>
      </c>
      <c r="K1066" s="4">
        <v>0.76545545634696599</v>
      </c>
      <c r="L1066" s="4">
        <v>0.75938926954080255</v>
      </c>
      <c r="M1066" s="4">
        <v>0.82547068809160784</v>
      </c>
      <c r="N1066" s="4">
        <v>2.89</v>
      </c>
      <c r="O1066" s="5">
        <v>-1.3</v>
      </c>
      <c r="P1066" s="6">
        <v>2</v>
      </c>
      <c r="Q1066" s="6">
        <v>0</v>
      </c>
      <c r="R1066" s="6">
        <v>1</v>
      </c>
      <c r="S1066" s="6">
        <v>0</v>
      </c>
    </row>
    <row r="1067" spans="1:19">
      <c r="A1067" s="1">
        <v>44166</v>
      </c>
      <c r="B1067" s="4">
        <v>130.9133333333333</v>
      </c>
      <c r="C1067" s="4">
        <v>1.4295474956822107</v>
      </c>
      <c r="D1067" s="4">
        <v>215.13811387000001</v>
      </c>
      <c r="E1067" s="4">
        <v>168.13789480000005</v>
      </c>
      <c r="F1067" s="4">
        <v>28.78930459</v>
      </c>
      <c r="G1067" s="4">
        <v>18.210914479999957</v>
      </c>
      <c r="H1067" s="4">
        <v>0.78153466987072107</v>
      </c>
      <c r="I1067" s="4">
        <v>0.13381777906352899</v>
      </c>
      <c r="J1067" s="4">
        <v>8.4647551065749962E-2</v>
      </c>
      <c r="K1067" s="4">
        <v>0.76485690812750773</v>
      </c>
      <c r="L1067" s="4">
        <v>0.78741963476108556</v>
      </c>
      <c r="M1067" s="4">
        <v>0.8334666962774957</v>
      </c>
      <c r="N1067" s="4">
        <v>2.89</v>
      </c>
      <c r="O1067" s="5">
        <v>-1.2</v>
      </c>
      <c r="P1067" s="6">
        <v>2</v>
      </c>
      <c r="Q1067" s="6">
        <v>0</v>
      </c>
      <c r="R1067" s="6">
        <v>1</v>
      </c>
      <c r="S1067" s="6">
        <v>0</v>
      </c>
    </row>
    <row r="1068" spans="1:19">
      <c r="A1068" s="1">
        <v>44167</v>
      </c>
      <c r="B1068" s="4">
        <v>120.63916666666665</v>
      </c>
      <c r="C1068" s="4">
        <v>1.4837430051813472</v>
      </c>
      <c r="D1068" s="4">
        <v>213.54740320000008</v>
      </c>
      <c r="E1068" s="4">
        <v>167.58620397999996</v>
      </c>
      <c r="F1068" s="4">
        <v>26.105576809999995</v>
      </c>
      <c r="G1068" s="4">
        <v>19.855622410000116</v>
      </c>
      <c r="H1068" s="4">
        <v>0.7847728488791097</v>
      </c>
      <c r="I1068" s="4">
        <v>0.1222472220163246</v>
      </c>
      <c r="J1068" s="4">
        <v>9.2979929104565706E-2</v>
      </c>
      <c r="K1068" s="4">
        <v>0.76516192377772185</v>
      </c>
      <c r="L1068" s="4">
        <v>0.80889133308430683</v>
      </c>
      <c r="M1068" s="4">
        <v>0.83249162062345428</v>
      </c>
      <c r="N1068" s="4">
        <v>2.75</v>
      </c>
      <c r="O1068" s="5">
        <v>-1.2</v>
      </c>
      <c r="P1068" s="6">
        <v>2</v>
      </c>
      <c r="Q1068" s="6">
        <v>0</v>
      </c>
      <c r="R1068" s="6">
        <v>1</v>
      </c>
      <c r="S1068" s="6">
        <v>0</v>
      </c>
    </row>
    <row r="1069" spans="1:19">
      <c r="A1069" s="1">
        <v>44168</v>
      </c>
      <c r="B1069" s="4">
        <v>115.08416666666665</v>
      </c>
      <c r="C1069" s="4">
        <v>1.7082162348877374</v>
      </c>
      <c r="D1069" s="4">
        <v>207.45723805000009</v>
      </c>
      <c r="E1069" s="4">
        <v>158.32162707999998</v>
      </c>
      <c r="F1069" s="4">
        <v>27.524031699999998</v>
      </c>
      <c r="G1069" s="4">
        <v>21.611579270000103</v>
      </c>
      <c r="H1069" s="4">
        <v>0.76315306502751312</v>
      </c>
      <c r="I1069" s="4">
        <v>0.13267327743641474</v>
      </c>
      <c r="J1069" s="4">
        <v>0.10417365753607213</v>
      </c>
      <c r="K1069" s="4">
        <v>0.76922326410365738</v>
      </c>
      <c r="L1069" s="4">
        <v>0.82605998947296921</v>
      </c>
      <c r="M1069" s="4">
        <v>0.80349472585578541</v>
      </c>
      <c r="N1069" s="4">
        <v>2.46</v>
      </c>
      <c r="O1069" s="5">
        <v>-1.2</v>
      </c>
      <c r="P1069" s="6">
        <v>2</v>
      </c>
      <c r="Q1069" s="6">
        <v>0</v>
      </c>
      <c r="R1069" s="6">
        <v>1</v>
      </c>
      <c r="S1069" s="6">
        <v>0</v>
      </c>
    </row>
    <row r="1070" spans="1:19">
      <c r="A1070" s="1">
        <v>44169</v>
      </c>
      <c r="B1070" s="4">
        <v>115.67666666666666</v>
      </c>
      <c r="C1070" s="4">
        <v>1.1593181347150259</v>
      </c>
      <c r="D1070" s="4">
        <v>207.20151353999981</v>
      </c>
      <c r="E1070" s="4">
        <v>161.08219267999996</v>
      </c>
      <c r="F1070" s="4">
        <v>24.712851049999998</v>
      </c>
      <c r="G1070" s="4">
        <v>21.406469809999848</v>
      </c>
      <c r="H1070" s="4">
        <v>0.77741803101695683</v>
      </c>
      <c r="I1070" s="4">
        <v>0.11926964541805452</v>
      </c>
      <c r="J1070" s="4">
        <v>0.10331232356498871</v>
      </c>
      <c r="K1070" s="4">
        <v>0.76831260739568807</v>
      </c>
      <c r="L1070" s="4">
        <v>0.82832002652509906</v>
      </c>
      <c r="M1070" s="4">
        <v>0.79453826630222568</v>
      </c>
      <c r="N1070" s="4">
        <v>2.48</v>
      </c>
      <c r="O1070" s="5">
        <v>-1.2</v>
      </c>
      <c r="P1070" s="6">
        <v>2</v>
      </c>
      <c r="Q1070" s="6">
        <v>0</v>
      </c>
      <c r="R1070" s="6">
        <v>1</v>
      </c>
      <c r="S1070" s="6">
        <v>0</v>
      </c>
    </row>
    <row r="1071" spans="1:19">
      <c r="A1071" s="1">
        <v>44170</v>
      </c>
      <c r="B1071" s="4">
        <v>112.45750000000005</v>
      </c>
      <c r="C1071" s="4">
        <v>0.94501830742659765</v>
      </c>
      <c r="D1071" s="4">
        <v>199.04404460000003</v>
      </c>
      <c r="E1071" s="4">
        <v>154.52073404000001</v>
      </c>
      <c r="F1071" s="4">
        <v>23.46671388</v>
      </c>
      <c r="G1071" s="4">
        <v>21.056596680000027</v>
      </c>
      <c r="H1071" s="4">
        <v>0.77631427933714714</v>
      </c>
      <c r="I1071" s="4">
        <v>0.1178970912049081</v>
      </c>
      <c r="J1071" s="4">
        <v>0.10578862945794472</v>
      </c>
      <c r="K1071" s="4">
        <v>0.76678364047536884</v>
      </c>
      <c r="L1071" s="4">
        <v>0.83819485220652612</v>
      </c>
      <c r="M1071" s="4">
        <v>0.59675537485357277</v>
      </c>
      <c r="N1071" s="4">
        <v>2.48</v>
      </c>
      <c r="O1071" s="5">
        <v>-1.2</v>
      </c>
      <c r="P1071" s="6">
        <v>2</v>
      </c>
      <c r="Q1071" s="6">
        <v>0</v>
      </c>
      <c r="R1071" s="6">
        <v>1</v>
      </c>
      <c r="S1071" s="6">
        <v>0</v>
      </c>
    </row>
    <row r="1072" spans="1:19">
      <c r="A1072" s="1">
        <v>44171</v>
      </c>
      <c r="B1072" s="4">
        <v>121.15916666666665</v>
      </c>
      <c r="C1072" s="4">
        <v>1.0052041450777203</v>
      </c>
      <c r="D1072" s="4">
        <v>185.16234125999995</v>
      </c>
      <c r="E1072" s="4">
        <v>136.72432880000002</v>
      </c>
      <c r="F1072" s="4">
        <v>27.230513650000002</v>
      </c>
      <c r="G1072" s="4">
        <v>21.207498809999922</v>
      </c>
      <c r="H1072" s="4">
        <v>0.73840246277732802</v>
      </c>
      <c r="I1072" s="4">
        <v>0.14706291497882742</v>
      </c>
      <c r="J1072" s="4">
        <v>0.11453462224384453</v>
      </c>
      <c r="K1072" s="4">
        <v>0.76754050887078484</v>
      </c>
      <c r="L1072" s="4">
        <v>0.78933449070300954</v>
      </c>
      <c r="M1072" s="4">
        <v>0.61182562101392668</v>
      </c>
      <c r="N1072" s="4">
        <v>2.48</v>
      </c>
      <c r="O1072" s="5">
        <v>-1.2</v>
      </c>
      <c r="P1072" s="6">
        <v>2</v>
      </c>
      <c r="Q1072" s="6">
        <v>0</v>
      </c>
      <c r="R1072" s="6">
        <v>1</v>
      </c>
      <c r="S1072" s="6">
        <v>0</v>
      </c>
    </row>
    <row r="1073" spans="1:19">
      <c r="A1073" s="1">
        <v>44172</v>
      </c>
      <c r="B1073" s="4">
        <v>135.83666666666664</v>
      </c>
      <c r="C1073" s="4">
        <v>0.9173395509499136</v>
      </c>
      <c r="D1073" s="4">
        <v>197.90575623000009</v>
      </c>
      <c r="E1073" s="4">
        <v>148.41363583</v>
      </c>
      <c r="F1073" s="4">
        <v>29.257585250000005</v>
      </c>
      <c r="G1073" s="4">
        <v>20.234535150000085</v>
      </c>
      <c r="H1073" s="4">
        <v>0.74992076358566429</v>
      </c>
      <c r="I1073" s="4">
        <v>0.14783594882403381</v>
      </c>
      <c r="J1073" s="4">
        <v>0.10224328759030192</v>
      </c>
      <c r="K1073" s="4">
        <v>0.76702286785453078</v>
      </c>
      <c r="L1073" s="4">
        <v>0.79454734707507013</v>
      </c>
      <c r="M1073" s="4">
        <v>0.66159369793700373</v>
      </c>
      <c r="N1073" s="4">
        <v>2.39</v>
      </c>
      <c r="O1073" s="5">
        <v>-1.2</v>
      </c>
      <c r="P1073" s="6">
        <v>2</v>
      </c>
      <c r="Q1073" s="6">
        <v>0</v>
      </c>
      <c r="R1073" s="6">
        <v>1</v>
      </c>
      <c r="S1073" s="6">
        <v>0</v>
      </c>
    </row>
    <row r="1074" spans="1:19">
      <c r="A1074" s="1">
        <v>44173</v>
      </c>
      <c r="B1074" s="4">
        <v>123.52500000000005</v>
      </c>
      <c r="C1074" s="4">
        <v>0.87200414507772017</v>
      </c>
      <c r="D1074" s="4">
        <v>188.21028928000001</v>
      </c>
      <c r="E1074" s="4">
        <v>141.42629907</v>
      </c>
      <c r="F1074" s="4">
        <v>26.722705560000001</v>
      </c>
      <c r="G1074" s="4">
        <v>20.061284650000012</v>
      </c>
      <c r="H1074" s="4">
        <v>0.75142703202374028</v>
      </c>
      <c r="I1074" s="4">
        <v>0.141983234084746</v>
      </c>
      <c r="J1074" s="4">
        <v>0.10658973389151369</v>
      </c>
      <c r="K1074" s="4">
        <v>0.76572496525615441</v>
      </c>
      <c r="L1074" s="4">
        <v>0.81156836072625194</v>
      </c>
      <c r="M1074" s="4">
        <v>0.66444756280098916</v>
      </c>
      <c r="N1074" s="4">
        <v>2.36</v>
      </c>
      <c r="O1074" s="5">
        <v>-1.2</v>
      </c>
      <c r="P1074" s="6">
        <v>2</v>
      </c>
      <c r="Q1074" s="6">
        <v>0</v>
      </c>
      <c r="R1074" s="6">
        <v>1</v>
      </c>
      <c r="S1074" s="6">
        <v>0</v>
      </c>
    </row>
    <row r="1075" spans="1:19">
      <c r="A1075" s="1">
        <v>44174</v>
      </c>
      <c r="B1075" s="4">
        <v>132.77125000000004</v>
      </c>
      <c r="C1075" s="4">
        <v>0.86609879101899834</v>
      </c>
      <c r="D1075" s="4">
        <v>208.29776305999997</v>
      </c>
      <c r="E1075" s="4">
        <v>158.62933109999997</v>
      </c>
      <c r="F1075" s="4">
        <v>29.19281573</v>
      </c>
      <c r="G1075" s="4">
        <v>20.475616229999993</v>
      </c>
      <c r="H1075" s="4">
        <v>0.7615508144190053</v>
      </c>
      <c r="I1075" s="4">
        <v>0.14014944424338843</v>
      </c>
      <c r="J1075" s="4">
        <v>9.8299741337606258E-2</v>
      </c>
      <c r="K1075" s="4">
        <v>0.76130456395651303</v>
      </c>
      <c r="L1075" s="4">
        <v>0.81363579903558836</v>
      </c>
      <c r="M1075" s="4">
        <v>0.63224129620590908</v>
      </c>
      <c r="N1075" s="4">
        <v>2.4500000000000002</v>
      </c>
      <c r="O1075" s="5">
        <v>-1.2</v>
      </c>
      <c r="P1075" s="6">
        <v>2</v>
      </c>
      <c r="Q1075" s="6">
        <v>0</v>
      </c>
      <c r="R1075" s="6">
        <v>1</v>
      </c>
      <c r="S1075" s="6">
        <v>0</v>
      </c>
    </row>
    <row r="1076" spans="1:19">
      <c r="A1076" s="1">
        <v>44175</v>
      </c>
      <c r="B1076" s="4">
        <v>131.95833333333329</v>
      </c>
      <c r="C1076" s="4">
        <v>0.83594058721934361</v>
      </c>
      <c r="D1076" s="4">
        <v>210.44211622000012</v>
      </c>
      <c r="E1076" s="4">
        <v>157.88480676</v>
      </c>
      <c r="F1076" s="4">
        <v>32.378834140000002</v>
      </c>
      <c r="G1076" s="4">
        <v>20.178475320000111</v>
      </c>
      <c r="H1076" s="4">
        <v>0.75025289422077601</v>
      </c>
      <c r="I1076" s="4">
        <v>0.15386099855672694</v>
      </c>
      <c r="J1076" s="4">
        <v>9.5886107222497019E-2</v>
      </c>
      <c r="K1076" s="4">
        <v>0.75927868062567805</v>
      </c>
      <c r="L1076" s="4">
        <v>0.81618586148087779</v>
      </c>
      <c r="M1076" s="4">
        <v>0.79981160720096323</v>
      </c>
      <c r="N1076" s="4">
        <v>2.4500000000000002</v>
      </c>
      <c r="O1076" s="5">
        <v>-1.2</v>
      </c>
      <c r="P1076" s="6">
        <v>2</v>
      </c>
      <c r="Q1076" s="6">
        <v>0</v>
      </c>
      <c r="R1076" s="6">
        <v>1</v>
      </c>
      <c r="S1076" s="6">
        <v>0</v>
      </c>
    </row>
    <row r="1077" spans="1:19">
      <c r="A1077" s="1">
        <v>44176</v>
      </c>
      <c r="B1077" s="4">
        <v>146.04166666666669</v>
      </c>
      <c r="C1077" s="4">
        <v>0.81795854922279798</v>
      </c>
      <c r="D1077" s="4">
        <v>213.80288965</v>
      </c>
      <c r="E1077" s="4">
        <v>161.57544696000002</v>
      </c>
      <c r="F1077" s="4">
        <v>32.033662829999997</v>
      </c>
      <c r="G1077" s="4">
        <v>20.193779859999978</v>
      </c>
      <c r="H1077" s="4">
        <v>0.75572153035210399</v>
      </c>
      <c r="I1077" s="4">
        <v>0.14982801627442829</v>
      </c>
      <c r="J1077" s="4">
        <v>9.4450453373467663E-2</v>
      </c>
      <c r="K1077" s="4">
        <v>0.75446812504724547</v>
      </c>
      <c r="L1077" s="4">
        <v>0.81094029305895132</v>
      </c>
      <c r="M1077" s="4">
        <v>0.80130102987114404</v>
      </c>
      <c r="N1077" s="4">
        <v>2.54</v>
      </c>
      <c r="O1077" s="5">
        <v>-1.2</v>
      </c>
      <c r="P1077" s="6">
        <v>2</v>
      </c>
      <c r="Q1077" s="6">
        <v>0</v>
      </c>
      <c r="R1077" s="6">
        <v>1</v>
      </c>
      <c r="S1077" s="6">
        <v>0</v>
      </c>
    </row>
    <row r="1078" spans="1:19">
      <c r="A1078" s="1">
        <v>44177</v>
      </c>
      <c r="B1078" s="4">
        <v>148.26583333333326</v>
      </c>
      <c r="C1078" s="4">
        <v>0.725086701208981</v>
      </c>
      <c r="D1078" s="4">
        <v>201.43792671000008</v>
      </c>
      <c r="E1078" s="4">
        <v>150.86012819999999</v>
      </c>
      <c r="F1078" s="4">
        <v>30.24665409</v>
      </c>
      <c r="G1078" s="4">
        <v>20.331144420000093</v>
      </c>
      <c r="H1078" s="4">
        <v>0.74891620790550351</v>
      </c>
      <c r="I1078" s="4">
        <v>0.15015372022541001</v>
      </c>
      <c r="J1078" s="4">
        <v>0.10093007186908654</v>
      </c>
      <c r="K1078" s="4">
        <v>0.75082747097463376</v>
      </c>
      <c r="L1078" s="4">
        <v>0.80187930389537865</v>
      </c>
      <c r="M1078" s="4">
        <v>0.80173760249902382</v>
      </c>
      <c r="N1078" s="4">
        <v>2.54</v>
      </c>
      <c r="O1078" s="5">
        <v>-1.2</v>
      </c>
      <c r="P1078" s="6">
        <v>2</v>
      </c>
      <c r="Q1078" s="6">
        <v>0</v>
      </c>
      <c r="R1078" s="6">
        <v>1</v>
      </c>
      <c r="S1078" s="6">
        <v>0</v>
      </c>
    </row>
    <row r="1079" spans="1:19">
      <c r="A1079" s="1">
        <v>44178</v>
      </c>
      <c r="B1079" s="4">
        <v>162.43333333333339</v>
      </c>
      <c r="C1079" s="4">
        <v>0.70029982728842832</v>
      </c>
      <c r="D1079" s="4">
        <v>183.53270371999997</v>
      </c>
      <c r="E1079" s="4">
        <v>132.8531634</v>
      </c>
      <c r="F1079" s="4">
        <v>30.906862840000006</v>
      </c>
      <c r="G1079" s="4">
        <v>19.772677479999967</v>
      </c>
      <c r="H1079" s="4">
        <v>0.72386643201574918</v>
      </c>
      <c r="I1079" s="4">
        <v>0.16839975771921251</v>
      </c>
      <c r="J1079" s="4">
        <v>0.10773381026503831</v>
      </c>
      <c r="K1079" s="4">
        <v>0.74834823936210426</v>
      </c>
      <c r="L1079" s="4">
        <v>0.81491960883968739</v>
      </c>
      <c r="M1079" s="4">
        <v>0.80410484185864894</v>
      </c>
      <c r="N1079" s="4">
        <v>2.54</v>
      </c>
      <c r="O1079" s="5">
        <v>-1.2</v>
      </c>
      <c r="P1079" s="6">
        <v>2</v>
      </c>
      <c r="Q1079" s="6">
        <v>0</v>
      </c>
      <c r="R1079" s="6">
        <v>1</v>
      </c>
      <c r="S1079" s="6">
        <v>0</v>
      </c>
    </row>
    <row r="1080" spans="1:19">
      <c r="A1080" s="1">
        <v>44179</v>
      </c>
      <c r="B1080" s="4">
        <v>171.7883333333333</v>
      </c>
      <c r="C1080" s="4">
        <v>0.65160069084628669</v>
      </c>
      <c r="D1080" s="4">
        <v>206.35210494</v>
      </c>
      <c r="E1080" s="4">
        <v>149.97805966999996</v>
      </c>
      <c r="F1080" s="4">
        <v>36.80180446</v>
      </c>
      <c r="G1080" s="4">
        <v>19.572240810000039</v>
      </c>
      <c r="H1080" s="4">
        <v>0.7268065412446767</v>
      </c>
      <c r="I1080" s="4">
        <v>0.17834470101819741</v>
      </c>
      <c r="J1080" s="4">
        <v>9.4848757737125894E-2</v>
      </c>
      <c r="K1080" s="4">
        <v>0.74455626238960038</v>
      </c>
      <c r="L1080" s="4">
        <v>0.81820993710193479</v>
      </c>
      <c r="M1080" s="4">
        <v>0.80994940355329947</v>
      </c>
      <c r="N1080" s="4">
        <v>2.69</v>
      </c>
      <c r="O1080" s="5">
        <v>-1.2</v>
      </c>
      <c r="P1080" s="6">
        <v>2</v>
      </c>
      <c r="Q1080" s="6">
        <v>0</v>
      </c>
      <c r="R1080" s="6">
        <v>1</v>
      </c>
      <c r="S1080" s="6">
        <v>0</v>
      </c>
    </row>
    <row r="1081" spans="1:19">
      <c r="A1081" s="1">
        <v>44180</v>
      </c>
      <c r="B1081" s="4">
        <v>192.35333333333338</v>
      </c>
      <c r="C1081" s="4">
        <v>0.7845844559585492</v>
      </c>
      <c r="D1081" s="4">
        <v>208.11461687999997</v>
      </c>
      <c r="E1081" s="4">
        <v>145.15973145999999</v>
      </c>
      <c r="F1081" s="4">
        <v>43.275202839999984</v>
      </c>
      <c r="G1081" s="4">
        <v>19.679682579999998</v>
      </c>
      <c r="H1081" s="4">
        <v>0.69749897261517135</v>
      </c>
      <c r="I1081" s="4">
        <v>0.20793927638899434</v>
      </c>
      <c r="J1081" s="4">
        <v>9.4561750995834234E-2</v>
      </c>
      <c r="K1081" s="4">
        <v>0.74221917739958965</v>
      </c>
      <c r="L1081" s="4">
        <v>0.83798743887530558</v>
      </c>
      <c r="M1081" s="4">
        <v>0.81292193414030978</v>
      </c>
      <c r="N1081" s="4">
        <v>2.63</v>
      </c>
      <c r="O1081" s="5">
        <v>-1.2</v>
      </c>
      <c r="P1081" s="6">
        <v>2</v>
      </c>
      <c r="Q1081" s="6">
        <v>0</v>
      </c>
      <c r="R1081" s="6">
        <v>1</v>
      </c>
      <c r="S1081" s="6">
        <v>0</v>
      </c>
    </row>
    <row r="1082" spans="1:19">
      <c r="A1082" s="1">
        <v>44181</v>
      </c>
      <c r="B1082" s="4">
        <v>198.66833333333332</v>
      </c>
      <c r="C1082" s="4">
        <v>0.66375474956822111</v>
      </c>
      <c r="D1082" s="4">
        <v>209.56964386000004</v>
      </c>
      <c r="E1082" s="4">
        <v>145.47707385000001</v>
      </c>
      <c r="F1082" s="4">
        <v>44.295182240000003</v>
      </c>
      <c r="G1082" s="4">
        <v>19.797387770000029</v>
      </c>
      <c r="H1082" s="4">
        <v>0.69417054479122875</v>
      </c>
      <c r="I1082" s="4">
        <v>0.21136258774954428</v>
      </c>
      <c r="J1082" s="4">
        <v>9.4466867459227E-2</v>
      </c>
      <c r="K1082" s="4">
        <v>0.73913814034567116</v>
      </c>
      <c r="L1082" s="4">
        <v>0.83455711016028256</v>
      </c>
      <c r="M1082" s="4">
        <v>0.84229403537029801</v>
      </c>
      <c r="N1082" s="4">
        <v>2.73</v>
      </c>
      <c r="O1082" s="5">
        <v>-1.2</v>
      </c>
      <c r="P1082" s="6">
        <v>2</v>
      </c>
      <c r="Q1082" s="6">
        <v>0</v>
      </c>
      <c r="R1082" s="6">
        <v>1</v>
      </c>
      <c r="S1082" s="6">
        <v>0</v>
      </c>
    </row>
    <row r="1083" spans="1:19">
      <c r="A1083" s="1">
        <v>44182</v>
      </c>
      <c r="B1083" s="4">
        <v>190.05999999999995</v>
      </c>
      <c r="C1083" s="4">
        <v>0.6518618307426598</v>
      </c>
      <c r="D1083" s="4">
        <v>208.81926579999993</v>
      </c>
      <c r="E1083" s="4">
        <v>142.19229536999998</v>
      </c>
      <c r="F1083" s="4">
        <v>47.369278649999998</v>
      </c>
      <c r="G1083" s="4">
        <v>19.257691779999945</v>
      </c>
      <c r="H1083" s="4">
        <v>0.6809347539138797</v>
      </c>
      <c r="I1083" s="4">
        <v>0.22684343069843327</v>
      </c>
      <c r="J1083" s="4">
        <v>9.2221815387687048E-2</v>
      </c>
      <c r="K1083" s="4">
        <v>0.73588982087789745</v>
      </c>
      <c r="L1083" s="4">
        <v>0.83315769416523278</v>
      </c>
      <c r="M1083" s="4">
        <v>0.86812882101718103</v>
      </c>
      <c r="N1083" s="4">
        <v>2.7</v>
      </c>
      <c r="O1083" s="5">
        <v>-1.2</v>
      </c>
      <c r="P1083" s="6">
        <v>2</v>
      </c>
      <c r="Q1083" s="6">
        <v>0</v>
      </c>
      <c r="R1083" s="6">
        <v>1</v>
      </c>
      <c r="S1083" s="6">
        <v>0</v>
      </c>
    </row>
    <row r="1084" spans="1:19">
      <c r="A1084" s="1">
        <v>44183</v>
      </c>
      <c r="B1084" s="4">
        <v>205.15250000000006</v>
      </c>
      <c r="C1084" s="4">
        <v>0.72700310880829011</v>
      </c>
      <c r="D1084" s="4">
        <v>207.73658681000001</v>
      </c>
      <c r="E1084" s="4">
        <v>143.08374214000003</v>
      </c>
      <c r="F1084" s="4">
        <v>45.203460409999998</v>
      </c>
      <c r="G1084" s="4">
        <v>19.449384259999981</v>
      </c>
      <c r="H1084" s="4">
        <v>0.68877487753694178</v>
      </c>
      <c r="I1084" s="4">
        <v>0.21759989948878855</v>
      </c>
      <c r="J1084" s="4">
        <v>9.3625222974269687E-2</v>
      </c>
      <c r="K1084" s="4">
        <v>0.73312943947143405</v>
      </c>
      <c r="L1084" s="4">
        <v>0.8388375866687795</v>
      </c>
      <c r="M1084" s="4">
        <v>0.86172623405570736</v>
      </c>
      <c r="N1084" s="4">
        <v>2.73</v>
      </c>
      <c r="O1084" s="5">
        <v>-1.2</v>
      </c>
      <c r="P1084" s="6">
        <v>2</v>
      </c>
      <c r="Q1084" s="6">
        <v>0</v>
      </c>
      <c r="R1084" s="6">
        <v>1</v>
      </c>
      <c r="S1084" s="6">
        <v>0</v>
      </c>
    </row>
    <row r="1085" spans="1:19">
      <c r="A1085" s="1">
        <v>44184</v>
      </c>
      <c r="B1085" s="4">
        <v>210.4375</v>
      </c>
      <c r="C1085" s="4">
        <v>0.67666390328151993</v>
      </c>
      <c r="D1085" s="4">
        <v>200.11334865000009</v>
      </c>
      <c r="E1085" s="4">
        <v>132.24994823000003</v>
      </c>
      <c r="F1085" s="4">
        <v>48.993335259999995</v>
      </c>
      <c r="G1085" s="4">
        <v>18.870065160000067</v>
      </c>
      <c r="H1085" s="4">
        <v>0.66087519459437105</v>
      </c>
      <c r="I1085" s="4">
        <v>0.24482792172794901</v>
      </c>
      <c r="J1085" s="4">
        <v>9.4296883677679924E-2</v>
      </c>
      <c r="K1085" s="4">
        <v>0.7310598373535514</v>
      </c>
      <c r="L1085" s="4">
        <v>0.83620879874883047</v>
      </c>
      <c r="M1085" s="4">
        <v>0.87547182090329301</v>
      </c>
      <c r="N1085" s="4">
        <v>2.73</v>
      </c>
      <c r="O1085" s="5">
        <v>-1.2</v>
      </c>
      <c r="P1085" s="6">
        <v>2</v>
      </c>
      <c r="Q1085" s="6">
        <v>0</v>
      </c>
      <c r="R1085" s="6">
        <v>1</v>
      </c>
      <c r="S1085" s="6">
        <v>0</v>
      </c>
    </row>
    <row r="1086" spans="1:19">
      <c r="A1086" s="1">
        <v>44185</v>
      </c>
      <c r="B1086" s="4">
        <v>208.5766666666666</v>
      </c>
      <c r="C1086" s="4">
        <v>0.77009948186528498</v>
      </c>
      <c r="D1086" s="4">
        <v>183.61127726999996</v>
      </c>
      <c r="E1086" s="4">
        <v>116.29161529</v>
      </c>
      <c r="F1086" s="4">
        <v>48.751208269999992</v>
      </c>
      <c r="G1086" s="4">
        <v>18.568453709999972</v>
      </c>
      <c r="H1086" s="4">
        <v>0.63335769468556902</v>
      </c>
      <c r="I1086" s="4">
        <v>0.2655131481837657</v>
      </c>
      <c r="J1086" s="4">
        <v>0.10112915713066525</v>
      </c>
      <c r="K1086" s="4">
        <v>0.73057172793870317</v>
      </c>
      <c r="L1086" s="4">
        <v>0.86663446847927794</v>
      </c>
      <c r="M1086" s="4">
        <v>0.88102452655212804</v>
      </c>
      <c r="N1086" s="4">
        <v>2.73</v>
      </c>
      <c r="O1086" s="5">
        <v>-1.2</v>
      </c>
      <c r="P1086" s="6">
        <v>2</v>
      </c>
      <c r="Q1086" s="6">
        <v>0</v>
      </c>
      <c r="R1086" s="6">
        <v>1</v>
      </c>
      <c r="S1086" s="6">
        <v>0</v>
      </c>
    </row>
    <row r="1087" spans="1:19">
      <c r="A1087" s="1">
        <v>44186</v>
      </c>
      <c r="B1087" s="4">
        <v>223.56416666666667</v>
      </c>
      <c r="C1087" s="4">
        <v>0.69412987910189983</v>
      </c>
      <c r="D1087" s="4">
        <v>205.37052883999996</v>
      </c>
      <c r="E1087" s="4">
        <v>139.58716006999998</v>
      </c>
      <c r="F1087" s="4">
        <v>47.151186300000006</v>
      </c>
      <c r="G1087" s="4">
        <v>18.632182469999975</v>
      </c>
      <c r="H1087" s="4">
        <v>0.67968447497522644</v>
      </c>
      <c r="I1087" s="4">
        <v>0.22959081113695015</v>
      </c>
      <c r="J1087" s="4">
        <v>9.0724713887823369E-2</v>
      </c>
      <c r="K1087" s="4">
        <v>0.72519692288732029</v>
      </c>
      <c r="L1087" s="4">
        <v>0.84440775977995119</v>
      </c>
      <c r="M1087" s="4">
        <v>0.88448285988546149</v>
      </c>
      <c r="N1087" s="4">
        <v>2.68</v>
      </c>
      <c r="O1087" s="5">
        <v>-1.2</v>
      </c>
      <c r="P1087" s="6">
        <v>2</v>
      </c>
      <c r="Q1087" s="6">
        <v>0</v>
      </c>
      <c r="R1087" s="6">
        <v>1</v>
      </c>
      <c r="S1087" s="6">
        <v>0</v>
      </c>
    </row>
    <row r="1088" spans="1:19">
      <c r="A1088" s="1">
        <v>44187</v>
      </c>
      <c r="B1088" s="4">
        <v>204.81499999999997</v>
      </c>
      <c r="C1088" s="4">
        <v>1.0025554404145078</v>
      </c>
      <c r="D1088" s="4">
        <v>207.17131352999996</v>
      </c>
      <c r="E1088" s="4">
        <v>138.45142910000001</v>
      </c>
      <c r="F1088" s="4">
        <v>49.990106760000018</v>
      </c>
      <c r="G1088" s="4">
        <v>18.729777669999933</v>
      </c>
      <c r="H1088" s="4">
        <v>0.6682944020623357</v>
      </c>
      <c r="I1088" s="4">
        <v>0.24129840134822081</v>
      </c>
      <c r="J1088" s="4">
        <v>9.0407196589443448E-2</v>
      </c>
      <c r="K1088" s="4">
        <v>0.72541214293049328</v>
      </c>
      <c r="L1088" s="4">
        <v>0.82963194618008396</v>
      </c>
      <c r="M1088" s="4">
        <v>0.87962872575816753</v>
      </c>
      <c r="N1088" s="4">
        <v>2.76</v>
      </c>
      <c r="O1088" s="5">
        <v>-1.2</v>
      </c>
      <c r="P1088" s="6">
        <v>2</v>
      </c>
      <c r="Q1088" s="6">
        <v>0</v>
      </c>
      <c r="R1088" s="6">
        <v>1</v>
      </c>
      <c r="S1088" s="6">
        <v>0</v>
      </c>
    </row>
    <row r="1089" spans="1:19">
      <c r="A1089" s="1">
        <v>44188</v>
      </c>
      <c r="B1089" s="4">
        <v>207.36499999999998</v>
      </c>
      <c r="C1089" s="4">
        <v>0.6224525043177892</v>
      </c>
      <c r="D1089" s="4">
        <v>205.25520820000003</v>
      </c>
      <c r="E1089" s="4">
        <v>135.86136628</v>
      </c>
      <c r="F1089" s="4">
        <v>50.675877190000008</v>
      </c>
      <c r="G1089" s="4">
        <v>18.71796473000002</v>
      </c>
      <c r="H1089" s="4">
        <v>0.66191434298523188</v>
      </c>
      <c r="I1089" s="4">
        <v>0.24689204056942415</v>
      </c>
      <c r="J1089" s="4">
        <v>9.1193616445343961E-2</v>
      </c>
      <c r="K1089" s="4">
        <v>0.72244627908878434</v>
      </c>
      <c r="L1089" s="4">
        <v>0.84649278045669951</v>
      </c>
      <c r="M1089" s="4">
        <v>0.86370104858128316</v>
      </c>
      <c r="N1089" s="4">
        <v>2.76</v>
      </c>
      <c r="O1089" s="5">
        <v>-1.2</v>
      </c>
      <c r="P1089" s="6">
        <v>2</v>
      </c>
      <c r="Q1089" s="6">
        <v>0</v>
      </c>
      <c r="R1089" s="6">
        <v>1</v>
      </c>
      <c r="S1089" s="6">
        <v>0</v>
      </c>
    </row>
    <row r="1090" spans="1:19">
      <c r="A1090" s="1">
        <v>44189</v>
      </c>
      <c r="B1090" s="4">
        <v>210.6066666666666</v>
      </c>
      <c r="C1090" s="4">
        <v>0.76048497409326432</v>
      </c>
      <c r="D1090" s="4">
        <v>187.66413597999997</v>
      </c>
      <c r="E1090" s="4">
        <v>119.29668492</v>
      </c>
      <c r="F1090" s="4">
        <v>49.000064649999999</v>
      </c>
      <c r="G1090" s="4">
        <v>19.367386409999966</v>
      </c>
      <c r="H1090" s="4">
        <v>0.63569250617344319</v>
      </c>
      <c r="I1090" s="4">
        <v>0.2611051088377489</v>
      </c>
      <c r="J1090" s="4">
        <v>0.10320238498880797</v>
      </c>
      <c r="K1090" s="4">
        <v>0.72159771864456923</v>
      </c>
      <c r="L1090" s="4">
        <v>0.78858327122762539</v>
      </c>
      <c r="M1090" s="4">
        <v>0.87827925289600406</v>
      </c>
      <c r="N1090" s="4">
        <v>2.68</v>
      </c>
      <c r="O1090" s="5">
        <v>-1.2</v>
      </c>
      <c r="P1090" s="6">
        <v>2</v>
      </c>
      <c r="Q1090" s="6">
        <v>0</v>
      </c>
      <c r="R1090" s="6">
        <v>1</v>
      </c>
      <c r="S1090" s="6">
        <v>0</v>
      </c>
    </row>
    <row r="1091" spans="1:19">
      <c r="A1091" s="1">
        <v>44190</v>
      </c>
      <c r="B1091" s="4">
        <v>182.41416666666669</v>
      </c>
      <c r="C1091" s="4">
        <v>1.0435267702936097</v>
      </c>
      <c r="D1091" s="4">
        <v>162.01598125999999</v>
      </c>
      <c r="E1091" s="4">
        <v>98.224259829999994</v>
      </c>
      <c r="F1091" s="4">
        <v>44.097653909999998</v>
      </c>
      <c r="G1091" s="4">
        <v>19.694067519999997</v>
      </c>
      <c r="H1091" s="4">
        <v>0.60626278386927568</v>
      </c>
      <c r="I1091" s="4">
        <v>0.27218088960763054</v>
      </c>
      <c r="J1091" s="4">
        <v>0.12155632652309376</v>
      </c>
      <c r="K1091" s="4">
        <v>0.72437774071168215</v>
      </c>
      <c r="L1091" s="4">
        <v>0.83179757180265024</v>
      </c>
      <c r="M1091" s="4">
        <v>0.89104191071196148</v>
      </c>
      <c r="N1091" s="4">
        <v>2.68</v>
      </c>
      <c r="O1091" s="5">
        <v>-1.2</v>
      </c>
      <c r="P1091" s="6">
        <v>2</v>
      </c>
      <c r="Q1091" s="6">
        <v>0</v>
      </c>
      <c r="R1091" s="6">
        <v>1</v>
      </c>
      <c r="S1091" s="6">
        <v>0</v>
      </c>
    </row>
    <row r="1092" spans="1:19">
      <c r="A1092" s="1">
        <v>44191</v>
      </c>
      <c r="B1092" s="4">
        <v>164.62666666666664</v>
      </c>
      <c r="C1092" s="4">
        <v>1.097172366148532</v>
      </c>
      <c r="D1092" s="4">
        <v>179.74793981999997</v>
      </c>
      <c r="E1092" s="4">
        <v>117.84407355</v>
      </c>
      <c r="F1092" s="4">
        <v>41.848569449999992</v>
      </c>
      <c r="G1092" s="4">
        <v>20.055296819999974</v>
      </c>
      <c r="H1092" s="4">
        <v>0.65560736700520383</v>
      </c>
      <c r="I1092" s="4">
        <v>0.23281807564474594</v>
      </c>
      <c r="J1092" s="4">
        <v>0.11157455735005029</v>
      </c>
      <c r="K1092" s="4">
        <v>0.72552764703229278</v>
      </c>
      <c r="L1092" s="4">
        <v>0.86818836642367714</v>
      </c>
      <c r="M1092" s="4">
        <v>0.88173565013666533</v>
      </c>
      <c r="N1092" s="4">
        <v>2.68</v>
      </c>
      <c r="O1092" s="5">
        <v>-1.2</v>
      </c>
      <c r="P1092" s="6">
        <v>2</v>
      </c>
      <c r="Q1092" s="6">
        <v>0</v>
      </c>
      <c r="R1092" s="6">
        <v>1</v>
      </c>
      <c r="S1092" s="6">
        <v>0</v>
      </c>
    </row>
    <row r="1093" spans="1:19">
      <c r="A1093" s="1">
        <v>44192</v>
      </c>
      <c r="B1093" s="4">
        <v>132.31625</v>
      </c>
      <c r="C1093" s="4">
        <v>0.90404145077720222</v>
      </c>
      <c r="D1093" s="4">
        <v>176.76712575999994</v>
      </c>
      <c r="E1093" s="4">
        <v>127.13702468999996</v>
      </c>
      <c r="F1093" s="4">
        <v>29.848245029999998</v>
      </c>
      <c r="G1093" s="4">
        <v>19.781856039999983</v>
      </c>
      <c r="H1093" s="4">
        <v>0.7192345530504145</v>
      </c>
      <c r="I1093" s="4">
        <v>0.16885631251664704</v>
      </c>
      <c r="J1093" s="4">
        <v>0.11190913443293853</v>
      </c>
      <c r="K1093" s="4">
        <v>0.7247633393498718</v>
      </c>
      <c r="L1093" s="4">
        <v>0.87867159437350972</v>
      </c>
      <c r="M1093" s="4">
        <v>0.89104191071196148</v>
      </c>
      <c r="N1093" s="4">
        <v>2.68</v>
      </c>
      <c r="O1093" s="5">
        <v>-1.2</v>
      </c>
      <c r="P1093" s="6">
        <v>2</v>
      </c>
      <c r="Q1093" s="6">
        <v>0</v>
      </c>
      <c r="R1093" s="6">
        <v>1</v>
      </c>
      <c r="S1093" s="6">
        <v>0</v>
      </c>
    </row>
    <row r="1094" spans="1:19">
      <c r="A1094" s="1">
        <v>44193</v>
      </c>
      <c r="B1094" s="4">
        <v>170.20916666666668</v>
      </c>
      <c r="C1094" s="4">
        <v>0.8467910189982728</v>
      </c>
      <c r="D1094" s="4">
        <v>193.99576208000008</v>
      </c>
      <c r="E1094" s="4">
        <v>133.56031311000001</v>
      </c>
      <c r="F1094" s="4">
        <v>42.195126989999999</v>
      </c>
      <c r="G1094" s="4">
        <v>18.240321980000068</v>
      </c>
      <c r="H1094" s="4">
        <v>0.68847026181387583</v>
      </c>
      <c r="I1094" s="4">
        <v>0.21750540598201082</v>
      </c>
      <c r="J1094" s="4">
        <v>9.4024332204113381E-2</v>
      </c>
      <c r="K1094" s="4">
        <v>0.72359148795896866</v>
      </c>
      <c r="L1094" s="4">
        <v>0.8494403317335264</v>
      </c>
      <c r="M1094" s="4">
        <v>0.87377082877782131</v>
      </c>
      <c r="N1094" s="4">
        <v>2.39</v>
      </c>
      <c r="O1094" s="5">
        <v>-1.2</v>
      </c>
      <c r="P1094" s="6">
        <v>2</v>
      </c>
      <c r="Q1094" s="6">
        <v>0</v>
      </c>
      <c r="R1094" s="6">
        <v>1</v>
      </c>
      <c r="S1094" s="6">
        <v>0</v>
      </c>
    </row>
    <row r="1095" spans="1:19">
      <c r="A1095" s="1">
        <v>44194</v>
      </c>
      <c r="B1095" s="4">
        <v>173.31916666666663</v>
      </c>
      <c r="C1095" s="4">
        <v>0.70870673575129539</v>
      </c>
      <c r="D1095" s="4">
        <v>195.66418953999997</v>
      </c>
      <c r="E1095" s="4">
        <v>130.92466707999998</v>
      </c>
      <c r="F1095" s="4">
        <v>45.426060129999996</v>
      </c>
      <c r="G1095" s="4">
        <v>19.313462329999993</v>
      </c>
      <c r="H1095" s="4">
        <v>0.66912942724879565</v>
      </c>
      <c r="I1095" s="4">
        <v>0.23216338276715406</v>
      </c>
      <c r="J1095" s="4">
        <v>9.8707189984050245E-2</v>
      </c>
      <c r="K1095" s="4">
        <v>0.72159673188454243</v>
      </c>
      <c r="L1095" s="4">
        <v>0.87921245562799977</v>
      </c>
      <c r="M1095" s="4">
        <v>0.89086241661785759</v>
      </c>
      <c r="N1095" s="4">
        <v>2.4</v>
      </c>
      <c r="O1095" s="5">
        <v>-1.2</v>
      </c>
      <c r="P1095" s="6">
        <v>2</v>
      </c>
      <c r="Q1095" s="6">
        <v>0</v>
      </c>
      <c r="R1095" s="6">
        <v>1</v>
      </c>
      <c r="S1095" s="6">
        <v>0</v>
      </c>
    </row>
    <row r="1096" spans="1:19">
      <c r="A1096" s="1">
        <v>44195</v>
      </c>
      <c r="B1096" s="4">
        <v>170.85791666666671</v>
      </c>
      <c r="C1096" s="4">
        <v>0.75545975820379963</v>
      </c>
      <c r="D1096" s="4">
        <v>193.19343312999996</v>
      </c>
      <c r="E1096" s="4">
        <v>130.34513527999997</v>
      </c>
      <c r="F1096" s="4">
        <v>43.620645170000003</v>
      </c>
      <c r="G1096" s="4">
        <v>19.227652679999991</v>
      </c>
      <c r="H1096" s="4">
        <v>0.67468719390834919</v>
      </c>
      <c r="I1096" s="4">
        <v>0.22578741142121353</v>
      </c>
      <c r="J1096" s="4">
        <v>9.9525394670437348E-2</v>
      </c>
      <c r="K1096" s="4">
        <v>0.71969750836167623</v>
      </c>
      <c r="L1096" s="4">
        <v>0.87839931140390592</v>
      </c>
      <c r="M1096" s="4">
        <v>0.88521761437589486</v>
      </c>
      <c r="N1096" s="4">
        <v>2.36</v>
      </c>
      <c r="O1096" s="5">
        <v>-1.2</v>
      </c>
      <c r="P1096" s="6">
        <v>2</v>
      </c>
      <c r="Q1096" s="6">
        <v>0</v>
      </c>
      <c r="R1096" s="6">
        <v>1</v>
      </c>
      <c r="S1096" s="6">
        <v>0</v>
      </c>
    </row>
    <row r="1097" spans="1:19">
      <c r="A1097" s="1">
        <v>44196</v>
      </c>
      <c r="B1097" s="4">
        <v>146.07166666666674</v>
      </c>
      <c r="C1097" s="4">
        <v>0.81900172711571673</v>
      </c>
      <c r="D1097" s="4">
        <v>176.65073018000012</v>
      </c>
      <c r="E1097" s="4">
        <v>121.49913639</v>
      </c>
      <c r="F1097" s="4">
        <v>37.03689902</v>
      </c>
      <c r="G1097" s="4">
        <v>18.114694770000121</v>
      </c>
      <c r="H1097" s="4">
        <v>0.68779300411720445</v>
      </c>
      <c r="I1097" s="4">
        <v>0.2096617374989668</v>
      </c>
      <c r="J1097" s="4">
        <v>0.10254525838382871</v>
      </c>
      <c r="K1097" s="4">
        <v>0.7188208045761032</v>
      </c>
      <c r="L1097" s="4">
        <v>0.87113834853904437</v>
      </c>
      <c r="M1097" s="4">
        <v>0.85897498194064814</v>
      </c>
      <c r="N1097" s="4">
        <v>2.36</v>
      </c>
      <c r="O1097" s="5">
        <v>-1.2</v>
      </c>
      <c r="P1097" s="6">
        <v>2</v>
      </c>
      <c r="Q1097" s="6">
        <v>0</v>
      </c>
      <c r="R1097" s="6">
        <v>1</v>
      </c>
      <c r="S1097" s="6">
        <v>0</v>
      </c>
    </row>
    <row r="1098" spans="1:19">
      <c r="A1098" s="1">
        <v>44197</v>
      </c>
      <c r="B1098" s="4">
        <v>152.35166666666663</v>
      </c>
      <c r="C1098" s="4">
        <v>1.203446735046207</v>
      </c>
      <c r="D1098" s="4">
        <v>155.59164921000001</v>
      </c>
      <c r="E1098" s="4">
        <v>111.56710547</v>
      </c>
      <c r="F1098" s="4">
        <v>27.074515130000002</v>
      </c>
      <c r="G1098" s="4">
        <v>16.950028610000011</v>
      </c>
      <c r="H1098" s="4">
        <v>0.7170507288564012</v>
      </c>
      <c r="I1098" s="4">
        <v>0.1740100787379526</v>
      </c>
      <c r="J1098" s="4">
        <v>0.10893919240564627</v>
      </c>
      <c r="K1098" s="4">
        <v>0.71919807779586442</v>
      </c>
      <c r="L1098" s="4">
        <v>0.86738388643635467</v>
      </c>
      <c r="M1098" s="4">
        <v>0.86828061954965519</v>
      </c>
      <c r="N1098" s="4">
        <v>2.36</v>
      </c>
      <c r="O1098" s="5">
        <v>-1</v>
      </c>
      <c r="P1098" s="6">
        <v>2</v>
      </c>
      <c r="Q1098" s="6">
        <v>0</v>
      </c>
      <c r="R1098" s="6">
        <v>1</v>
      </c>
      <c r="S1098" s="6">
        <v>0</v>
      </c>
    </row>
    <row r="1099" spans="1:19">
      <c r="A1099" s="1">
        <v>44198</v>
      </c>
      <c r="B1099" s="4">
        <v>130.05458333333334</v>
      </c>
      <c r="C1099" s="4">
        <v>1.267028536610135</v>
      </c>
      <c r="D1099" s="4">
        <v>168.34065486999995</v>
      </c>
      <c r="E1099" s="4">
        <v>121.57935845999999</v>
      </c>
      <c r="F1099" s="4">
        <v>29.743624740000001</v>
      </c>
      <c r="G1099" s="4">
        <v>17.017671669999956</v>
      </c>
      <c r="H1099" s="4">
        <v>0.72222220208118426</v>
      </c>
      <c r="I1099" s="4">
        <v>0.176687115557257</v>
      </c>
      <c r="J1099" s="4">
        <v>0.10109068236155877</v>
      </c>
      <c r="K1099" s="4">
        <v>0.71862755323819383</v>
      </c>
      <c r="L1099" s="4">
        <v>0.86679710997162596</v>
      </c>
      <c r="M1099" s="4">
        <v>0.86809129360275927</v>
      </c>
      <c r="N1099" s="4">
        <v>2.36</v>
      </c>
      <c r="O1099" s="5">
        <v>-1</v>
      </c>
      <c r="P1099" s="6">
        <v>2</v>
      </c>
      <c r="Q1099" s="6">
        <v>0</v>
      </c>
      <c r="R1099" s="6">
        <v>1</v>
      </c>
      <c r="S1099" s="6">
        <v>0</v>
      </c>
    </row>
    <row r="1100" spans="1:19">
      <c r="A1100" s="1">
        <v>44199</v>
      </c>
      <c r="B1100" s="4">
        <v>137.78499999999997</v>
      </c>
      <c r="C1100" s="4">
        <v>1.3359439423174571</v>
      </c>
      <c r="D1100" s="4">
        <v>168.07303072000002</v>
      </c>
      <c r="E1100" s="4">
        <v>119.82817826999998</v>
      </c>
      <c r="F1100" s="4">
        <v>29.483393400000001</v>
      </c>
      <c r="G1100" s="4">
        <v>18.761459050000038</v>
      </c>
      <c r="H1100" s="4">
        <v>0.71295304045315167</v>
      </c>
      <c r="I1100" s="4">
        <v>0.17542013298443837</v>
      </c>
      <c r="J1100" s="4">
        <v>0.11162682656240992</v>
      </c>
      <c r="K1100" s="4">
        <v>0.71867351734745788</v>
      </c>
      <c r="L1100" s="4">
        <v>0.86907169764405801</v>
      </c>
      <c r="M1100" s="4">
        <v>0.89992100928999097</v>
      </c>
      <c r="N1100" s="4">
        <v>2.36</v>
      </c>
      <c r="O1100" s="5">
        <v>-1</v>
      </c>
      <c r="P1100" s="6">
        <v>2</v>
      </c>
      <c r="Q1100" s="6">
        <v>0</v>
      </c>
      <c r="R1100" s="6">
        <v>1</v>
      </c>
      <c r="S1100" s="6">
        <v>0</v>
      </c>
    </row>
    <row r="1101" spans="1:19">
      <c r="A1101" s="1">
        <v>44200</v>
      </c>
      <c r="B1101" s="4">
        <v>153.24000000000004</v>
      </c>
      <c r="C1101" s="4">
        <v>1.0815568193358382</v>
      </c>
      <c r="D1101" s="4">
        <v>189.68173693000008</v>
      </c>
      <c r="E1101" s="4">
        <v>138.6629169</v>
      </c>
      <c r="F1101" s="4">
        <v>32.232116749999996</v>
      </c>
      <c r="G1101" s="4">
        <v>18.78670328000009</v>
      </c>
      <c r="H1101" s="4">
        <v>0.73102935023824667</v>
      </c>
      <c r="I1101" s="4">
        <v>0.16992735975364301</v>
      </c>
      <c r="J1101" s="4">
        <v>9.9043290008110338E-2</v>
      </c>
      <c r="K1101" s="4">
        <v>0.71611572309232963</v>
      </c>
      <c r="L1101" s="4">
        <v>0.87197435004074964</v>
      </c>
      <c r="M1101" s="4">
        <v>0.90010412599245093</v>
      </c>
      <c r="N1101" s="4">
        <v>2.6</v>
      </c>
      <c r="O1101" s="5">
        <v>-1</v>
      </c>
      <c r="P1101" s="6">
        <v>2</v>
      </c>
      <c r="Q1101" s="6">
        <v>0</v>
      </c>
      <c r="R1101" s="6">
        <v>1</v>
      </c>
      <c r="S1101" s="6">
        <v>0</v>
      </c>
    </row>
    <row r="1102" spans="1:19">
      <c r="A1102" s="1">
        <v>44201</v>
      </c>
      <c r="B1102" s="4">
        <v>171.19999999999993</v>
      </c>
      <c r="C1102" s="4">
        <v>1.0971940692596731</v>
      </c>
      <c r="D1102" s="4">
        <v>193.57386842000008</v>
      </c>
      <c r="E1102" s="4">
        <v>141.44083756000003</v>
      </c>
      <c r="F1102" s="4">
        <v>33.699954260000013</v>
      </c>
      <c r="G1102" s="4">
        <v>18.433076600000035</v>
      </c>
      <c r="H1102" s="4">
        <v>0.73068146395211653</v>
      </c>
      <c r="I1102" s="4">
        <v>0.17409351032279174</v>
      </c>
      <c r="J1102" s="4">
        <v>9.5225025725091755E-2</v>
      </c>
      <c r="K1102" s="4">
        <v>0.71331009844320803</v>
      </c>
      <c r="L1102" s="4">
        <v>0.86949320723535273</v>
      </c>
      <c r="M1102" s="4">
        <v>0.87334903358063254</v>
      </c>
      <c r="N1102" s="4">
        <v>2.77</v>
      </c>
      <c r="O1102" s="5">
        <v>-1</v>
      </c>
      <c r="P1102" s="6">
        <v>2</v>
      </c>
      <c r="Q1102" s="6">
        <v>0</v>
      </c>
      <c r="R1102" s="6">
        <v>1</v>
      </c>
      <c r="S1102" s="6">
        <v>0</v>
      </c>
    </row>
    <row r="1103" spans="1:19">
      <c r="A1103" s="1">
        <v>44202</v>
      </c>
      <c r="B1103" s="4">
        <v>181.98291666666657</v>
      </c>
      <c r="C1103" s="4">
        <v>1.0721173961612673</v>
      </c>
      <c r="D1103" s="4">
        <v>195.52383627999993</v>
      </c>
      <c r="E1103" s="4">
        <v>143.87146034999998</v>
      </c>
      <c r="F1103" s="4">
        <v>34.452941640000006</v>
      </c>
      <c r="G1103" s="4">
        <v>17.199434289999942</v>
      </c>
      <c r="H1103" s="4">
        <v>0.73582568287975303</v>
      </c>
      <c r="I1103" s="4">
        <v>0.1762083963546095</v>
      </c>
      <c r="J1103" s="4">
        <v>8.7965920765637445E-2</v>
      </c>
      <c r="K1103" s="4">
        <v>0.71025773651748869</v>
      </c>
      <c r="L1103" s="4">
        <v>0.86827139696338562</v>
      </c>
      <c r="M1103" s="4">
        <v>0.8680853833138098</v>
      </c>
      <c r="N1103" s="4">
        <v>2.76</v>
      </c>
      <c r="O1103" s="5">
        <v>-1</v>
      </c>
      <c r="P1103" s="6">
        <v>2</v>
      </c>
      <c r="Q1103" s="6">
        <v>0</v>
      </c>
      <c r="R1103" s="6">
        <v>1</v>
      </c>
      <c r="S1103" s="6">
        <v>0</v>
      </c>
    </row>
    <row r="1104" spans="1:19">
      <c r="A1104" s="1">
        <v>44203</v>
      </c>
      <c r="B1104" s="4">
        <v>175.62333333333336</v>
      </c>
      <c r="C1104" s="4">
        <v>1.1585833248705191</v>
      </c>
      <c r="D1104" s="4">
        <v>197.02533586999999</v>
      </c>
      <c r="E1104" s="4">
        <v>144.62157718999998</v>
      </c>
      <c r="F1104" s="4">
        <v>34.940083140000006</v>
      </c>
      <c r="G1104" s="4">
        <v>17.463675540000004</v>
      </c>
      <c r="H1104" s="4">
        <v>0.73402527929414763</v>
      </c>
      <c r="I1104" s="4">
        <v>0.1773380209490111</v>
      </c>
      <c r="J1104" s="4">
        <v>8.8636699756841297E-2</v>
      </c>
      <c r="K1104" s="4">
        <v>0.70781471368006821</v>
      </c>
      <c r="L1104" s="4">
        <v>0.8677721618144224</v>
      </c>
      <c r="M1104" s="4">
        <v>0.87551249511909413</v>
      </c>
      <c r="N1104" s="4">
        <v>2.81</v>
      </c>
      <c r="O1104" s="5">
        <v>-1</v>
      </c>
      <c r="P1104" s="6">
        <v>2</v>
      </c>
      <c r="Q1104" s="6">
        <v>0</v>
      </c>
      <c r="R1104" s="6">
        <v>1</v>
      </c>
      <c r="S1104" s="6">
        <v>0</v>
      </c>
    </row>
    <row r="1105" spans="1:19">
      <c r="A1105" s="1">
        <v>44204</v>
      </c>
      <c r="B1105" s="4">
        <v>173.28291666666664</v>
      </c>
      <c r="C1105" s="4">
        <v>1.3238549812125522</v>
      </c>
      <c r="D1105" s="4">
        <v>194.34939521000007</v>
      </c>
      <c r="E1105" s="4">
        <v>138.00063975999998</v>
      </c>
      <c r="F1105" s="4">
        <v>36.112844609999996</v>
      </c>
      <c r="G1105" s="4">
        <v>20.235910840000088</v>
      </c>
      <c r="H1105" s="4">
        <v>0.71006467301267573</v>
      </c>
      <c r="I1105" s="4">
        <v>0.18581403132733723</v>
      </c>
      <c r="J1105" s="4">
        <v>0.10412129565998705</v>
      </c>
      <c r="K1105" s="4">
        <v>0.70703245523740277</v>
      </c>
      <c r="L1105" s="4">
        <v>0.87113347878746716</v>
      </c>
      <c r="M1105" s="4">
        <v>0.87626682928218158</v>
      </c>
      <c r="N1105" s="4">
        <v>2.77</v>
      </c>
      <c r="O1105" s="5">
        <v>-1</v>
      </c>
      <c r="P1105" s="6">
        <v>2</v>
      </c>
      <c r="Q1105" s="6">
        <v>0</v>
      </c>
      <c r="R1105" s="6">
        <v>1</v>
      </c>
      <c r="S1105" s="6">
        <v>0</v>
      </c>
    </row>
    <row r="1106" spans="1:19">
      <c r="A1106" s="1">
        <v>44205</v>
      </c>
      <c r="B1106" s="4">
        <v>155.7866666666666</v>
      </c>
      <c r="C1106" s="4">
        <v>1.2731938661521276</v>
      </c>
      <c r="D1106" s="4">
        <v>184.79709218999997</v>
      </c>
      <c r="E1106" s="4">
        <v>132.21108960000001</v>
      </c>
      <c r="F1106" s="4">
        <v>33.352206300000006</v>
      </c>
      <c r="G1106" s="4">
        <v>19.233796289999958</v>
      </c>
      <c r="H1106" s="4">
        <v>0.71543923139259447</v>
      </c>
      <c r="I1106" s="4">
        <v>0.18048014665571027</v>
      </c>
      <c r="J1106" s="4">
        <v>0.10408062195169523</v>
      </c>
      <c r="K1106" s="4">
        <v>0.70610175145252785</v>
      </c>
      <c r="L1106" s="4">
        <v>0.87072475538802852</v>
      </c>
      <c r="M1106" s="4">
        <v>0.87091658906026304</v>
      </c>
      <c r="N1106" s="4">
        <v>2.77</v>
      </c>
      <c r="O1106" s="5">
        <v>-1</v>
      </c>
      <c r="P1106" s="6">
        <v>2</v>
      </c>
      <c r="Q1106" s="6">
        <v>0</v>
      </c>
      <c r="R1106" s="6">
        <v>1</v>
      </c>
      <c r="S1106" s="6">
        <v>0</v>
      </c>
    </row>
    <row r="1107" spans="1:19">
      <c r="A1107" s="1">
        <v>44206</v>
      </c>
      <c r="B1107" s="4">
        <v>153.6929166666666</v>
      </c>
      <c r="C1107" s="4">
        <v>1.6099634406418197</v>
      </c>
      <c r="D1107" s="4">
        <v>172.16828734000001</v>
      </c>
      <c r="E1107" s="4">
        <v>121.14967989</v>
      </c>
      <c r="F1107" s="4">
        <v>30.471660899999996</v>
      </c>
      <c r="G1107" s="4">
        <v>20.546946550000008</v>
      </c>
      <c r="H1107" s="4">
        <v>0.70367012277210006</v>
      </c>
      <c r="I1107" s="4">
        <v>0.17698765185381785</v>
      </c>
      <c r="J1107" s="4">
        <v>0.11934222537408211</v>
      </c>
      <c r="K1107" s="4">
        <v>0.70676094260277034</v>
      </c>
      <c r="L1107" s="4">
        <v>0.87261300058106195</v>
      </c>
      <c r="M1107" s="4">
        <v>0.86081738904073934</v>
      </c>
      <c r="N1107" s="4">
        <v>2.77</v>
      </c>
      <c r="O1107" s="5">
        <v>-1</v>
      </c>
      <c r="P1107" s="6">
        <v>2</v>
      </c>
      <c r="Q1107" s="6">
        <v>0</v>
      </c>
      <c r="R1107" s="6">
        <v>1</v>
      </c>
      <c r="S1107" s="6">
        <v>0</v>
      </c>
    </row>
    <row r="1108" spans="1:19">
      <c r="A1108" s="1">
        <v>44207</v>
      </c>
      <c r="B1108" s="4">
        <v>158.79</v>
      </c>
      <c r="C1108" s="4">
        <v>2.0012714532344877</v>
      </c>
      <c r="D1108" s="4">
        <v>176.07889523000003</v>
      </c>
      <c r="E1108" s="4">
        <v>125.22487331000001</v>
      </c>
      <c r="F1108" s="4">
        <v>29.297275319999994</v>
      </c>
      <c r="G1108" s="4">
        <v>21.556746600000029</v>
      </c>
      <c r="H1108" s="4">
        <v>0.71118615974065014</v>
      </c>
      <c r="I1108" s="4">
        <v>0.16638720547247263</v>
      </c>
      <c r="J1108" s="4">
        <v>0.12242663478687721</v>
      </c>
      <c r="K1108" s="4">
        <v>0.71037482416232489</v>
      </c>
      <c r="L1108" s="4">
        <v>0.86907255523861282</v>
      </c>
      <c r="M1108" s="4">
        <v>0.80027535589938825</v>
      </c>
      <c r="N1108" s="4">
        <v>2.71</v>
      </c>
      <c r="O1108" s="5">
        <v>-1</v>
      </c>
      <c r="P1108" s="6">
        <v>2</v>
      </c>
      <c r="Q1108" s="6">
        <v>0</v>
      </c>
      <c r="R1108" s="6">
        <v>1</v>
      </c>
      <c r="S1108" s="6">
        <v>0</v>
      </c>
    </row>
    <row r="1109" spans="1:19">
      <c r="A1109" s="1">
        <v>44208</v>
      </c>
      <c r="B1109" s="4">
        <v>136.24791666666667</v>
      </c>
      <c r="C1109" s="4">
        <v>1.4418188280694628</v>
      </c>
      <c r="D1109" s="4">
        <v>196.04540906999983</v>
      </c>
      <c r="E1109" s="4">
        <v>148.35494406999999</v>
      </c>
      <c r="F1109" s="4">
        <v>27.271664220000002</v>
      </c>
      <c r="G1109" s="4">
        <v>20.418800779999845</v>
      </c>
      <c r="H1109" s="4">
        <v>0.75673765977875296</v>
      </c>
      <c r="I1109" s="4">
        <v>0.13910891537512313</v>
      </c>
      <c r="J1109" s="4">
        <v>0.1041534248461239</v>
      </c>
      <c r="K1109" s="4">
        <v>0.70924704017428764</v>
      </c>
      <c r="L1109" s="4">
        <v>0.86254070836729135</v>
      </c>
      <c r="M1109" s="4">
        <v>0.78726955380385266</v>
      </c>
      <c r="N1109" s="4">
        <v>2.89</v>
      </c>
      <c r="O1109" s="5">
        <v>-1</v>
      </c>
      <c r="P1109" s="6">
        <v>2</v>
      </c>
      <c r="Q1109" s="6">
        <v>0</v>
      </c>
      <c r="R1109" s="6">
        <v>1</v>
      </c>
      <c r="S1109" s="6">
        <v>0</v>
      </c>
    </row>
    <row r="1110" spans="1:19">
      <c r="A1110" s="1">
        <v>44209</v>
      </c>
      <c r="B1110" s="4">
        <v>133.34666666666664</v>
      </c>
      <c r="C1110" s="4">
        <v>1.1399065705290952</v>
      </c>
      <c r="D1110" s="4">
        <v>200.00285789000009</v>
      </c>
      <c r="E1110" s="4">
        <v>151.84202493000001</v>
      </c>
      <c r="F1110" s="4">
        <v>29.578370419999999</v>
      </c>
      <c r="G1110" s="4">
        <v>18.58246254000008</v>
      </c>
      <c r="H1110" s="4">
        <v>0.75919927610990368</v>
      </c>
      <c r="I1110" s="4">
        <v>0.14788973883697132</v>
      </c>
      <c r="J1110" s="4">
        <v>9.2910985053124992E-2</v>
      </c>
      <c r="K1110" s="4">
        <v>0.70584560745759173</v>
      </c>
      <c r="L1110" s="4">
        <v>0.87862087936551059</v>
      </c>
      <c r="M1110" s="4">
        <v>0.84938248072042177</v>
      </c>
      <c r="N1110" s="4">
        <v>2.82</v>
      </c>
      <c r="O1110" s="5">
        <v>-1</v>
      </c>
      <c r="P1110" s="6">
        <v>2</v>
      </c>
      <c r="Q1110" s="6">
        <v>0</v>
      </c>
      <c r="R1110" s="6">
        <v>1</v>
      </c>
      <c r="S1110" s="6">
        <v>0</v>
      </c>
    </row>
    <row r="1111" spans="1:19">
      <c r="A1111" s="1">
        <v>44210</v>
      </c>
      <c r="B1111" s="4">
        <v>137.1954166666666</v>
      </c>
      <c r="C1111" s="4">
        <v>0.9659805016756372</v>
      </c>
      <c r="D1111" s="4">
        <v>201.48542983000016</v>
      </c>
      <c r="E1111" s="4">
        <v>156.65346892000002</v>
      </c>
      <c r="F1111" s="4">
        <v>26.747302620000003</v>
      </c>
      <c r="G1111" s="4">
        <v>18.084658290000132</v>
      </c>
      <c r="H1111" s="4">
        <v>0.77749278968793756</v>
      </c>
      <c r="I1111" s="4">
        <v>0.13275055492879845</v>
      </c>
      <c r="J1111" s="4">
        <v>8.9756655383263939E-2</v>
      </c>
      <c r="K1111" s="4">
        <v>0.70138181235175001</v>
      </c>
      <c r="L1111" s="4">
        <v>0.83368985967732201</v>
      </c>
      <c r="M1111" s="4">
        <v>0.86498600806976433</v>
      </c>
      <c r="N1111" s="4">
        <v>2.82</v>
      </c>
      <c r="O1111" s="5">
        <v>-1</v>
      </c>
      <c r="P1111" s="6">
        <v>2</v>
      </c>
      <c r="Q1111" s="6">
        <v>0</v>
      </c>
      <c r="R1111" s="6">
        <v>1</v>
      </c>
      <c r="S1111" s="6">
        <v>0</v>
      </c>
    </row>
    <row r="1112" spans="1:19">
      <c r="A1112" s="1">
        <v>44211</v>
      </c>
      <c r="B1112" s="4">
        <v>150.00666666666666</v>
      </c>
      <c r="C1112" s="4">
        <v>0.8406844724281507</v>
      </c>
      <c r="D1112" s="4">
        <v>202.27584661999998</v>
      </c>
      <c r="E1112" s="4">
        <v>154.77801575999999</v>
      </c>
      <c r="F1112" s="4">
        <v>30.061406919999996</v>
      </c>
      <c r="G1112" s="4">
        <v>17.436423939999997</v>
      </c>
      <c r="H1112" s="4">
        <v>0.76518288439434634</v>
      </c>
      <c r="I1112" s="4">
        <v>0.14861589963567939</v>
      </c>
      <c r="J1112" s="4">
        <v>8.620121596997421E-2</v>
      </c>
      <c r="K1112" s="4">
        <v>0.69611654948080781</v>
      </c>
      <c r="L1112" s="4">
        <v>0.8099072187509434</v>
      </c>
      <c r="M1112" s="4">
        <v>0.87681407002472977</v>
      </c>
      <c r="N1112" s="4">
        <v>2.86</v>
      </c>
      <c r="O1112" s="5">
        <v>-1</v>
      </c>
      <c r="P1112" s="6">
        <v>2</v>
      </c>
      <c r="Q1112" s="6">
        <v>0</v>
      </c>
      <c r="R1112" s="6">
        <v>1</v>
      </c>
      <c r="S1112" s="6">
        <v>0</v>
      </c>
    </row>
    <row r="1113" spans="1:19">
      <c r="A1113" s="1">
        <v>44212</v>
      </c>
      <c r="B1113" s="4">
        <v>144.63333333333333</v>
      </c>
      <c r="C1113" s="4">
        <v>0.81355438204529296</v>
      </c>
      <c r="D1113" s="4">
        <v>193.18202353000004</v>
      </c>
      <c r="E1113" s="4">
        <v>147.18578144999998</v>
      </c>
      <c r="F1113" s="4">
        <v>28.661068440000005</v>
      </c>
      <c r="G1113" s="4">
        <v>17.335173640000054</v>
      </c>
      <c r="H1113" s="4">
        <v>0.76190205879659856</v>
      </c>
      <c r="I1113" s="4">
        <v>0.14836302010031024</v>
      </c>
      <c r="J1113" s="4">
        <v>8.973492110309117E-2</v>
      </c>
      <c r="K1113" s="4">
        <v>0.69110389717668197</v>
      </c>
      <c r="L1113" s="4">
        <v>0.82855685351202879</v>
      </c>
      <c r="M1113" s="4">
        <v>0.89383098374658343</v>
      </c>
      <c r="N1113" s="4">
        <v>2.86</v>
      </c>
      <c r="O1113" s="5">
        <v>-1</v>
      </c>
      <c r="P1113" s="6">
        <v>2</v>
      </c>
      <c r="Q1113" s="6">
        <v>0</v>
      </c>
      <c r="R1113" s="6">
        <v>1</v>
      </c>
      <c r="S1113" s="6">
        <v>0</v>
      </c>
    </row>
    <row r="1114" spans="1:19">
      <c r="A1114" s="1">
        <v>44213</v>
      </c>
      <c r="B1114" s="4">
        <v>158.28833333333338</v>
      </c>
      <c r="C1114" s="4">
        <v>0.79702650553468057</v>
      </c>
      <c r="D1114" s="4">
        <v>175.35075702999998</v>
      </c>
      <c r="E1114" s="4">
        <v>129.67906991000001</v>
      </c>
      <c r="F1114" s="4">
        <v>28.261113790000003</v>
      </c>
      <c r="G1114" s="4">
        <v>17.41057332999997</v>
      </c>
      <c r="H1114" s="4">
        <v>0.73954097550781484</v>
      </c>
      <c r="I1114" s="4">
        <v>0.16116904351410891</v>
      </c>
      <c r="J1114" s="4">
        <v>9.9289980978076259E-2</v>
      </c>
      <c r="K1114" s="4">
        <v>0.68765690805396662</v>
      </c>
      <c r="L1114" s="4">
        <v>0.8163116664025476</v>
      </c>
      <c r="M1114" s="4">
        <v>0.88879032108225953</v>
      </c>
      <c r="N1114" s="4">
        <v>2.86</v>
      </c>
      <c r="O1114" s="5">
        <v>-1</v>
      </c>
      <c r="P1114" s="6">
        <v>2</v>
      </c>
      <c r="Q1114" s="6">
        <v>0</v>
      </c>
      <c r="R1114" s="6">
        <v>1</v>
      </c>
      <c r="S1114" s="6">
        <v>0</v>
      </c>
    </row>
    <row r="1115" spans="1:19">
      <c r="A1115" s="1">
        <v>44214</v>
      </c>
      <c r="B1115" s="4">
        <v>174.45250000000007</v>
      </c>
      <c r="C1115" s="4">
        <v>0.7229917741444094</v>
      </c>
      <c r="D1115" s="4">
        <v>200.39541593000001</v>
      </c>
      <c r="E1115" s="4">
        <v>148.55143394000004</v>
      </c>
      <c r="F1115" s="4">
        <v>35.342177519999993</v>
      </c>
      <c r="G1115" s="4">
        <v>16.501804469999982</v>
      </c>
      <c r="H1115" s="4">
        <v>0.74129157720798589</v>
      </c>
      <c r="I1115" s="4">
        <v>0.17636220547253109</v>
      </c>
      <c r="J1115" s="4">
        <v>8.2346217319483078E-2</v>
      </c>
      <c r="K1115" s="4">
        <v>0.68149460350516544</v>
      </c>
      <c r="L1115" s="4">
        <v>0.80698172175435423</v>
      </c>
      <c r="M1115" s="4">
        <v>0.86542528960041643</v>
      </c>
      <c r="N1115" s="4">
        <v>2.86</v>
      </c>
      <c r="O1115" s="5">
        <v>-1</v>
      </c>
      <c r="P1115" s="6">
        <v>2</v>
      </c>
      <c r="Q1115" s="6">
        <v>0</v>
      </c>
      <c r="R1115" s="6">
        <v>1</v>
      </c>
      <c r="S1115" s="6">
        <v>0</v>
      </c>
    </row>
    <row r="1116" spans="1:19">
      <c r="A1116" s="1">
        <v>44215</v>
      </c>
      <c r="B1116" s="4">
        <v>179.6883333333333</v>
      </c>
      <c r="C1116" s="4">
        <v>0.70807860262008737</v>
      </c>
      <c r="D1116" s="4">
        <v>203.00747940000002</v>
      </c>
      <c r="E1116" s="4">
        <v>146.42645918000002</v>
      </c>
      <c r="F1116" s="4">
        <v>40.123695419999997</v>
      </c>
      <c r="G1116" s="4">
        <v>16.457324800000002</v>
      </c>
      <c r="H1116" s="4">
        <v>0.72128603149387216</v>
      </c>
      <c r="I1116" s="4">
        <v>0.19764638986990934</v>
      </c>
      <c r="J1116" s="4">
        <v>8.1067578636218468E-2</v>
      </c>
      <c r="K1116" s="4">
        <v>0.6762300910445429</v>
      </c>
      <c r="L1116" s="4">
        <v>0.81690918402306134</v>
      </c>
      <c r="M1116" s="4">
        <v>0.86408242169694593</v>
      </c>
      <c r="N1116" s="4">
        <v>2.65</v>
      </c>
      <c r="O1116" s="5">
        <v>-1</v>
      </c>
      <c r="P1116" s="6">
        <v>2</v>
      </c>
      <c r="Q1116" s="6">
        <v>0</v>
      </c>
      <c r="R1116" s="6">
        <v>1</v>
      </c>
      <c r="S1116" s="6">
        <v>0</v>
      </c>
    </row>
    <row r="1117" spans="1:19">
      <c r="A1117" s="1">
        <v>44216</v>
      </c>
      <c r="B1117" s="4">
        <v>192.2241666666666</v>
      </c>
      <c r="C1117" s="4">
        <v>0.67916624352594701</v>
      </c>
      <c r="D1117" s="4">
        <v>203.04454600999995</v>
      </c>
      <c r="E1117" s="4">
        <v>141.03485658</v>
      </c>
      <c r="F1117" s="4">
        <v>45.327508460000004</v>
      </c>
      <c r="G1117" s="4">
        <v>16.682180969999948</v>
      </c>
      <c r="H1117" s="4">
        <v>0.69460056599133679</v>
      </c>
      <c r="I1117" s="4">
        <v>0.22323923173867288</v>
      </c>
      <c r="J1117" s="4">
        <v>8.2160202269990296E-2</v>
      </c>
      <c r="K1117" s="4">
        <v>0.67108885268233698</v>
      </c>
      <c r="L1117" s="4">
        <v>0.81711630459718065</v>
      </c>
      <c r="M1117" s="4">
        <v>0.87823103242820866</v>
      </c>
      <c r="N1117" s="4">
        <v>2.57</v>
      </c>
      <c r="O1117" s="5">
        <v>-1</v>
      </c>
      <c r="P1117" s="6">
        <v>2</v>
      </c>
      <c r="Q1117" s="6">
        <v>0</v>
      </c>
      <c r="R1117" s="6">
        <v>1</v>
      </c>
      <c r="S1117" s="6">
        <v>0</v>
      </c>
    </row>
    <row r="1118" spans="1:19">
      <c r="A1118" s="1">
        <v>44217</v>
      </c>
      <c r="B1118" s="4">
        <v>199.45249999999999</v>
      </c>
      <c r="C1118" s="4">
        <v>0.66294810602213872</v>
      </c>
      <c r="D1118" s="4">
        <v>204.03409384</v>
      </c>
      <c r="E1118" s="4">
        <v>143.95192409000001</v>
      </c>
      <c r="F1118" s="4">
        <v>44.348432890000005</v>
      </c>
      <c r="G1118" s="4">
        <v>15.733736859999986</v>
      </c>
      <c r="H1118" s="4">
        <v>0.70552877404344305</v>
      </c>
      <c r="I1118" s="4">
        <v>0.21735795256246379</v>
      </c>
      <c r="J1118" s="4">
        <v>7.7113273394093199E-2</v>
      </c>
      <c r="K1118" s="4">
        <v>0.66676520330287259</v>
      </c>
      <c r="L1118" s="4">
        <v>0.80536890217030399</v>
      </c>
      <c r="M1118" s="4">
        <v>0.87655835693820394</v>
      </c>
      <c r="N1118" s="4">
        <v>2.4900000000000002</v>
      </c>
      <c r="O1118" s="5">
        <v>-1</v>
      </c>
      <c r="P1118" s="6">
        <v>2</v>
      </c>
      <c r="Q1118" s="6">
        <v>0</v>
      </c>
      <c r="R1118" s="6">
        <v>1</v>
      </c>
      <c r="S1118" s="6">
        <v>0</v>
      </c>
    </row>
    <row r="1119" spans="1:19">
      <c r="A1119" s="1">
        <v>44218</v>
      </c>
      <c r="B1119" s="4">
        <v>210.53708333333341</v>
      </c>
      <c r="C1119" s="4">
        <v>0.71132121458312181</v>
      </c>
      <c r="D1119" s="4">
        <v>204.23477136999992</v>
      </c>
      <c r="E1119" s="4">
        <v>140.85283582999998</v>
      </c>
      <c r="F1119" s="4">
        <v>47.930048900000003</v>
      </c>
      <c r="G1119" s="4">
        <v>15.451886639999941</v>
      </c>
      <c r="H1119" s="4">
        <v>0.689661387652866</v>
      </c>
      <c r="I1119" s="4">
        <v>0.2346811396437877</v>
      </c>
      <c r="J1119" s="4">
        <v>7.5657472703346301E-2</v>
      </c>
      <c r="K1119" s="4">
        <v>0.66213298549784549</v>
      </c>
      <c r="L1119" s="4">
        <v>0.80480673779015355</v>
      </c>
      <c r="M1119" s="4">
        <v>0.88772947483232401</v>
      </c>
      <c r="N1119" s="4">
        <v>2.4500000000000002</v>
      </c>
      <c r="O1119" s="5">
        <v>-1</v>
      </c>
      <c r="P1119" s="6">
        <v>2</v>
      </c>
      <c r="Q1119" s="6">
        <v>0</v>
      </c>
      <c r="R1119" s="6">
        <v>1</v>
      </c>
      <c r="S1119" s="6">
        <v>0</v>
      </c>
    </row>
    <row r="1120" spans="1:19">
      <c r="A1120" s="1">
        <v>44219</v>
      </c>
      <c r="B1120" s="4">
        <v>231.78500000000005</v>
      </c>
      <c r="C1120" s="4">
        <v>0.92714837006194784</v>
      </c>
      <c r="D1120" s="4">
        <v>193.73025366000005</v>
      </c>
      <c r="E1120" s="4">
        <v>129.53537560999999</v>
      </c>
      <c r="F1120" s="4">
        <v>47.145699380000003</v>
      </c>
      <c r="G1120" s="4">
        <v>17.049178670000053</v>
      </c>
      <c r="H1120" s="4">
        <v>0.66863782585727072</v>
      </c>
      <c r="I1120" s="4">
        <v>0.24335744412300994</v>
      </c>
      <c r="J1120" s="4">
        <v>8.8004730019719368E-2</v>
      </c>
      <c r="K1120" s="4">
        <v>0.65821998929699421</v>
      </c>
      <c r="L1120" s="4">
        <v>0.81784750826315311</v>
      </c>
      <c r="M1120" s="4">
        <v>0.88936641271081596</v>
      </c>
      <c r="N1120" s="4">
        <v>2.4500000000000002</v>
      </c>
      <c r="O1120" s="5">
        <v>-1</v>
      </c>
      <c r="P1120" s="6">
        <v>2</v>
      </c>
      <c r="Q1120" s="6">
        <v>0</v>
      </c>
      <c r="R1120" s="6">
        <v>1</v>
      </c>
      <c r="S1120" s="6">
        <v>0</v>
      </c>
    </row>
    <row r="1121" spans="1:19">
      <c r="A1121" s="1">
        <v>44220</v>
      </c>
      <c r="B1121" s="4">
        <v>216.61166666666665</v>
      </c>
      <c r="C1121" s="4">
        <v>0.92164314004265258</v>
      </c>
      <c r="D1121" s="4">
        <v>176.51510729999998</v>
      </c>
      <c r="E1121" s="4">
        <v>112.25897423999999</v>
      </c>
      <c r="F1121" s="4">
        <v>46.652425819999998</v>
      </c>
      <c r="G1121" s="4">
        <v>17.603707239999999</v>
      </c>
      <c r="H1121" s="4">
        <v>0.6359737472736986</v>
      </c>
      <c r="I1121" s="4">
        <v>0.264297070849074</v>
      </c>
      <c r="J1121" s="4">
        <v>9.9729181877227346E-2</v>
      </c>
      <c r="K1121" s="4">
        <v>0.65676825849183251</v>
      </c>
      <c r="L1121" s="4">
        <v>0.82920953952730236</v>
      </c>
      <c r="M1121" s="4">
        <v>0.88514301295826014</v>
      </c>
      <c r="N1121" s="4">
        <v>2.4500000000000002</v>
      </c>
      <c r="O1121" s="5">
        <v>-1</v>
      </c>
      <c r="P1121" s="6">
        <v>2</v>
      </c>
      <c r="Q1121" s="6">
        <v>0</v>
      </c>
      <c r="R1121" s="6">
        <v>1</v>
      </c>
      <c r="S1121" s="6">
        <v>0</v>
      </c>
    </row>
    <row r="1122" spans="1:19">
      <c r="A1122" s="1">
        <v>44221</v>
      </c>
      <c r="B1122" s="4">
        <v>246.65333333333328</v>
      </c>
      <c r="C1122" s="4">
        <v>1.0037625672793744</v>
      </c>
      <c r="D1122" s="4">
        <v>200.05260833000006</v>
      </c>
      <c r="E1122" s="4">
        <v>132.17972783000002</v>
      </c>
      <c r="F1122" s="4">
        <v>50.86499137000002</v>
      </c>
      <c r="G1122" s="4">
        <v>17.007889130000017</v>
      </c>
      <c r="H1122" s="4">
        <v>0.66072484099762796</v>
      </c>
      <c r="I1122" s="4">
        <v>0.25425807638606163</v>
      </c>
      <c r="J1122" s="4">
        <v>8.5017082616310483E-2</v>
      </c>
      <c r="K1122" s="4">
        <v>0.65423635043836093</v>
      </c>
      <c r="L1122" s="4">
        <v>0.82306570527332534</v>
      </c>
      <c r="M1122" s="4">
        <v>0.8851298236146381</v>
      </c>
      <c r="N1122" s="4">
        <v>2.63</v>
      </c>
      <c r="O1122" s="5">
        <v>-1</v>
      </c>
      <c r="P1122" s="6">
        <v>2</v>
      </c>
      <c r="Q1122" s="6">
        <v>0</v>
      </c>
      <c r="R1122" s="6">
        <v>1</v>
      </c>
      <c r="S1122" s="6">
        <v>0</v>
      </c>
    </row>
    <row r="1123" spans="1:19">
      <c r="A1123" s="1">
        <v>44222</v>
      </c>
      <c r="B1123" s="4">
        <v>240.20416666666674</v>
      </c>
      <c r="C1123" s="4">
        <v>0.90915405707322028</v>
      </c>
      <c r="D1123" s="4">
        <v>202.80036930000014</v>
      </c>
      <c r="E1123" s="4">
        <v>133.31056717999999</v>
      </c>
      <c r="F1123" s="4">
        <v>52.339011850000013</v>
      </c>
      <c r="G1123" s="4">
        <v>17.150790270000137</v>
      </c>
      <c r="H1123" s="4">
        <v>0.6573487397490646</v>
      </c>
      <c r="I1123" s="4">
        <v>0.25808144250751114</v>
      </c>
      <c r="J1123" s="4">
        <v>8.4569817743424217E-2</v>
      </c>
      <c r="K1123" s="4">
        <v>0.65076580906734505</v>
      </c>
      <c r="L1123" s="4">
        <v>0.83552289131123769</v>
      </c>
      <c r="M1123" s="4">
        <v>0.84072409975906737</v>
      </c>
      <c r="N1123" s="4">
        <v>2.73</v>
      </c>
      <c r="O1123" s="5">
        <v>-1</v>
      </c>
      <c r="P1123" s="6">
        <v>2</v>
      </c>
      <c r="Q1123" s="6">
        <v>0</v>
      </c>
      <c r="R1123" s="6">
        <v>1</v>
      </c>
      <c r="S1123" s="6">
        <v>0</v>
      </c>
    </row>
    <row r="1124" spans="1:19">
      <c r="A1124" s="1">
        <v>44223</v>
      </c>
      <c r="B1124" s="4">
        <v>234.4633333333334</v>
      </c>
      <c r="C1124" s="4">
        <v>0.76175484919264758</v>
      </c>
      <c r="D1124" s="4">
        <v>204.39694494999998</v>
      </c>
      <c r="E1124" s="4">
        <v>128.35406009999997</v>
      </c>
      <c r="F1124" s="4">
        <v>58.974475399999989</v>
      </c>
      <c r="G1124" s="4">
        <v>17.068409450000019</v>
      </c>
      <c r="H1124" s="4">
        <v>0.62796467007566192</v>
      </c>
      <c r="I1124" s="4">
        <v>0.28852914320430012</v>
      </c>
      <c r="J1124" s="4">
        <v>8.3506186720037956E-2</v>
      </c>
      <c r="K1124" s="4">
        <v>0.64658316966417972</v>
      </c>
      <c r="L1124" s="4">
        <v>0.85866538176522078</v>
      </c>
      <c r="M1124" s="4">
        <v>0.83460071825008164</v>
      </c>
      <c r="N1124" s="4">
        <v>2.77</v>
      </c>
      <c r="O1124" s="5">
        <v>-1</v>
      </c>
      <c r="P1124" s="6">
        <v>2</v>
      </c>
      <c r="Q1124" s="6">
        <v>0</v>
      </c>
      <c r="R1124" s="6">
        <v>1</v>
      </c>
      <c r="S1124" s="6">
        <v>0</v>
      </c>
    </row>
    <row r="1125" spans="1:19">
      <c r="A1125" s="1">
        <v>44224</v>
      </c>
      <c r="B1125" s="4">
        <v>231.9504166666666</v>
      </c>
      <c r="C1125" s="4">
        <v>0.71411698994617656</v>
      </c>
      <c r="D1125" s="4">
        <v>204.58924087999992</v>
      </c>
      <c r="E1125" s="4">
        <v>136.23289218000002</v>
      </c>
      <c r="F1125" s="4">
        <v>51.052912500000005</v>
      </c>
      <c r="G1125" s="4">
        <v>17.303436199999894</v>
      </c>
      <c r="H1125" s="4">
        <v>0.66588492920752496</v>
      </c>
      <c r="I1125" s="4">
        <v>0.24953859880610563</v>
      </c>
      <c r="J1125" s="4">
        <v>8.4576471986369389E-2</v>
      </c>
      <c r="K1125" s="4">
        <v>0.64189826349871815</v>
      </c>
      <c r="L1125" s="4">
        <v>0.80961222542938205</v>
      </c>
      <c r="M1125" s="4">
        <v>0.78805925652954623</v>
      </c>
      <c r="N1125" s="4">
        <v>2.76</v>
      </c>
      <c r="O1125" s="5">
        <v>-1</v>
      </c>
      <c r="P1125" s="6">
        <v>2</v>
      </c>
      <c r="Q1125" s="6">
        <v>0</v>
      </c>
      <c r="R1125" s="6">
        <v>1</v>
      </c>
      <c r="S1125" s="6">
        <v>0</v>
      </c>
    </row>
    <row r="1126" spans="1:19">
      <c r="A1126" s="1">
        <v>44225</v>
      </c>
      <c r="B1126" s="4">
        <v>220.71249999999998</v>
      </c>
      <c r="C1126" s="4">
        <v>0.70385599675027932</v>
      </c>
      <c r="D1126" s="4">
        <v>203.57072479999997</v>
      </c>
      <c r="E1126" s="4">
        <v>139.24159895000003</v>
      </c>
      <c r="F1126" s="4">
        <v>46.699654580000015</v>
      </c>
      <c r="G1126" s="4">
        <v>17.629471269999925</v>
      </c>
      <c r="H1126" s="4">
        <v>0.68399618406231688</v>
      </c>
      <c r="I1126" s="4">
        <v>0.22940260504490784</v>
      </c>
      <c r="J1126" s="4">
        <v>8.6601210892775324E-2</v>
      </c>
      <c r="K1126" s="4">
        <v>0.63642487107581269</v>
      </c>
      <c r="L1126" s="4">
        <v>0.80311276725074698</v>
      </c>
      <c r="M1126" s="4">
        <v>0.82048917344107086</v>
      </c>
      <c r="N1126" s="4">
        <v>2.68</v>
      </c>
      <c r="O1126" s="5">
        <v>-1</v>
      </c>
      <c r="P1126" s="6">
        <v>2</v>
      </c>
      <c r="Q1126" s="6">
        <v>0</v>
      </c>
      <c r="R1126" s="6">
        <v>1</v>
      </c>
      <c r="S1126" s="6">
        <v>0</v>
      </c>
    </row>
    <row r="1127" spans="1:19">
      <c r="A1127" s="1">
        <v>44226</v>
      </c>
      <c r="B1127" s="4">
        <v>221.15458333333333</v>
      </c>
      <c r="C1127" s="4">
        <v>0.6443962628211638</v>
      </c>
      <c r="D1127" s="4">
        <v>193.15716773</v>
      </c>
      <c r="E1127" s="4">
        <v>130.30949014000001</v>
      </c>
      <c r="F1127" s="4">
        <v>45.35832508</v>
      </c>
      <c r="G1127" s="4">
        <v>17.489352509999989</v>
      </c>
      <c r="H1127" s="4">
        <v>0.6746293273576569</v>
      </c>
      <c r="I1127" s="4">
        <v>0.23482600005505891</v>
      </c>
      <c r="J1127" s="4">
        <v>9.0544672587284214E-2</v>
      </c>
      <c r="K1127" s="4">
        <v>0.63167985527112469</v>
      </c>
      <c r="L1127" s="4">
        <v>0.80264729379848465</v>
      </c>
      <c r="M1127" s="4">
        <v>0.8348841005550115</v>
      </c>
      <c r="N1127" s="4">
        <v>2.68</v>
      </c>
      <c r="O1127" s="5">
        <v>-1</v>
      </c>
      <c r="P1127" s="6">
        <v>2</v>
      </c>
      <c r="Q1127" s="6">
        <v>0</v>
      </c>
      <c r="R1127" s="6">
        <v>1</v>
      </c>
      <c r="S1127" s="6">
        <v>0</v>
      </c>
    </row>
    <row r="1128" spans="1:19">
      <c r="A1128" s="1">
        <v>44227</v>
      </c>
      <c r="B1128" s="4">
        <v>215.5883333333334</v>
      </c>
      <c r="C1128" s="4">
        <v>0.60064689753224332</v>
      </c>
      <c r="D1128" s="4">
        <v>174.68306655000001</v>
      </c>
      <c r="E1128" s="4">
        <v>112.05978232</v>
      </c>
      <c r="F1128" s="4">
        <v>45.5395951</v>
      </c>
      <c r="G1128" s="4">
        <v>17.08368913000001</v>
      </c>
      <c r="H1128" s="4">
        <v>0.64150340690249341</v>
      </c>
      <c r="I1128" s="4">
        <v>0.26069839509581244</v>
      </c>
      <c r="J1128" s="4">
        <v>9.779819800169412E-2</v>
      </c>
      <c r="K1128" s="4">
        <v>0.62779106945864316</v>
      </c>
      <c r="L1128" s="4">
        <v>0.81890996241963232</v>
      </c>
      <c r="M1128" s="4">
        <v>0.87805256284688205</v>
      </c>
      <c r="N1128" s="4">
        <v>2.68</v>
      </c>
      <c r="O1128" s="5">
        <v>-1</v>
      </c>
      <c r="P1128" s="6">
        <v>2</v>
      </c>
      <c r="Q1128" s="6">
        <v>0</v>
      </c>
      <c r="R1128" s="6">
        <v>1</v>
      </c>
      <c r="S1128" s="6">
        <v>0</v>
      </c>
    </row>
    <row r="1129" spans="1:19">
      <c r="A1129" s="1">
        <v>44228</v>
      </c>
      <c r="B1129" s="4">
        <v>237.6341666666666</v>
      </c>
      <c r="C1129" s="4">
        <v>0.68675908943791131</v>
      </c>
      <c r="D1129" s="4">
        <v>201.87760759000008</v>
      </c>
      <c r="E1129" s="4">
        <v>133.57764780000002</v>
      </c>
      <c r="F1129" s="4">
        <v>51.932676579999999</v>
      </c>
      <c r="G1129" s="4">
        <v>16.36728321000006</v>
      </c>
      <c r="H1129" s="4">
        <v>0.66167639588481397</v>
      </c>
      <c r="I1129" s="4">
        <v>0.25724832585430568</v>
      </c>
      <c r="J1129" s="4">
        <v>8.1075278260880318E-2</v>
      </c>
      <c r="K1129" s="4">
        <v>0.62272462986995236</v>
      </c>
      <c r="L1129" s="4">
        <v>0.79565109118898847</v>
      </c>
      <c r="M1129" s="4">
        <v>0.78930720111002284</v>
      </c>
      <c r="N1129" s="4">
        <v>2.88</v>
      </c>
      <c r="O1129" s="5">
        <v>-0.9</v>
      </c>
      <c r="P1129" s="6">
        <v>2</v>
      </c>
      <c r="Q1129" s="6">
        <v>0</v>
      </c>
      <c r="R1129" s="6">
        <v>1</v>
      </c>
      <c r="S1129" s="6">
        <v>0</v>
      </c>
    </row>
    <row r="1130" spans="1:19">
      <c r="A1130" s="1">
        <v>44229</v>
      </c>
      <c r="B1130" s="4">
        <v>279.70583333333349</v>
      </c>
      <c r="C1130" s="4">
        <v>0.82814219441147896</v>
      </c>
      <c r="D1130" s="4">
        <v>205.61965541000015</v>
      </c>
      <c r="E1130" s="4">
        <v>133.8467052</v>
      </c>
      <c r="F1130" s="4">
        <v>55.410451479999992</v>
      </c>
      <c r="G1130" s="4">
        <v>16.362498730000155</v>
      </c>
      <c r="H1130" s="4">
        <v>0.65094314516339991</v>
      </c>
      <c r="I1130" s="4">
        <v>0.26948032458041532</v>
      </c>
      <c r="J1130" s="4">
        <v>7.9576530256184733E-2</v>
      </c>
      <c r="K1130" s="4">
        <v>0.61753945409721933</v>
      </c>
      <c r="L1130" s="4">
        <v>0.75784421058589146</v>
      </c>
      <c r="M1130" s="4">
        <v>0.82812773424746977</v>
      </c>
      <c r="N1130" s="4">
        <v>3.24</v>
      </c>
      <c r="O1130" s="5">
        <v>-0.9</v>
      </c>
      <c r="P1130" s="6">
        <v>2</v>
      </c>
      <c r="Q1130" s="6">
        <v>0</v>
      </c>
      <c r="R1130" s="6">
        <v>1</v>
      </c>
      <c r="S1130" s="6">
        <v>0</v>
      </c>
    </row>
    <row r="1131" spans="1:19">
      <c r="A1131" s="1">
        <v>44230</v>
      </c>
      <c r="B1131" s="4">
        <v>286.48333333333323</v>
      </c>
      <c r="C1131" s="4">
        <v>0.77825547524004735</v>
      </c>
      <c r="D1131" s="4">
        <v>207.17796757999994</v>
      </c>
      <c r="E1131" s="4">
        <v>133.86001716999999</v>
      </c>
      <c r="F1131" s="4">
        <v>57.140517669999994</v>
      </c>
      <c r="G1131" s="4">
        <v>16.177432739999958</v>
      </c>
      <c r="H1131" s="4">
        <v>0.64611125755112508</v>
      </c>
      <c r="I1131" s="4">
        <v>0.27580402654512809</v>
      </c>
      <c r="J1131" s="4">
        <v>7.8084715903746785E-2</v>
      </c>
      <c r="K1131" s="4">
        <v>0.61380457921392095</v>
      </c>
      <c r="L1131" s="4">
        <v>0.73679325277702312</v>
      </c>
      <c r="M1131" s="4">
        <v>0.86570998204374794</v>
      </c>
      <c r="N1131" s="4">
        <v>3.01</v>
      </c>
      <c r="O1131" s="5">
        <v>-0.9</v>
      </c>
      <c r="P1131" s="6">
        <v>2</v>
      </c>
      <c r="Q1131" s="6">
        <v>0</v>
      </c>
      <c r="R1131" s="6">
        <v>1</v>
      </c>
      <c r="S1131" s="6">
        <v>0</v>
      </c>
    </row>
    <row r="1132" spans="1:19">
      <c r="A1132" s="1">
        <v>44231</v>
      </c>
      <c r="B1132" s="4">
        <v>256.17625000000004</v>
      </c>
      <c r="C1132" s="4">
        <v>0.72437587657783997</v>
      </c>
      <c r="D1132" s="4">
        <v>207.84283199999987</v>
      </c>
      <c r="E1132" s="4">
        <v>134.63678515999999</v>
      </c>
      <c r="F1132" s="4">
        <v>57.040690910000002</v>
      </c>
      <c r="G1132" s="4">
        <v>16.165355929999883</v>
      </c>
      <c r="H1132" s="4">
        <v>0.64778171017223274</v>
      </c>
      <c r="I1132" s="4">
        <v>0.27444146310516032</v>
      </c>
      <c r="J1132" s="4">
        <v>7.7776826722606884E-2</v>
      </c>
      <c r="K1132" s="4">
        <v>0.60857373476905707</v>
      </c>
      <c r="L1132" s="4">
        <v>0.75967043047631977</v>
      </c>
      <c r="M1132" s="4">
        <v>0.85474781904995101</v>
      </c>
      <c r="N1132" s="4">
        <v>2.99</v>
      </c>
      <c r="O1132" s="5">
        <v>-0.9</v>
      </c>
      <c r="P1132" s="6">
        <v>2</v>
      </c>
      <c r="Q1132" s="6">
        <v>0</v>
      </c>
      <c r="R1132" s="6">
        <v>1</v>
      </c>
      <c r="S1132" s="6">
        <v>0</v>
      </c>
    </row>
    <row r="1133" spans="1:19">
      <c r="A1133" s="1">
        <v>44232</v>
      </c>
      <c r="B1133" s="4">
        <v>250.33583333333323</v>
      </c>
      <c r="C1133" s="4">
        <v>1.0065152659402308</v>
      </c>
      <c r="D1133" s="4">
        <v>209.59134942999987</v>
      </c>
      <c r="E1133" s="4">
        <v>138.29306802000002</v>
      </c>
      <c r="F1133" s="4">
        <v>54.719589140000004</v>
      </c>
      <c r="G1133" s="4">
        <v>16.578692269999841</v>
      </c>
      <c r="H1133" s="4">
        <v>0.65982240391170188</v>
      </c>
      <c r="I1133" s="4">
        <v>0.2610775172201249</v>
      </c>
      <c r="J1133" s="4">
        <v>7.9100078868173218E-2</v>
      </c>
      <c r="K1133" s="4">
        <v>0.60515120784101362</v>
      </c>
      <c r="L1133" s="4">
        <v>0.76552458239005094</v>
      </c>
      <c r="M1133" s="4">
        <v>0.85953010618674508</v>
      </c>
      <c r="N1133" s="4">
        <v>3.49</v>
      </c>
      <c r="O1133" s="5">
        <v>-0.9</v>
      </c>
      <c r="P1133" s="6">
        <v>2</v>
      </c>
      <c r="Q1133" s="6">
        <v>0</v>
      </c>
      <c r="R1133" s="6">
        <v>1</v>
      </c>
      <c r="S1133" s="6">
        <v>0</v>
      </c>
    </row>
    <row r="1134" spans="1:19">
      <c r="A1134" s="1">
        <v>44233</v>
      </c>
      <c r="B1134" s="4">
        <v>261.65750000000014</v>
      </c>
      <c r="C1134" s="4">
        <v>0.86210594454633727</v>
      </c>
      <c r="D1134" s="4">
        <v>200.39054514999989</v>
      </c>
      <c r="E1134" s="4">
        <v>131.73815040000002</v>
      </c>
      <c r="F1134" s="4">
        <v>51.437218859999994</v>
      </c>
      <c r="G1134" s="4">
        <v>17.215175889999877</v>
      </c>
      <c r="H1134" s="4">
        <v>0.65740701639086341</v>
      </c>
      <c r="I1134" s="4">
        <v>0.2566848591658718</v>
      </c>
      <c r="J1134" s="4">
        <v>8.5908124443264858E-2</v>
      </c>
      <c r="K1134" s="4">
        <v>0.60115479428071805</v>
      </c>
      <c r="L1134" s="4">
        <v>0.7552803109058529</v>
      </c>
      <c r="M1134" s="4">
        <v>0.85658112961149191</v>
      </c>
      <c r="N1134" s="4">
        <v>3.49</v>
      </c>
      <c r="O1134" s="5">
        <v>-0.9</v>
      </c>
      <c r="P1134" s="6">
        <v>2</v>
      </c>
      <c r="Q1134" s="6">
        <v>0</v>
      </c>
      <c r="R1134" s="6">
        <v>1</v>
      </c>
      <c r="S1134" s="6">
        <v>0</v>
      </c>
    </row>
    <row r="1135" spans="1:19">
      <c r="A1135" s="1">
        <v>44234</v>
      </c>
      <c r="B1135" s="4">
        <v>258.12666666666667</v>
      </c>
      <c r="C1135" s="4">
        <v>0.6849023627144244</v>
      </c>
      <c r="D1135" s="4">
        <v>181.68682334999997</v>
      </c>
      <c r="E1135" s="4">
        <v>113.65231534</v>
      </c>
      <c r="F1135" s="4">
        <v>51.537779000000015</v>
      </c>
      <c r="G1135" s="4">
        <v>16.496729009999953</v>
      </c>
      <c r="H1135" s="4">
        <v>0.62553966899988744</v>
      </c>
      <c r="I1135" s="4">
        <v>0.28366272275407706</v>
      </c>
      <c r="J1135" s="4">
        <v>9.0797608246035499E-2</v>
      </c>
      <c r="K1135" s="4">
        <v>0.59756691118893102</v>
      </c>
      <c r="L1135" s="4">
        <v>0.75961138421020857</v>
      </c>
      <c r="M1135" s="4">
        <v>0.88069702905648073</v>
      </c>
      <c r="N1135" s="4">
        <v>3.49</v>
      </c>
      <c r="O1135" s="5">
        <v>-0.9</v>
      </c>
      <c r="P1135" s="6">
        <v>2</v>
      </c>
      <c r="Q1135" s="6">
        <v>0</v>
      </c>
      <c r="R1135" s="6">
        <v>1</v>
      </c>
      <c r="S1135" s="6">
        <v>0</v>
      </c>
    </row>
    <row r="1136" spans="1:19">
      <c r="A1136" s="1">
        <v>44235</v>
      </c>
      <c r="B1136" s="4">
        <v>276.98916666666679</v>
      </c>
      <c r="C1136" s="4">
        <v>0.73766857266155994</v>
      </c>
      <c r="D1136" s="4">
        <v>207.11107944999995</v>
      </c>
      <c r="E1136" s="4">
        <v>137.68730059999999</v>
      </c>
      <c r="F1136" s="4">
        <v>53.402380719999996</v>
      </c>
      <c r="G1136" s="4">
        <v>16.021398129999966</v>
      </c>
      <c r="H1136" s="4">
        <v>0.66479929980394881</v>
      </c>
      <c r="I1136" s="4">
        <v>0.2578441523351348</v>
      </c>
      <c r="J1136" s="4">
        <v>7.7356547860916336E-2</v>
      </c>
      <c r="K1136" s="4">
        <v>0.59262624509680739</v>
      </c>
      <c r="L1136" s="4">
        <v>0.7619150158848742</v>
      </c>
      <c r="M1136" s="4">
        <v>0.87744014854717611</v>
      </c>
      <c r="N1136" s="4">
        <v>3.4</v>
      </c>
      <c r="O1136" s="5">
        <v>-0.9</v>
      </c>
      <c r="P1136" s="6">
        <v>2</v>
      </c>
      <c r="Q1136" s="6">
        <v>0</v>
      </c>
      <c r="R1136" s="6">
        <v>1</v>
      </c>
      <c r="S1136" s="6">
        <v>0</v>
      </c>
    </row>
    <row r="1137" spans="1:19">
      <c r="A1137" s="1">
        <v>44236</v>
      </c>
      <c r="B1137" s="4">
        <v>289.18666666666667</v>
      </c>
      <c r="C1137" s="4">
        <v>1.0257406408458301</v>
      </c>
      <c r="D1137" s="4">
        <v>207.76971760000012</v>
      </c>
      <c r="E1137" s="4">
        <v>136.85572579000001</v>
      </c>
      <c r="F1137" s="4">
        <v>54.198794190000008</v>
      </c>
      <c r="G1137" s="4">
        <v>16.715197620000104</v>
      </c>
      <c r="H1137" s="4">
        <v>0.65868947299372915</v>
      </c>
      <c r="I1137" s="4">
        <v>0.26085993096618609</v>
      </c>
      <c r="J1137" s="4">
        <v>8.0450596040084782E-2</v>
      </c>
      <c r="K1137" s="4">
        <v>0.59058885744398559</v>
      </c>
      <c r="L1137" s="4">
        <v>0.7821813472335416</v>
      </c>
      <c r="M1137" s="4">
        <v>0.87975677440417899</v>
      </c>
      <c r="N1137" s="4">
        <v>3.35</v>
      </c>
      <c r="O1137" s="5">
        <v>-0.9</v>
      </c>
      <c r="P1137" s="6">
        <v>2</v>
      </c>
      <c r="Q1137" s="6">
        <v>0</v>
      </c>
      <c r="R1137" s="6">
        <v>1</v>
      </c>
      <c r="S1137" s="6">
        <v>0</v>
      </c>
    </row>
    <row r="1138" spans="1:19">
      <c r="A1138" s="1">
        <v>44237</v>
      </c>
      <c r="B1138" s="4">
        <v>294.97249999999991</v>
      </c>
      <c r="C1138" s="4">
        <v>1.1125601467256445</v>
      </c>
      <c r="D1138" s="4">
        <v>206.98120413000015</v>
      </c>
      <c r="E1138" s="4">
        <v>136.6652856</v>
      </c>
      <c r="F1138" s="4">
        <v>52.33734691999998</v>
      </c>
      <c r="G1138" s="4">
        <v>17.978571610000166</v>
      </c>
      <c r="H1138" s="4">
        <v>0.66027872518397213</v>
      </c>
      <c r="I1138" s="4">
        <v>0.2528603847870558</v>
      </c>
      <c r="J1138" s="4">
        <v>8.6860890028972085E-2</v>
      </c>
      <c r="K1138" s="4">
        <v>0.58685163088110293</v>
      </c>
      <c r="L1138" s="4">
        <v>0.78430181249811348</v>
      </c>
      <c r="M1138" s="4">
        <v>0.86810824134835152</v>
      </c>
      <c r="N1138" s="4">
        <v>3.76</v>
      </c>
      <c r="O1138" s="5">
        <v>-0.9</v>
      </c>
      <c r="P1138" s="6">
        <v>2</v>
      </c>
      <c r="Q1138" s="6">
        <v>0</v>
      </c>
      <c r="R1138" s="6">
        <v>1</v>
      </c>
      <c r="S1138" s="6">
        <v>0</v>
      </c>
    </row>
    <row r="1139" spans="1:19">
      <c r="A1139" s="1">
        <v>44238</v>
      </c>
      <c r="B1139" s="4">
        <v>292.37916666666655</v>
      </c>
      <c r="C1139" s="4">
        <v>0.93704175207681506</v>
      </c>
      <c r="D1139" s="4">
        <v>208.13884361999993</v>
      </c>
      <c r="E1139" s="4">
        <v>136.96552887000001</v>
      </c>
      <c r="F1139" s="4">
        <v>53.712331899999995</v>
      </c>
      <c r="G1139" s="4">
        <v>17.460982849999922</v>
      </c>
      <c r="H1139" s="4">
        <v>0.65804886050034284</v>
      </c>
      <c r="I1139" s="4">
        <v>0.2580601052923252</v>
      </c>
      <c r="J1139" s="4">
        <v>8.3891034207331919E-2</v>
      </c>
      <c r="K1139" s="4">
        <v>0.58279156243597552</v>
      </c>
      <c r="L1139" s="4">
        <v>0.76161682996770197</v>
      </c>
      <c r="M1139" s="4">
        <v>0.87915439969285492</v>
      </c>
      <c r="N1139" s="4">
        <v>6.5</v>
      </c>
      <c r="O1139" s="5">
        <v>-0.9</v>
      </c>
      <c r="P1139" s="6">
        <v>2</v>
      </c>
      <c r="Q1139" s="6">
        <v>0</v>
      </c>
      <c r="R1139" s="6">
        <v>1</v>
      </c>
      <c r="S1139" s="6">
        <v>0</v>
      </c>
    </row>
    <row r="1140" spans="1:19">
      <c r="A1140" s="1">
        <v>44239</v>
      </c>
      <c r="B1140" s="4">
        <v>291.25333333333339</v>
      </c>
      <c r="C1140" s="4">
        <v>0.87164634804185992</v>
      </c>
      <c r="D1140" s="4">
        <v>208.05533674000003</v>
      </c>
      <c r="E1140" s="4">
        <v>137.08142255999999</v>
      </c>
      <c r="F1140" s="4">
        <v>53.53262465000001</v>
      </c>
      <c r="G1140" s="4">
        <v>17.441289530000027</v>
      </c>
      <c r="H1140" s="4">
        <v>0.65887001366038578</v>
      </c>
      <c r="I1140" s="4">
        <v>0.2572999351460904</v>
      </c>
      <c r="J1140" s="4">
        <v>8.3830051193523755E-2</v>
      </c>
      <c r="K1140" s="4">
        <v>0.57885678887925929</v>
      </c>
      <c r="L1140" s="4">
        <v>0.77315265152887191</v>
      </c>
      <c r="M1140" s="4">
        <v>0.87640689581312636</v>
      </c>
      <c r="N1140" s="4">
        <v>6.12</v>
      </c>
      <c r="O1140" s="5">
        <v>-0.9</v>
      </c>
      <c r="P1140" s="6">
        <v>2</v>
      </c>
      <c r="Q1140" s="6">
        <v>0</v>
      </c>
      <c r="R1140" s="6">
        <v>1</v>
      </c>
      <c r="S1140" s="6">
        <v>0</v>
      </c>
    </row>
    <row r="1141" spans="1:19">
      <c r="A1141" s="1">
        <v>44240</v>
      </c>
      <c r="B1141" s="4">
        <v>280.26500000000004</v>
      </c>
      <c r="C1141" s="4">
        <v>0.83441579458409743</v>
      </c>
      <c r="D1141" s="4">
        <v>198.95844602999998</v>
      </c>
      <c r="E1141" s="4">
        <v>122.9624701</v>
      </c>
      <c r="F1141" s="4">
        <v>58.789591189999982</v>
      </c>
      <c r="G1141" s="4">
        <v>17.20638473999999</v>
      </c>
      <c r="H1141" s="4">
        <v>0.6180309132564249</v>
      </c>
      <c r="I1141" s="4">
        <v>0.29548678311015447</v>
      </c>
      <c r="J1141" s="4">
        <v>8.6482303633420632E-2</v>
      </c>
      <c r="K1141" s="4">
        <v>0.57519601553784094</v>
      </c>
      <c r="L1141" s="4">
        <v>0.76407735348938999</v>
      </c>
      <c r="M1141" s="4">
        <v>0.84521500161655361</v>
      </c>
      <c r="N1141" s="4">
        <v>6.12</v>
      </c>
      <c r="O1141" s="5">
        <v>-0.9</v>
      </c>
      <c r="P1141" s="6">
        <v>2</v>
      </c>
      <c r="Q1141" s="6">
        <v>0</v>
      </c>
      <c r="R1141" s="6">
        <v>1</v>
      </c>
      <c r="S1141" s="6">
        <v>0</v>
      </c>
    </row>
    <row r="1142" spans="1:19">
      <c r="A1142" s="1">
        <v>44241</v>
      </c>
      <c r="B1142" s="4">
        <v>253.47000000000003</v>
      </c>
      <c r="C1142" s="4">
        <v>0.77246628546768792</v>
      </c>
      <c r="D1142" s="4">
        <v>179.74512505999996</v>
      </c>
      <c r="E1142" s="4">
        <v>109.06032965999999</v>
      </c>
      <c r="F1142" s="4">
        <v>53.118461239999995</v>
      </c>
      <c r="G1142" s="4">
        <v>17.566334159999975</v>
      </c>
      <c r="H1142" s="4">
        <v>0.60674986108021023</v>
      </c>
      <c r="I1142" s="4">
        <v>0.29552101188985652</v>
      </c>
      <c r="J1142" s="4">
        <v>9.7729127029933249E-2</v>
      </c>
      <c r="K1142" s="4">
        <v>0.57226635456249808</v>
      </c>
      <c r="L1142" s="4">
        <v>0.78229011930634784</v>
      </c>
      <c r="M1142" s="4">
        <v>0.83258689015518916</v>
      </c>
      <c r="N1142" s="4">
        <v>6.12</v>
      </c>
      <c r="O1142" s="5">
        <v>-0.9</v>
      </c>
      <c r="P1142" s="6">
        <v>2</v>
      </c>
      <c r="Q1142" s="6">
        <v>0</v>
      </c>
      <c r="R1142" s="6">
        <v>1</v>
      </c>
      <c r="S1142" s="6">
        <v>0</v>
      </c>
    </row>
    <row r="1143" spans="1:19">
      <c r="A1143" s="1">
        <v>44242</v>
      </c>
      <c r="B1143" s="4">
        <v>285.30833333333328</v>
      </c>
      <c r="C1143" s="4">
        <v>0.97847340597691213</v>
      </c>
      <c r="D1143" s="4">
        <v>203.39588417999985</v>
      </c>
      <c r="E1143" s="4">
        <v>130.36709843999998</v>
      </c>
      <c r="F1143" s="4">
        <v>55.750172110000001</v>
      </c>
      <c r="G1143" s="4">
        <v>17.278613629999874</v>
      </c>
      <c r="H1143" s="4">
        <v>0.64095249009379474</v>
      </c>
      <c r="I1143" s="4">
        <v>0.27409685468690509</v>
      </c>
      <c r="J1143" s="4">
        <v>8.4950655219300161E-2</v>
      </c>
      <c r="K1143" s="4">
        <v>0.56908448481484109</v>
      </c>
      <c r="L1143" s="4">
        <v>0.76896644424069538</v>
      </c>
      <c r="M1143" s="4">
        <v>0.82015926414484319</v>
      </c>
      <c r="N1143" s="4">
        <v>6.12</v>
      </c>
      <c r="O1143" s="5">
        <v>-0.9</v>
      </c>
      <c r="P1143" s="6">
        <v>2</v>
      </c>
      <c r="Q1143" s="6">
        <v>0</v>
      </c>
      <c r="R1143" s="6">
        <v>1</v>
      </c>
      <c r="S1143" s="6">
        <v>0</v>
      </c>
    </row>
    <row r="1144" spans="1:19">
      <c r="A1144" s="1">
        <v>44243</v>
      </c>
      <c r="B1144" s="4">
        <v>292.71916666666669</v>
      </c>
      <c r="C1144" s="4">
        <v>0.74299061387420429</v>
      </c>
      <c r="D1144" s="4">
        <v>206.31704403000003</v>
      </c>
      <c r="E1144" s="4">
        <v>136.40218249999998</v>
      </c>
      <c r="F1144" s="4">
        <v>53.346311239999984</v>
      </c>
      <c r="G1144" s="4">
        <v>16.568550290000069</v>
      </c>
      <c r="H1144" s="4">
        <v>0.66112900725819868</v>
      </c>
      <c r="I1144" s="4">
        <v>0.2585647322101175</v>
      </c>
      <c r="J1144" s="4">
        <v>8.030626053168384E-2</v>
      </c>
      <c r="K1144" s="4">
        <v>0.56432226866022761</v>
      </c>
      <c r="L1144" s="4">
        <v>0.76645231485254606</v>
      </c>
      <c r="M1144" s="4">
        <v>0.78392462730358881</v>
      </c>
      <c r="N1144" s="4">
        <v>11.32</v>
      </c>
      <c r="O1144" s="5">
        <v>-0.9</v>
      </c>
      <c r="P1144" s="6">
        <v>2</v>
      </c>
      <c r="Q1144" s="6">
        <v>0</v>
      </c>
      <c r="R1144" s="6">
        <v>1</v>
      </c>
      <c r="S1144" s="6">
        <v>0</v>
      </c>
    </row>
    <row r="1145" spans="1:19">
      <c r="A1145" s="1">
        <v>44244</v>
      </c>
      <c r="B1145" s="4">
        <v>301.87333333333328</v>
      </c>
      <c r="C1145" s="4">
        <v>0.75713021900960176</v>
      </c>
      <c r="D1145" s="4">
        <v>205.24817089000001</v>
      </c>
      <c r="E1145" s="4">
        <v>135.81396364</v>
      </c>
      <c r="F1145" s="4">
        <v>51.371957700000003</v>
      </c>
      <c r="G1145" s="4">
        <v>18.062249550000011</v>
      </c>
      <c r="H1145" s="4">
        <v>0.66170608513138784</v>
      </c>
      <c r="I1145" s="4">
        <v>0.25029191479388196</v>
      </c>
      <c r="J1145" s="4">
        <v>8.8002000074730163E-2</v>
      </c>
      <c r="K1145" s="4">
        <v>0.55908507231698923</v>
      </c>
      <c r="L1145" s="4">
        <v>0.75844743529083281</v>
      </c>
      <c r="M1145" s="4">
        <v>0.78469546265761403</v>
      </c>
      <c r="N1145" s="4">
        <v>23.86</v>
      </c>
      <c r="O1145" s="5">
        <v>-0.9</v>
      </c>
      <c r="P1145" s="6">
        <v>2</v>
      </c>
      <c r="Q1145" s="6">
        <v>0</v>
      </c>
      <c r="R1145" s="6">
        <v>1</v>
      </c>
      <c r="S1145" s="6">
        <v>0</v>
      </c>
    </row>
    <row r="1146" spans="1:19">
      <c r="A1146" s="1">
        <v>44245</v>
      </c>
      <c r="B1146" s="4">
        <v>271.29500000000007</v>
      </c>
      <c r="C1146" s="4">
        <v>0.83775272413421076</v>
      </c>
      <c r="D1146" s="4">
        <v>207.5592568400001</v>
      </c>
      <c r="E1146" s="4">
        <v>137.29229109000002</v>
      </c>
      <c r="F1146" s="4">
        <v>52.328166320000001</v>
      </c>
      <c r="G1146" s="4">
        <v>17.938799430000081</v>
      </c>
      <c r="H1146" s="4">
        <v>0.66146069888770931</v>
      </c>
      <c r="I1146" s="4">
        <v>0.25211193717241859</v>
      </c>
      <c r="J1146" s="4">
        <v>8.6427363939872118E-2</v>
      </c>
      <c r="K1146" s="4">
        <v>0.55460826025103527</v>
      </c>
      <c r="L1146" s="4">
        <v>0.75105205182770385</v>
      </c>
      <c r="M1146" s="4">
        <v>0.77713078701907545</v>
      </c>
      <c r="N1146" s="4">
        <v>8.56</v>
      </c>
      <c r="O1146" s="5">
        <v>-0.9</v>
      </c>
      <c r="P1146" s="6">
        <v>2</v>
      </c>
      <c r="Q1146" s="6">
        <v>0</v>
      </c>
      <c r="R1146" s="6">
        <v>1</v>
      </c>
      <c r="S1146" s="6">
        <v>0</v>
      </c>
    </row>
    <row r="1147" spans="1:19">
      <c r="A1147" s="1">
        <v>44246</v>
      </c>
      <c r="B1147" s="4">
        <v>270.66666666666669</v>
      </c>
      <c r="C1147" s="4">
        <v>1.0278735570180169</v>
      </c>
      <c r="D1147" s="4">
        <v>207.01655330000003</v>
      </c>
      <c r="E1147" s="4">
        <v>136.38988396000002</v>
      </c>
      <c r="F1147" s="4">
        <v>52.049721519999984</v>
      </c>
      <c r="G1147" s="4">
        <v>18.576947820000022</v>
      </c>
      <c r="H1147" s="4">
        <v>0.65883564278238804</v>
      </c>
      <c r="I1147" s="4">
        <v>0.25142782396039426</v>
      </c>
      <c r="J1147" s="4">
        <v>8.9736533257217643E-2</v>
      </c>
      <c r="K1147" s="4">
        <v>0.5518633065716948</v>
      </c>
      <c r="L1147" s="4">
        <v>0.77565707778683324</v>
      </c>
      <c r="M1147" s="4">
        <v>0.79685567709343685</v>
      </c>
      <c r="N1147" s="4">
        <v>4.96</v>
      </c>
      <c r="O1147" s="5">
        <v>-0.9</v>
      </c>
      <c r="P1147" s="6">
        <v>2</v>
      </c>
      <c r="Q1147" s="6">
        <v>0</v>
      </c>
      <c r="R1147" s="6">
        <v>1</v>
      </c>
      <c r="S1147" s="6">
        <v>0</v>
      </c>
    </row>
    <row r="1148" spans="1:19">
      <c r="A1148" s="1">
        <v>44247</v>
      </c>
      <c r="B1148" s="4">
        <v>266.40041666666667</v>
      </c>
      <c r="C1148" s="4">
        <v>0.9422871938720464</v>
      </c>
      <c r="D1148" s="4">
        <v>198.85218995999992</v>
      </c>
      <c r="E1148" s="4">
        <v>130.75571192999999</v>
      </c>
      <c r="F1148" s="4">
        <v>48.929075300000001</v>
      </c>
      <c r="G1148" s="4">
        <v>19.167402729999928</v>
      </c>
      <c r="H1148" s="4">
        <v>0.65755228522402565</v>
      </c>
      <c r="I1148" s="4">
        <v>0.24605751291872782</v>
      </c>
      <c r="J1148" s="4">
        <v>9.6390201857246546E-2</v>
      </c>
      <c r="K1148" s="4">
        <v>0.54836615222367335</v>
      </c>
      <c r="L1148" s="4">
        <v>0.77085459397355793</v>
      </c>
      <c r="M1148" s="4">
        <v>0.78704754817329459</v>
      </c>
      <c r="N1148" s="4">
        <v>4.96</v>
      </c>
      <c r="O1148" s="5">
        <v>-0.9</v>
      </c>
      <c r="P1148" s="6">
        <v>2</v>
      </c>
      <c r="Q1148" s="6">
        <v>0</v>
      </c>
      <c r="R1148" s="6">
        <v>1</v>
      </c>
      <c r="S1148" s="6">
        <v>0</v>
      </c>
    </row>
    <row r="1149" spans="1:19">
      <c r="A1149" s="1">
        <v>44248</v>
      </c>
      <c r="B1149" s="4">
        <v>260.30166666666679</v>
      </c>
      <c r="C1149" s="4">
        <v>1.0233045635990936</v>
      </c>
      <c r="D1149" s="4">
        <v>180.14524983000013</v>
      </c>
      <c r="E1149" s="4">
        <v>109.64412694000001</v>
      </c>
      <c r="F1149" s="4">
        <v>51.215361550000004</v>
      </c>
      <c r="G1149" s="4">
        <v>19.285761340000114</v>
      </c>
      <c r="H1149" s="4">
        <v>0.60864289812509198</v>
      </c>
      <c r="I1149" s="4">
        <v>0.28430037205161407</v>
      </c>
      <c r="J1149" s="4">
        <v>0.10705672982329395</v>
      </c>
      <c r="K1149" s="4">
        <v>0.54675684116012746</v>
      </c>
      <c r="L1149" s="4">
        <v>0.77577934709770902</v>
      </c>
      <c r="M1149" s="4">
        <v>0.7821859246686067</v>
      </c>
      <c r="N1149" s="4">
        <v>4.96</v>
      </c>
      <c r="O1149" s="5">
        <v>-0.9</v>
      </c>
      <c r="P1149" s="6">
        <v>2</v>
      </c>
      <c r="Q1149" s="6">
        <v>0</v>
      </c>
      <c r="R1149" s="6">
        <v>1</v>
      </c>
      <c r="S1149" s="6">
        <v>0</v>
      </c>
    </row>
    <row r="1150" spans="1:19">
      <c r="A1150" s="1">
        <v>44249</v>
      </c>
      <c r="B1150" s="4">
        <v>274.79416666666657</v>
      </c>
      <c r="C1150" s="4">
        <v>1.1331697054698455</v>
      </c>
      <c r="D1150" s="4">
        <v>203.62171806000009</v>
      </c>
      <c r="E1150" s="4">
        <v>130.51924337000003</v>
      </c>
      <c r="F1150" s="4">
        <v>54.502709850000002</v>
      </c>
      <c r="G1150" s="4">
        <v>18.599764840000063</v>
      </c>
      <c r="H1150" s="4">
        <v>0.64098881304763689</v>
      </c>
      <c r="I1150" s="4">
        <v>0.26766648650877206</v>
      </c>
      <c r="J1150" s="4">
        <v>9.1344700443591054E-2</v>
      </c>
      <c r="K1150" s="4">
        <v>0.54446534802859259</v>
      </c>
      <c r="L1150" s="4">
        <v>0.77781447462947872</v>
      </c>
      <c r="M1150" s="4">
        <v>0.82625886210798583</v>
      </c>
      <c r="N1150" s="4">
        <v>3.16</v>
      </c>
      <c r="O1150" s="5">
        <v>-0.9</v>
      </c>
      <c r="P1150" s="6">
        <v>2</v>
      </c>
      <c r="Q1150" s="6">
        <v>0</v>
      </c>
      <c r="R1150" s="6">
        <v>1</v>
      </c>
      <c r="S1150" s="6">
        <v>0</v>
      </c>
    </row>
    <row r="1151" spans="1:19">
      <c r="A1151" s="1">
        <v>44250</v>
      </c>
      <c r="B1151" s="4">
        <v>265.20416666666671</v>
      </c>
      <c r="C1151" s="4">
        <v>1.0236400906246628</v>
      </c>
      <c r="D1151" s="4">
        <v>208.27761409000007</v>
      </c>
      <c r="E1151" s="4">
        <v>137.10037080999999</v>
      </c>
      <c r="F1151" s="4">
        <v>50.843423680000008</v>
      </c>
      <c r="G1151" s="4">
        <v>20.333819600000076</v>
      </c>
      <c r="H1151" s="4">
        <v>0.65825783250405745</v>
      </c>
      <c r="I1151" s="4">
        <v>0.24411372245713242</v>
      </c>
      <c r="J1151" s="4">
        <v>9.7628445038810116E-2</v>
      </c>
      <c r="K1151" s="4">
        <v>0.54130625057520232</v>
      </c>
      <c r="L1151" s="4">
        <v>0.78555601919768192</v>
      </c>
      <c r="M1151" s="4">
        <v>0.83886994277400595</v>
      </c>
      <c r="N1151" s="4">
        <v>2.94</v>
      </c>
      <c r="O1151" s="5">
        <v>-0.9</v>
      </c>
      <c r="P1151" s="6">
        <v>2</v>
      </c>
      <c r="Q1151" s="6">
        <v>0</v>
      </c>
      <c r="R1151" s="6">
        <v>1</v>
      </c>
      <c r="S1151" s="6">
        <v>0</v>
      </c>
    </row>
    <row r="1152" spans="1:19">
      <c r="A1152" s="1">
        <v>44251</v>
      </c>
      <c r="B1152" s="4">
        <v>247.01916666666668</v>
      </c>
      <c r="C1152" s="4">
        <v>0.92082856834609983</v>
      </c>
      <c r="D1152" s="4">
        <v>210.32185081000006</v>
      </c>
      <c r="E1152" s="4">
        <v>141.95539892999997</v>
      </c>
      <c r="F1152" s="4">
        <v>49.439312339999994</v>
      </c>
      <c r="G1152" s="4">
        <v>18.927139540000091</v>
      </c>
      <c r="H1152" s="4">
        <v>0.674943656036192</v>
      </c>
      <c r="I1152" s="4">
        <v>0.23506503080681967</v>
      </c>
      <c r="J1152" s="4">
        <v>8.9991313156988315E-2</v>
      </c>
      <c r="K1152" s="4">
        <v>0.53710148883946385</v>
      </c>
      <c r="L1152" s="4">
        <v>0.77891938358386925</v>
      </c>
      <c r="M1152" s="4">
        <v>0.83417036404784994</v>
      </c>
      <c r="N1152" s="4">
        <v>2.8</v>
      </c>
      <c r="O1152" s="5">
        <v>-0.9</v>
      </c>
      <c r="P1152" s="6">
        <v>2</v>
      </c>
      <c r="Q1152" s="6">
        <v>0</v>
      </c>
      <c r="R1152" s="6">
        <v>1</v>
      </c>
      <c r="S1152" s="6">
        <v>0</v>
      </c>
    </row>
    <row r="1153" spans="1:19">
      <c r="A1153" s="1">
        <v>44252</v>
      </c>
      <c r="B1153" s="4">
        <v>251.15666666666652</v>
      </c>
      <c r="C1153" s="4">
        <v>1.353757686913367</v>
      </c>
      <c r="D1153" s="4">
        <v>211.64658286000002</v>
      </c>
      <c r="E1153" s="4">
        <v>143.06817609999999</v>
      </c>
      <c r="F1153" s="4">
        <v>50.824022819999989</v>
      </c>
      <c r="G1153" s="4">
        <v>17.754383940000046</v>
      </c>
      <c r="H1153" s="4">
        <v>0.67597678245831505</v>
      </c>
      <c r="I1153" s="4">
        <v>0.24013627875872232</v>
      </c>
      <c r="J1153" s="4">
        <v>8.388693878296262E-2</v>
      </c>
      <c r="K1153" s="4">
        <v>0.53551937571844832</v>
      </c>
      <c r="L1153" s="4">
        <v>0.78751579933743854</v>
      </c>
      <c r="M1153" s="4">
        <v>0.85351732023924998</v>
      </c>
      <c r="N1153" s="4">
        <v>2.72</v>
      </c>
      <c r="O1153" s="5">
        <v>-0.9</v>
      </c>
      <c r="P1153" s="6">
        <v>2</v>
      </c>
      <c r="Q1153" s="6">
        <v>0</v>
      </c>
      <c r="R1153" s="6">
        <v>1</v>
      </c>
      <c r="S1153" s="6">
        <v>0</v>
      </c>
    </row>
    <row r="1154" spans="1:19">
      <c r="A1154" s="1">
        <v>44253</v>
      </c>
      <c r="B1154" s="4">
        <v>280.36999999999995</v>
      </c>
      <c r="C1154" s="4">
        <v>1.5786514187075193</v>
      </c>
      <c r="D1154" s="4">
        <v>211.15075564000003</v>
      </c>
      <c r="E1154" s="4">
        <v>141.41162221000005</v>
      </c>
      <c r="F1154" s="4">
        <v>50.332361590000005</v>
      </c>
      <c r="G1154" s="4">
        <v>19.406771839999976</v>
      </c>
      <c r="H1154" s="4">
        <v>0.66971875985657747</v>
      </c>
      <c r="I1154" s="4">
        <v>0.23837168584806678</v>
      </c>
      <c r="J1154" s="4">
        <v>9.1909554295355744E-2</v>
      </c>
      <c r="K1154" s="4">
        <v>0.53418844324852188</v>
      </c>
      <c r="L1154" s="4">
        <v>0.78119781762202301</v>
      </c>
      <c r="M1154" s="4">
        <v>0.84885164823795656</v>
      </c>
      <c r="N1154" s="4">
        <v>2.66</v>
      </c>
      <c r="O1154" s="5">
        <v>-0.9</v>
      </c>
      <c r="P1154" s="6">
        <v>2</v>
      </c>
      <c r="Q1154" s="6">
        <v>0</v>
      </c>
      <c r="R1154" s="6">
        <v>1</v>
      </c>
      <c r="S1154" s="6">
        <v>0</v>
      </c>
    </row>
    <row r="1155" spans="1:19">
      <c r="A1155" s="1">
        <v>44254</v>
      </c>
      <c r="B1155" s="4">
        <v>256.26833333333343</v>
      </c>
      <c r="C1155" s="4">
        <v>1.5718427014780447</v>
      </c>
      <c r="D1155" s="4">
        <v>195.78303281000015</v>
      </c>
      <c r="E1155" s="4">
        <v>125.57898472999999</v>
      </c>
      <c r="F1155" s="4">
        <v>49.526704750000007</v>
      </c>
      <c r="G1155" s="4">
        <v>20.677343330000156</v>
      </c>
      <c r="H1155" s="4">
        <v>0.64141914101345809</v>
      </c>
      <c r="I1155" s="4">
        <v>0.25296729772320853</v>
      </c>
      <c r="J1155" s="4">
        <v>0.10561356126333336</v>
      </c>
      <c r="K1155" s="4">
        <v>0.53501142474569952</v>
      </c>
      <c r="L1155" s="4">
        <v>0.78632490804883948</v>
      </c>
      <c r="M1155" s="4">
        <v>0.8717522417555772</v>
      </c>
      <c r="N1155" s="4">
        <v>2.66</v>
      </c>
      <c r="O1155" s="5">
        <v>-0.9</v>
      </c>
      <c r="P1155" s="6">
        <v>2</v>
      </c>
      <c r="Q1155" s="6">
        <v>0</v>
      </c>
      <c r="R1155" s="6">
        <v>1</v>
      </c>
      <c r="S1155" s="6">
        <v>0</v>
      </c>
    </row>
    <row r="1156" spans="1:19">
      <c r="A1156" s="1">
        <v>44255</v>
      </c>
      <c r="B1156" s="4">
        <v>231.53958333333333</v>
      </c>
      <c r="C1156" s="4">
        <v>1.313485812924803</v>
      </c>
      <c r="D1156" s="4">
        <v>176.50866541999994</v>
      </c>
      <c r="E1156" s="4">
        <v>105.61675396000001</v>
      </c>
      <c r="F1156" s="4">
        <v>50.993088340000007</v>
      </c>
      <c r="G1156" s="4">
        <v>19.898823119999925</v>
      </c>
      <c r="H1156" s="4">
        <v>0.59836582928484783</v>
      </c>
      <c r="I1156" s="4">
        <v>0.28889849809165263</v>
      </c>
      <c r="J1156" s="4">
        <v>0.11273567262349952</v>
      </c>
      <c r="K1156" s="4">
        <v>0.53492002831401175</v>
      </c>
      <c r="L1156" s="4">
        <v>0.79190379346644935</v>
      </c>
      <c r="M1156" s="4">
        <v>0.90497931595538317</v>
      </c>
      <c r="N1156" s="4">
        <v>2.66</v>
      </c>
      <c r="O1156" s="5">
        <v>-0.9</v>
      </c>
      <c r="P1156" s="6">
        <v>2</v>
      </c>
      <c r="Q1156" s="6">
        <v>0</v>
      </c>
      <c r="R1156" s="6">
        <v>1</v>
      </c>
      <c r="S1156" s="6">
        <v>0</v>
      </c>
    </row>
    <row r="1157" spans="1:19">
      <c r="A1157" s="1">
        <v>44256</v>
      </c>
      <c r="B1157" s="4">
        <v>217.41708333333335</v>
      </c>
      <c r="C1157" s="4">
        <v>1.149608023555392</v>
      </c>
      <c r="D1157" s="4">
        <v>197.74509101000007</v>
      </c>
      <c r="E1157" s="4">
        <v>129.26800183999998</v>
      </c>
      <c r="F1157" s="4">
        <v>50.155585840000008</v>
      </c>
      <c r="G1157" s="4">
        <v>18.321503330000077</v>
      </c>
      <c r="H1157" s="4">
        <v>0.65371029530873581</v>
      </c>
      <c r="I1157" s="4">
        <v>0.253637577468174</v>
      </c>
      <c r="J1157" s="4">
        <v>9.26521272230902E-2</v>
      </c>
      <c r="K1157" s="4">
        <v>0.53382540418986346</v>
      </c>
      <c r="L1157" s="4">
        <v>0.79498169021099341</v>
      </c>
      <c r="M1157" s="4">
        <v>0.88716488409311367</v>
      </c>
      <c r="N1157" s="4">
        <v>2.7</v>
      </c>
      <c r="O1157" s="5">
        <v>-0.8</v>
      </c>
      <c r="P1157" s="6">
        <v>2</v>
      </c>
      <c r="Q1157" s="6">
        <v>0</v>
      </c>
      <c r="R1157" s="6">
        <v>1</v>
      </c>
      <c r="S1157" s="6">
        <v>0</v>
      </c>
    </row>
    <row r="1158" spans="1:19">
      <c r="A1158" s="1">
        <v>44257</v>
      </c>
      <c r="B1158" s="4">
        <v>218.40333333333331</v>
      </c>
      <c r="C1158" s="4">
        <v>1.4049742362900259</v>
      </c>
      <c r="D1158" s="4">
        <v>194.60468997000007</v>
      </c>
      <c r="E1158" s="4">
        <v>125.48632435000002</v>
      </c>
      <c r="F1158" s="4">
        <v>50.753720819999998</v>
      </c>
      <c r="G1158" s="4">
        <v>18.36464480000005</v>
      </c>
      <c r="H1158" s="4">
        <v>0.64482682493081123</v>
      </c>
      <c r="I1158" s="4">
        <v>0.26080420172722513</v>
      </c>
      <c r="J1158" s="4">
        <v>9.4368973341963716E-2</v>
      </c>
      <c r="K1158" s="4">
        <v>0.53430482184423744</v>
      </c>
      <c r="L1158" s="4">
        <v>0.78388652170303952</v>
      </c>
      <c r="M1158" s="4">
        <v>0.87649312107985755</v>
      </c>
      <c r="N1158" s="4">
        <v>2.87</v>
      </c>
      <c r="O1158" s="5">
        <v>-0.8</v>
      </c>
      <c r="P1158" s="6">
        <v>2</v>
      </c>
      <c r="Q1158" s="6">
        <v>0</v>
      </c>
      <c r="R1158" s="6">
        <v>1</v>
      </c>
      <c r="S1158" s="6">
        <v>0</v>
      </c>
    </row>
    <row r="1159" spans="1:19">
      <c r="A1159" s="1">
        <v>44258</v>
      </c>
      <c r="B1159" s="4">
        <v>201.77083333333326</v>
      </c>
      <c r="C1159" s="4">
        <v>1.3156781376518218</v>
      </c>
      <c r="D1159" s="4">
        <v>194.58377003999996</v>
      </c>
      <c r="E1159" s="4">
        <v>130.52250964000001</v>
      </c>
      <c r="F1159" s="4">
        <v>46.432122</v>
      </c>
      <c r="G1159" s="4">
        <v>17.629138399999952</v>
      </c>
      <c r="H1159" s="4">
        <v>0.67077798735818983</v>
      </c>
      <c r="I1159" s="4">
        <v>0.23862278950837007</v>
      </c>
      <c r="J1159" s="4">
        <v>9.0599223133440099E-2</v>
      </c>
      <c r="K1159" s="4">
        <v>0.53363833339679134</v>
      </c>
      <c r="L1159" s="4">
        <v>0.7632300024902654</v>
      </c>
      <c r="M1159" s="4">
        <v>0.86953331918848997</v>
      </c>
      <c r="N1159" s="4">
        <v>2.86</v>
      </c>
      <c r="O1159" s="5">
        <v>-0.8</v>
      </c>
      <c r="P1159" s="6">
        <v>2</v>
      </c>
      <c r="Q1159" s="6">
        <v>0</v>
      </c>
      <c r="R1159" s="6">
        <v>1</v>
      </c>
      <c r="S1159" s="6">
        <v>0</v>
      </c>
    </row>
    <row r="1160" spans="1:19">
      <c r="A1160" s="1">
        <v>44259</v>
      </c>
      <c r="B1160" s="4">
        <v>179.16166666666663</v>
      </c>
      <c r="C1160" s="4">
        <v>1.129502208317998</v>
      </c>
      <c r="D1160" s="4">
        <v>199.05272084999999</v>
      </c>
      <c r="E1160" s="4">
        <v>138.78795795000002</v>
      </c>
      <c r="F1160" s="4">
        <v>42.157133720000004</v>
      </c>
      <c r="G1160" s="4">
        <v>18.107629179999961</v>
      </c>
      <c r="H1160" s="4">
        <v>0.69724220476537146</v>
      </c>
      <c r="I1160" s="4">
        <v>0.21178878409689422</v>
      </c>
      <c r="J1160" s="4">
        <v>9.0969011137734285E-2</v>
      </c>
      <c r="K1160" s="4">
        <v>0.53175462623218839</v>
      </c>
      <c r="L1160" s="4">
        <v>0.75992611514835928</v>
      </c>
      <c r="M1160" s="4">
        <v>0.85524709020368561</v>
      </c>
      <c r="N1160" s="4">
        <v>2.79</v>
      </c>
      <c r="O1160" s="5">
        <v>-0.8</v>
      </c>
      <c r="P1160" s="6">
        <v>2</v>
      </c>
      <c r="Q1160" s="6">
        <v>0</v>
      </c>
      <c r="R1160" s="6">
        <v>1</v>
      </c>
      <c r="S1160" s="6">
        <v>0</v>
      </c>
    </row>
    <row r="1161" spans="1:19">
      <c r="A1161" s="1">
        <v>44260</v>
      </c>
      <c r="B1161" s="4">
        <v>199.79375000000005</v>
      </c>
      <c r="C1161" s="4">
        <v>1.2201039749723961</v>
      </c>
      <c r="D1161" s="4">
        <v>198.54924210999999</v>
      </c>
      <c r="E1161" s="4">
        <v>138.36078999000003</v>
      </c>
      <c r="F1161" s="4">
        <v>42.094310359999987</v>
      </c>
      <c r="G1161" s="4">
        <v>18.094141759999978</v>
      </c>
      <c r="H1161" s="4">
        <v>0.69685881708551456</v>
      </c>
      <c r="I1161" s="4">
        <v>0.2120094235196272</v>
      </c>
      <c r="J1161" s="4">
        <v>9.113175939485825E-2</v>
      </c>
      <c r="K1161" s="4">
        <v>0.53030453805748934</v>
      </c>
      <c r="L1161" s="4">
        <v>0.78547856888979428</v>
      </c>
      <c r="M1161" s="4">
        <v>0.86082101050759785</v>
      </c>
      <c r="N1161" s="4">
        <v>2.72</v>
      </c>
      <c r="O1161" s="5">
        <v>-0.8</v>
      </c>
      <c r="P1161" s="6">
        <v>2</v>
      </c>
      <c r="Q1161" s="6">
        <v>0</v>
      </c>
      <c r="R1161" s="6">
        <v>1</v>
      </c>
      <c r="S1161" s="6">
        <v>0</v>
      </c>
    </row>
    <row r="1162" spans="1:19">
      <c r="A1162" s="1">
        <v>44261</v>
      </c>
      <c r="B1162" s="4">
        <v>180.51166666666663</v>
      </c>
      <c r="C1162" s="4">
        <v>1.0222350018402651</v>
      </c>
      <c r="D1162" s="4">
        <v>191.88303745000005</v>
      </c>
      <c r="E1162" s="4">
        <v>120.6111095</v>
      </c>
      <c r="F1162" s="4">
        <v>51.569915880000003</v>
      </c>
      <c r="G1162" s="4">
        <v>19.702012070000045</v>
      </c>
      <c r="H1162" s="4">
        <v>0.62856577164319827</v>
      </c>
      <c r="I1162" s="4">
        <v>0.26875703327052991</v>
      </c>
      <c r="J1162" s="4">
        <v>0.10267719508627177</v>
      </c>
      <c r="K1162" s="4">
        <v>0.52978520684635</v>
      </c>
      <c r="L1162" s="4">
        <v>0.78602694916085603</v>
      </c>
      <c r="M1162" s="4">
        <v>0.90321301972195267</v>
      </c>
      <c r="N1162" s="4">
        <v>2.72</v>
      </c>
      <c r="O1162" s="5">
        <v>-0.8</v>
      </c>
      <c r="P1162" s="6">
        <v>2</v>
      </c>
      <c r="Q1162" s="6">
        <v>0</v>
      </c>
      <c r="R1162" s="6">
        <v>1</v>
      </c>
      <c r="S1162" s="6">
        <v>0</v>
      </c>
    </row>
    <row r="1163" spans="1:19">
      <c r="A1163" s="1">
        <v>44262</v>
      </c>
      <c r="B1163" s="4">
        <v>173.45333333333329</v>
      </c>
      <c r="C1163" s="4">
        <v>1.4470638571954362</v>
      </c>
      <c r="D1163" s="4">
        <v>178.91672497999997</v>
      </c>
      <c r="E1163" s="4">
        <v>118.14034675000001</v>
      </c>
      <c r="F1163" s="4">
        <v>42.091371400000007</v>
      </c>
      <c r="G1163" s="4">
        <v>18.685006829999956</v>
      </c>
      <c r="H1163" s="4">
        <v>0.66030912852449208</v>
      </c>
      <c r="I1163" s="4">
        <v>0.23525677325417815</v>
      </c>
      <c r="J1163" s="4">
        <v>0.10443409822132974</v>
      </c>
      <c r="K1163" s="4">
        <v>0.53252391498468354</v>
      </c>
      <c r="L1163" s="4">
        <v>0.78993913844365971</v>
      </c>
      <c r="M1163" s="4">
        <v>0.84161712641448438</v>
      </c>
      <c r="N1163" s="4">
        <v>2.72</v>
      </c>
      <c r="O1163" s="5">
        <v>-0.8</v>
      </c>
      <c r="P1163" s="6">
        <v>2</v>
      </c>
      <c r="Q1163" s="6">
        <v>0</v>
      </c>
      <c r="R1163" s="6">
        <v>1</v>
      </c>
      <c r="S1163" s="6">
        <v>0</v>
      </c>
    </row>
    <row r="1164" spans="1:19">
      <c r="A1164" s="1">
        <v>44263</v>
      </c>
      <c r="B1164" s="4">
        <v>197.35833333333332</v>
      </c>
      <c r="C1164" s="4">
        <v>2.0284873021715129</v>
      </c>
      <c r="D1164" s="4">
        <v>194.06607779999999</v>
      </c>
      <c r="E1164" s="4">
        <v>138.70970032999998</v>
      </c>
      <c r="F1164" s="4">
        <v>36.694329059999994</v>
      </c>
      <c r="G1164" s="4">
        <v>18.662048410000018</v>
      </c>
      <c r="H1164" s="4">
        <v>0.71475500459668684</v>
      </c>
      <c r="I1164" s="4">
        <v>0.18908162351699775</v>
      </c>
      <c r="J1164" s="4">
        <v>9.6163371886315407E-2</v>
      </c>
      <c r="K1164" s="4">
        <v>0.53631038500901462</v>
      </c>
      <c r="L1164" s="4">
        <v>0.79015375022638767</v>
      </c>
      <c r="M1164" s="4">
        <v>0.9109008325250566</v>
      </c>
      <c r="N1164" s="4">
        <v>2.67</v>
      </c>
      <c r="O1164" s="5">
        <v>-0.8</v>
      </c>
      <c r="P1164" s="6">
        <v>2</v>
      </c>
      <c r="Q1164" s="6">
        <v>0</v>
      </c>
      <c r="R1164" s="6">
        <v>1</v>
      </c>
      <c r="S1164" s="6">
        <v>0</v>
      </c>
    </row>
    <row r="1165" spans="1:19">
      <c r="A1165" s="1">
        <v>44264</v>
      </c>
      <c r="B1165" s="4">
        <v>181.38749999999996</v>
      </c>
      <c r="C1165" s="4">
        <v>1.1996926757453075</v>
      </c>
      <c r="D1165" s="4">
        <v>197.96150908999994</v>
      </c>
      <c r="E1165" s="4">
        <v>142.30396877999996</v>
      </c>
      <c r="F1165" s="4">
        <v>36.530764019999999</v>
      </c>
      <c r="G1165" s="4">
        <v>19.126776289999974</v>
      </c>
      <c r="H1165" s="4">
        <v>0.71884665576732798</v>
      </c>
      <c r="I1165" s="4">
        <v>0.18453468145361476</v>
      </c>
      <c r="J1165" s="4">
        <v>9.6618662779057216E-2</v>
      </c>
      <c r="K1165" s="4">
        <v>0.53528474545559024</v>
      </c>
      <c r="L1165" s="4">
        <v>0.80243265481149439</v>
      </c>
      <c r="M1165" s="4">
        <v>0.90881558237993665</v>
      </c>
      <c r="N1165" s="4">
        <v>2.62</v>
      </c>
      <c r="O1165" s="5">
        <v>-0.8</v>
      </c>
      <c r="P1165" s="6">
        <v>2</v>
      </c>
      <c r="Q1165" s="6">
        <v>0</v>
      </c>
      <c r="R1165" s="6">
        <v>1</v>
      </c>
      <c r="S1165" s="6">
        <v>0</v>
      </c>
    </row>
    <row r="1166" spans="1:19">
      <c r="A1166" s="1">
        <v>44265</v>
      </c>
      <c r="B1166" s="4">
        <v>174.42416666666676</v>
      </c>
      <c r="C1166" s="4">
        <v>1.2772552447552448</v>
      </c>
      <c r="D1166" s="4">
        <v>198.88167254999996</v>
      </c>
      <c r="E1166" s="4">
        <v>146.59397745999996</v>
      </c>
      <c r="F1166" s="4">
        <v>33.744421159999995</v>
      </c>
      <c r="G1166" s="4">
        <v>18.543273930000005</v>
      </c>
      <c r="H1166" s="4">
        <v>0.73709143522586484</v>
      </c>
      <c r="I1166" s="4">
        <v>0.16967084360936505</v>
      </c>
      <c r="J1166" s="4">
        <v>9.3237721164770082E-2</v>
      </c>
      <c r="K1166" s="4">
        <v>0.53361621106421853</v>
      </c>
      <c r="L1166" s="4">
        <v>0.80187667428838794</v>
      </c>
      <c r="M1166" s="4">
        <v>0.9157477290575915</v>
      </c>
      <c r="N1166" s="4">
        <v>2.62</v>
      </c>
      <c r="O1166" s="5">
        <v>-0.8</v>
      </c>
      <c r="P1166" s="6">
        <v>2</v>
      </c>
      <c r="Q1166" s="6">
        <v>0</v>
      </c>
      <c r="R1166" s="6">
        <v>1</v>
      </c>
      <c r="S1166" s="6">
        <v>0</v>
      </c>
    </row>
    <row r="1167" spans="1:19">
      <c r="A1167" s="1">
        <v>44266</v>
      </c>
      <c r="B1167" s="4">
        <v>167.42333333333337</v>
      </c>
      <c r="C1167" s="4">
        <v>1.2054904306220096</v>
      </c>
      <c r="D1167" s="4">
        <v>200.99450332000001</v>
      </c>
      <c r="E1167" s="4">
        <v>151.13117415000002</v>
      </c>
      <c r="F1167" s="4">
        <v>31.000066850000003</v>
      </c>
      <c r="G1167" s="4">
        <v>18.863262319999983</v>
      </c>
      <c r="H1167" s="4">
        <v>0.75191695122819646</v>
      </c>
      <c r="I1167" s="4">
        <v>0.15423340607800259</v>
      </c>
      <c r="J1167" s="4">
        <v>9.3849642693800917E-2</v>
      </c>
      <c r="K1167" s="4">
        <v>0.53147349416448242</v>
      </c>
      <c r="L1167" s="4">
        <v>0.77933322651604353</v>
      </c>
      <c r="M1167" s="4">
        <v>0.90154426022881518</v>
      </c>
      <c r="N1167" s="4">
        <v>2.7</v>
      </c>
      <c r="O1167" s="5">
        <v>-0.8</v>
      </c>
      <c r="P1167" s="6">
        <v>2</v>
      </c>
      <c r="Q1167" s="6">
        <v>0</v>
      </c>
      <c r="R1167" s="6">
        <v>1</v>
      </c>
      <c r="S1167" s="6">
        <v>0</v>
      </c>
    </row>
    <row r="1168" spans="1:19">
      <c r="A1168" s="1">
        <v>44267</v>
      </c>
      <c r="B1168" s="4">
        <v>174.43166666666662</v>
      </c>
      <c r="C1168" s="4">
        <v>1.7150358851674641</v>
      </c>
      <c r="D1168" s="4">
        <v>202.03997005999992</v>
      </c>
      <c r="E1168" s="4">
        <v>144.1880926</v>
      </c>
      <c r="F1168" s="4">
        <v>38.526068639999991</v>
      </c>
      <c r="G1168" s="4">
        <v>19.325808819999921</v>
      </c>
      <c r="H1168" s="4">
        <v>0.71366122533665188</v>
      </c>
      <c r="I1168" s="4">
        <v>0.19068538086082118</v>
      </c>
      <c r="J1168" s="4">
        <v>9.5653393802526923E-2</v>
      </c>
      <c r="K1168" s="4">
        <v>0.53368654873701449</v>
      </c>
      <c r="L1168" s="4">
        <v>0.76842619668568324</v>
      </c>
      <c r="M1168" s="4">
        <v>0.89700649602482063</v>
      </c>
      <c r="N1168" s="4">
        <v>2.65</v>
      </c>
      <c r="O1168" s="5">
        <v>-0.8</v>
      </c>
      <c r="P1168" s="6">
        <v>2</v>
      </c>
      <c r="Q1168" s="6">
        <v>0</v>
      </c>
      <c r="R1168" s="6">
        <v>1</v>
      </c>
      <c r="S1168" s="6">
        <v>0</v>
      </c>
    </row>
    <row r="1169" spans="1:19">
      <c r="A1169" s="1">
        <v>44268</v>
      </c>
      <c r="B1169" s="4">
        <v>177.04499999999993</v>
      </c>
      <c r="C1169" s="4">
        <v>1.7313792786161208</v>
      </c>
      <c r="D1169" s="4">
        <v>191.41133856999997</v>
      </c>
      <c r="E1169" s="4">
        <v>137.56893479000001</v>
      </c>
      <c r="F1169" s="4">
        <v>35.314005379999998</v>
      </c>
      <c r="G1169" s="4">
        <v>18.528398399999958</v>
      </c>
      <c r="H1169" s="4">
        <v>0.71870838905235723</v>
      </c>
      <c r="I1169" s="4">
        <v>0.18449275598731321</v>
      </c>
      <c r="J1169" s="4">
        <v>9.6798854960329542E-2</v>
      </c>
      <c r="K1169" s="4">
        <v>0.5363478464375705</v>
      </c>
      <c r="L1169" s="4">
        <v>0.75172808981556949</v>
      </c>
      <c r="M1169" s="4">
        <v>0.89241104324219511</v>
      </c>
      <c r="N1169" s="4">
        <v>2.65</v>
      </c>
      <c r="O1169" s="5">
        <v>-0.8</v>
      </c>
      <c r="P1169" s="6">
        <v>2</v>
      </c>
      <c r="Q1169" s="6">
        <v>0</v>
      </c>
      <c r="R1169" s="6">
        <v>1</v>
      </c>
      <c r="S1169" s="6">
        <v>0</v>
      </c>
    </row>
    <row r="1170" spans="1:19">
      <c r="A1170" s="1">
        <v>44269</v>
      </c>
      <c r="B1170" s="4">
        <v>153.20083333333341</v>
      </c>
      <c r="C1170" s="4">
        <v>1.421381118881119</v>
      </c>
      <c r="D1170" s="4">
        <v>175.33896904000008</v>
      </c>
      <c r="E1170" s="4">
        <v>124.04865604000001</v>
      </c>
      <c r="F1170" s="4">
        <v>32.054014630000005</v>
      </c>
      <c r="G1170" s="4">
        <v>19.236298370000064</v>
      </c>
      <c r="H1170" s="4">
        <v>0.70747910016341431</v>
      </c>
      <c r="I1170" s="4">
        <v>0.18281169785301704</v>
      </c>
      <c r="J1170" s="4">
        <v>0.10970920198356868</v>
      </c>
      <c r="K1170" s="4">
        <v>0.53749778230189438</v>
      </c>
      <c r="L1170" s="4">
        <v>0.74859009478100758</v>
      </c>
      <c r="M1170" s="4">
        <v>0.89250856441083326</v>
      </c>
      <c r="N1170" s="4">
        <v>2.65</v>
      </c>
      <c r="O1170" s="5">
        <v>-0.8</v>
      </c>
      <c r="P1170" s="6">
        <v>2</v>
      </c>
      <c r="Q1170" s="6">
        <v>0</v>
      </c>
      <c r="R1170" s="6">
        <v>1</v>
      </c>
      <c r="S1170" s="6">
        <v>0</v>
      </c>
    </row>
    <row r="1171" spans="1:19">
      <c r="A1171" s="1">
        <v>44270</v>
      </c>
      <c r="B1171" s="4">
        <v>183.22750000000005</v>
      </c>
      <c r="C1171" s="4">
        <v>1.7177364740522638</v>
      </c>
      <c r="D1171" s="4">
        <v>198.81537730000014</v>
      </c>
      <c r="E1171" s="4">
        <v>144.23011969999996</v>
      </c>
      <c r="F1171" s="4">
        <v>35.499364849999992</v>
      </c>
      <c r="G1171" s="4">
        <v>19.085892750000184</v>
      </c>
      <c r="H1171" s="4">
        <v>0.72544750641880995</v>
      </c>
      <c r="I1171" s="4">
        <v>0.17855442235956245</v>
      </c>
      <c r="J1171" s="4">
        <v>9.5998071221627637E-2</v>
      </c>
      <c r="K1171" s="4">
        <v>0.53931868544061135</v>
      </c>
      <c r="L1171" s="4">
        <v>0.7440711791783633</v>
      </c>
      <c r="M1171" s="4">
        <v>0.89207693159782808</v>
      </c>
      <c r="N1171" s="4">
        <v>2.58</v>
      </c>
      <c r="O1171" s="5">
        <v>-0.8</v>
      </c>
      <c r="P1171" s="6">
        <v>2</v>
      </c>
      <c r="Q1171" s="6">
        <v>0</v>
      </c>
      <c r="R1171" s="6">
        <v>1</v>
      </c>
      <c r="S1171" s="6">
        <v>0</v>
      </c>
    </row>
    <row r="1172" spans="1:19">
      <c r="A1172" s="1">
        <v>44271</v>
      </c>
      <c r="B1172" s="4">
        <v>185.00958333333327</v>
      </c>
      <c r="C1172" s="4">
        <v>2.2169046742730956</v>
      </c>
      <c r="D1172" s="4">
        <v>198.40518904999996</v>
      </c>
      <c r="E1172" s="4">
        <v>145.03437002999996</v>
      </c>
      <c r="F1172" s="4">
        <v>34.152429519999998</v>
      </c>
      <c r="G1172" s="4">
        <v>19.218389500000001</v>
      </c>
      <c r="H1172" s="4">
        <v>0.73100089127936041</v>
      </c>
      <c r="I1172" s="4">
        <v>0.17213475959740784</v>
      </c>
      <c r="J1172" s="4">
        <v>9.6864349123231788E-2</v>
      </c>
      <c r="K1172" s="4">
        <v>0.54302019365402709</v>
      </c>
      <c r="L1172" s="4">
        <v>0.77364897208638961</v>
      </c>
      <c r="M1172" s="4">
        <v>0.84282507449421518</v>
      </c>
      <c r="N1172" s="4">
        <v>2.5</v>
      </c>
      <c r="O1172" s="5">
        <v>-0.8</v>
      </c>
      <c r="P1172" s="6">
        <v>2</v>
      </c>
      <c r="Q1172" s="6">
        <v>0</v>
      </c>
      <c r="R1172" s="6">
        <v>1</v>
      </c>
      <c r="S1172" s="6">
        <v>0</v>
      </c>
    </row>
    <row r="1173" spans="1:19">
      <c r="A1173" s="1">
        <v>44272</v>
      </c>
      <c r="B1173" s="4">
        <v>169.91291666666669</v>
      </c>
      <c r="C1173" s="4">
        <v>2.0600312845049689</v>
      </c>
      <c r="D1173" s="4">
        <v>200.15229711000003</v>
      </c>
      <c r="E1173" s="4">
        <v>144.53004990000002</v>
      </c>
      <c r="F1173" s="4">
        <v>35.6209761</v>
      </c>
      <c r="G1173" s="4">
        <v>20.001271110000012</v>
      </c>
      <c r="H1173" s="4">
        <v>0.7221003804946039</v>
      </c>
      <c r="I1173" s="4">
        <v>0.1779693594044707</v>
      </c>
      <c r="J1173" s="4">
        <v>9.9930260100925442E-2</v>
      </c>
      <c r="K1173" s="4">
        <v>0.54661462954143991</v>
      </c>
      <c r="L1173" s="4">
        <v>0.77903126422469737</v>
      </c>
      <c r="M1173" s="4">
        <v>0.84380313223127146</v>
      </c>
      <c r="N1173" s="4">
        <v>2.6</v>
      </c>
      <c r="O1173" s="5">
        <v>-0.8</v>
      </c>
      <c r="P1173" s="6">
        <v>2</v>
      </c>
      <c r="Q1173" s="6">
        <v>0</v>
      </c>
      <c r="R1173" s="6">
        <v>1</v>
      </c>
      <c r="S1173" s="6">
        <v>0</v>
      </c>
    </row>
    <row r="1174" spans="1:19">
      <c r="A1174" s="1">
        <v>44273</v>
      </c>
      <c r="B1174" s="4">
        <v>170.89750000000004</v>
      </c>
      <c r="C1174" s="4">
        <v>2.6215274199484728</v>
      </c>
      <c r="D1174" s="4">
        <v>200.30783812999991</v>
      </c>
      <c r="E1174" s="4">
        <v>145.97721925000002</v>
      </c>
      <c r="F1174" s="4">
        <v>33.605052100000002</v>
      </c>
      <c r="G1174" s="4">
        <v>20.725566779999888</v>
      </c>
      <c r="H1174" s="4">
        <v>0.72876438891652717</v>
      </c>
      <c r="I1174" s="4">
        <v>0.16776703504827556</v>
      </c>
      <c r="J1174" s="4">
        <v>0.1034685760351973</v>
      </c>
      <c r="K1174" s="4">
        <v>0.55231622351517418</v>
      </c>
      <c r="L1174" s="4">
        <v>0.80813777166530831</v>
      </c>
      <c r="M1174" s="4">
        <v>0.85604372002456208</v>
      </c>
      <c r="N1174" s="4">
        <v>2.4500000000000002</v>
      </c>
      <c r="O1174" s="5">
        <v>-0.8</v>
      </c>
      <c r="P1174" s="6">
        <v>2</v>
      </c>
      <c r="Q1174" s="6">
        <v>0</v>
      </c>
      <c r="R1174" s="6">
        <v>1</v>
      </c>
      <c r="S1174" s="6">
        <v>0</v>
      </c>
    </row>
    <row r="1175" spans="1:19">
      <c r="A1175" s="1">
        <v>44274</v>
      </c>
      <c r="B1175" s="4">
        <v>152.10833333333338</v>
      </c>
      <c r="C1175" s="4">
        <v>2.1980723224144278</v>
      </c>
      <c r="D1175" s="4">
        <v>201.43491620999998</v>
      </c>
      <c r="E1175" s="4">
        <v>151.20275675000002</v>
      </c>
      <c r="F1175" s="4">
        <v>29.255580090000002</v>
      </c>
      <c r="G1175" s="4">
        <v>20.976579369999961</v>
      </c>
      <c r="H1175" s="4">
        <v>0.75062833988705358</v>
      </c>
      <c r="I1175" s="4">
        <v>0.1452358937588579</v>
      </c>
      <c r="J1175" s="4">
        <v>0.10413576635408854</v>
      </c>
      <c r="K1175" s="4">
        <v>0.55490201339309375</v>
      </c>
      <c r="L1175" s="4">
        <v>0.78536928816142948</v>
      </c>
      <c r="M1175" s="4">
        <v>0.91290155775321569</v>
      </c>
      <c r="N1175" s="4">
        <v>2.5299999999999998</v>
      </c>
      <c r="O1175" s="5">
        <v>-0.8</v>
      </c>
      <c r="P1175" s="6">
        <v>2</v>
      </c>
      <c r="Q1175" s="6">
        <v>0</v>
      </c>
      <c r="R1175" s="6">
        <v>1</v>
      </c>
      <c r="S1175" s="6">
        <v>0</v>
      </c>
    </row>
    <row r="1176" spans="1:19">
      <c r="A1176" s="1">
        <v>44275</v>
      </c>
      <c r="B1176" s="4">
        <v>131.84833333333324</v>
      </c>
      <c r="C1176" s="4">
        <v>2.3767224880382778</v>
      </c>
      <c r="D1176" s="4">
        <v>191.94850765999999</v>
      </c>
      <c r="E1176" s="4">
        <v>141.54287327</v>
      </c>
      <c r="F1176" s="4">
        <v>29.361410020000005</v>
      </c>
      <c r="G1176" s="4">
        <v>21.044224369999984</v>
      </c>
      <c r="H1176" s="4">
        <v>0.73740022777731662</v>
      </c>
      <c r="I1176" s="4">
        <v>0.15296503410179213</v>
      </c>
      <c r="J1176" s="4">
        <v>0.10963473812089124</v>
      </c>
      <c r="K1176" s="4">
        <v>0.55880830090137656</v>
      </c>
      <c r="L1176" s="4">
        <v>0.80903166810045579</v>
      </c>
      <c r="M1176" s="4">
        <v>0.92298493956434613</v>
      </c>
      <c r="N1176" s="4">
        <v>2.5299999999999998</v>
      </c>
      <c r="O1176" s="5">
        <v>-0.8</v>
      </c>
      <c r="P1176" s="6">
        <v>2</v>
      </c>
      <c r="Q1176" s="6">
        <v>0</v>
      </c>
      <c r="R1176" s="6">
        <v>1</v>
      </c>
      <c r="S1176" s="6">
        <v>0</v>
      </c>
    </row>
    <row r="1177" spans="1:19">
      <c r="A1177" s="1">
        <v>44276</v>
      </c>
      <c r="B1177" s="4">
        <v>123.00541666666669</v>
      </c>
      <c r="C1177" s="4">
        <v>2.0894239970555759</v>
      </c>
      <c r="D1177" s="4">
        <v>177.74884077999999</v>
      </c>
      <c r="E1177" s="4">
        <v>133.84817849999999</v>
      </c>
      <c r="F1177" s="4">
        <v>23.148787739999996</v>
      </c>
      <c r="G1177" s="4">
        <v>20.75187454000001</v>
      </c>
      <c r="H1177" s="4">
        <v>0.75301857335690914</v>
      </c>
      <c r="I1177" s="4">
        <v>0.13023312916370175</v>
      </c>
      <c r="J1177" s="4">
        <v>0.11674829747938911</v>
      </c>
      <c r="K1177" s="4">
        <v>0.56202844748407887</v>
      </c>
      <c r="L1177" s="4">
        <v>0.80897395046635889</v>
      </c>
      <c r="M1177" s="4">
        <v>0.92298493956434613</v>
      </c>
      <c r="N1177" s="4">
        <v>2.5299999999999998</v>
      </c>
      <c r="O1177" s="5">
        <v>-0.8</v>
      </c>
      <c r="P1177" s="6">
        <v>2</v>
      </c>
      <c r="Q1177" s="6">
        <v>0</v>
      </c>
      <c r="R1177" s="6">
        <v>1</v>
      </c>
      <c r="S1177" s="6">
        <v>0</v>
      </c>
    </row>
    <row r="1178" spans="1:19">
      <c r="A1178" s="1">
        <v>44277</v>
      </c>
      <c r="B1178" s="4">
        <v>127.4066666666666</v>
      </c>
      <c r="C1178" s="4">
        <v>2.1033198380566804</v>
      </c>
      <c r="D1178" s="4">
        <v>180.68409376000008</v>
      </c>
      <c r="E1178" s="4">
        <v>136.55768367999997</v>
      </c>
      <c r="F1178" s="4">
        <v>23.806829</v>
      </c>
      <c r="G1178" s="4">
        <v>20.319581080000113</v>
      </c>
      <c r="H1178" s="4">
        <v>0.75578143509072493</v>
      </c>
      <c r="I1178" s="4">
        <v>0.13175940673351272</v>
      </c>
      <c r="J1178" s="4">
        <v>0.11245915817576228</v>
      </c>
      <c r="K1178" s="4">
        <v>0.56555222662659088</v>
      </c>
      <c r="L1178" s="4">
        <v>0.83429195319810434</v>
      </c>
      <c r="M1178" s="4">
        <v>0.92298493956434613</v>
      </c>
      <c r="N1178" s="4">
        <v>2.5499999999999998</v>
      </c>
      <c r="O1178" s="5">
        <v>-0.8</v>
      </c>
      <c r="P1178" s="6">
        <v>2</v>
      </c>
      <c r="Q1178" s="6">
        <v>0</v>
      </c>
      <c r="R1178" s="6">
        <v>1</v>
      </c>
      <c r="S1178" s="6">
        <v>0</v>
      </c>
    </row>
    <row r="1179" spans="1:19">
      <c r="A1179" s="1">
        <v>44278</v>
      </c>
      <c r="B1179" s="4">
        <v>135.75875000000008</v>
      </c>
      <c r="C1179" s="4">
        <v>1.7644028340080973</v>
      </c>
      <c r="D1179" s="4">
        <v>200.53406434999991</v>
      </c>
      <c r="E1179" s="4">
        <v>155.49669060000002</v>
      </c>
      <c r="F1179" s="4">
        <v>25.449313929999999</v>
      </c>
      <c r="G1179" s="4">
        <v>19.588059819999888</v>
      </c>
      <c r="H1179" s="4">
        <v>0.77541285119821635</v>
      </c>
      <c r="I1179" s="4">
        <v>0.12690768529770743</v>
      </c>
      <c r="J1179" s="4">
        <v>9.7679463504076219E-2</v>
      </c>
      <c r="K1179" s="4">
        <v>0.56566354733857716</v>
      </c>
      <c r="L1179" s="4">
        <v>0.84925412206827866</v>
      </c>
      <c r="M1179" s="4">
        <v>0.92298493956434613</v>
      </c>
      <c r="N1179" s="4">
        <v>2.56</v>
      </c>
      <c r="O1179" s="5">
        <v>-0.8</v>
      </c>
      <c r="P1179" s="6">
        <v>2</v>
      </c>
      <c r="Q1179" s="6">
        <v>0</v>
      </c>
      <c r="R1179" s="6">
        <v>1</v>
      </c>
      <c r="S1179" s="6">
        <v>0</v>
      </c>
    </row>
    <row r="1180" spans="1:19">
      <c r="A1180" s="1">
        <v>44279</v>
      </c>
      <c r="B1180" s="4">
        <v>128.25916666666669</v>
      </c>
      <c r="C1180" s="4">
        <v>2.4153800147221198</v>
      </c>
      <c r="D1180" s="4">
        <v>206.27925933000003</v>
      </c>
      <c r="E1180" s="4">
        <v>160.64906606000002</v>
      </c>
      <c r="F1180" s="4">
        <v>26.482496729999998</v>
      </c>
      <c r="G1180" s="4">
        <v>19.147696540000009</v>
      </c>
      <c r="H1180" s="4">
        <v>0.77879408032485686</v>
      </c>
      <c r="I1180" s="4">
        <v>0.12838177146852175</v>
      </c>
      <c r="J1180" s="4">
        <v>9.2824148206621382E-2</v>
      </c>
      <c r="K1180" s="4">
        <v>0.5693918694262492</v>
      </c>
      <c r="L1180" s="4">
        <v>0.83784961566905136</v>
      </c>
      <c r="M1180" s="4">
        <v>0.92298493956434613</v>
      </c>
      <c r="N1180" s="4">
        <v>2.56</v>
      </c>
      <c r="O1180" s="5">
        <v>-0.8</v>
      </c>
      <c r="P1180" s="6">
        <v>2</v>
      </c>
      <c r="Q1180" s="6">
        <v>0</v>
      </c>
      <c r="R1180" s="6">
        <v>1</v>
      </c>
      <c r="S1180" s="6">
        <v>0</v>
      </c>
    </row>
    <row r="1181" spans="1:19">
      <c r="A1181" s="1">
        <v>44280</v>
      </c>
      <c r="B1181" s="4">
        <v>138.58666666666662</v>
      </c>
      <c r="C1181" s="4">
        <v>1.621945160103055</v>
      </c>
      <c r="D1181" s="4">
        <v>206.81991718999998</v>
      </c>
      <c r="E1181" s="4">
        <v>160.68645002</v>
      </c>
      <c r="F1181" s="4">
        <v>26.64077108</v>
      </c>
      <c r="G1181" s="4">
        <v>19.492696089999988</v>
      </c>
      <c r="H1181" s="4">
        <v>0.77693895347797481</v>
      </c>
      <c r="I1181" s="4">
        <v>0.12881143867554026</v>
      </c>
      <c r="J1181" s="4">
        <v>9.4249607846484937E-2</v>
      </c>
      <c r="K1181" s="4">
        <v>0.56920561403966663</v>
      </c>
      <c r="L1181" s="4">
        <v>0.83474144024117847</v>
      </c>
      <c r="M1181" s="4">
        <v>0.92177299463512374</v>
      </c>
      <c r="N1181" s="4">
        <v>2.52</v>
      </c>
      <c r="O1181" s="5">
        <v>-0.8</v>
      </c>
      <c r="P1181" s="6">
        <v>2</v>
      </c>
      <c r="Q1181" s="6">
        <v>0</v>
      </c>
      <c r="R1181" s="6">
        <v>1</v>
      </c>
      <c r="S1181" s="6">
        <v>0</v>
      </c>
    </row>
    <row r="1182" spans="1:19">
      <c r="A1182" s="1">
        <v>44281</v>
      </c>
      <c r="B1182" s="4">
        <v>137.76749999999996</v>
      </c>
      <c r="C1182" s="4">
        <v>1.9294700036805299</v>
      </c>
      <c r="D1182" s="4">
        <v>202.17393401000007</v>
      </c>
      <c r="E1182" s="4">
        <v>156.3611904</v>
      </c>
      <c r="F1182" s="4">
        <v>26.755738830000006</v>
      </c>
      <c r="G1182" s="4">
        <v>19.057004780000064</v>
      </c>
      <c r="H1182" s="4">
        <v>0.77339935618142519</v>
      </c>
      <c r="I1182" s="4">
        <v>0.13234019984335169</v>
      </c>
      <c r="J1182" s="4">
        <v>9.4260443975223096E-2</v>
      </c>
      <c r="K1182" s="4">
        <v>0.57098089577619415</v>
      </c>
      <c r="L1182" s="4">
        <v>0.82086099497419174</v>
      </c>
      <c r="M1182" s="4">
        <v>0.92298493956434613</v>
      </c>
      <c r="N1182" s="4">
        <v>2.52</v>
      </c>
      <c r="O1182" s="5">
        <v>-0.8</v>
      </c>
      <c r="P1182" s="6">
        <v>2</v>
      </c>
      <c r="Q1182" s="6">
        <v>0</v>
      </c>
      <c r="R1182" s="6">
        <v>1</v>
      </c>
      <c r="S1182" s="6">
        <v>0</v>
      </c>
    </row>
    <row r="1183" spans="1:19">
      <c r="A1183" s="1">
        <v>44282</v>
      </c>
      <c r="B1183" s="4">
        <v>144.75</v>
      </c>
      <c r="C1183" s="4">
        <v>2.0353901361796098</v>
      </c>
      <c r="D1183" s="4">
        <v>194.89416758999988</v>
      </c>
      <c r="E1183" s="4">
        <v>145.38433191999994</v>
      </c>
      <c r="F1183" s="4">
        <v>28.891593679999996</v>
      </c>
      <c r="G1183" s="4">
        <v>20.618241989999948</v>
      </c>
      <c r="H1183" s="4">
        <v>0.74596553461695114</v>
      </c>
      <c r="I1183" s="4">
        <v>0.14824247455562359</v>
      </c>
      <c r="J1183" s="4">
        <v>0.10579199082742526</v>
      </c>
      <c r="K1183" s="4">
        <v>0.57415222432692015</v>
      </c>
      <c r="L1183" s="4">
        <v>0.81957865465302304</v>
      </c>
      <c r="M1183" s="4">
        <v>0.93260301531898393</v>
      </c>
      <c r="N1183" s="4">
        <v>2.52</v>
      </c>
      <c r="O1183" s="5">
        <v>-0.8</v>
      </c>
      <c r="P1183" s="6">
        <v>2</v>
      </c>
      <c r="Q1183" s="6">
        <v>0</v>
      </c>
      <c r="R1183" s="6">
        <v>1</v>
      </c>
      <c r="S1183" s="6">
        <v>0</v>
      </c>
    </row>
    <row r="1184" spans="1:19">
      <c r="A1184" s="1">
        <v>44283</v>
      </c>
      <c r="B1184" s="4">
        <v>147.83750000000006</v>
      </c>
      <c r="C1184" s="4">
        <v>1.4807029812292971</v>
      </c>
      <c r="D1184" s="4">
        <v>178.68965625000001</v>
      </c>
      <c r="E1184" s="4">
        <v>130.4004032</v>
      </c>
      <c r="F1184" s="4">
        <v>27.741006450000004</v>
      </c>
      <c r="G1184" s="4">
        <v>20.548246600000009</v>
      </c>
      <c r="H1184" s="4">
        <v>0.72975910266210497</v>
      </c>
      <c r="I1184" s="4">
        <v>0.15524685106108374</v>
      </c>
      <c r="J1184" s="4">
        <v>0.11499404627681133</v>
      </c>
      <c r="K1184" s="4">
        <v>0.57498907955189749</v>
      </c>
      <c r="L1184" s="4">
        <v>0.80376794217302094</v>
      </c>
      <c r="M1184" s="4">
        <v>0.92263751535130245</v>
      </c>
      <c r="N1184" s="4">
        <v>2.52</v>
      </c>
      <c r="O1184" s="5">
        <v>-0.8</v>
      </c>
      <c r="P1184" s="6">
        <v>2</v>
      </c>
      <c r="Q1184" s="6">
        <v>0</v>
      </c>
      <c r="R1184" s="6">
        <v>1</v>
      </c>
      <c r="S1184" s="6">
        <v>0</v>
      </c>
    </row>
    <row r="1185" spans="1:19">
      <c r="A1185" s="1">
        <v>44284</v>
      </c>
      <c r="B1185" s="4">
        <v>155.1633333333333</v>
      </c>
      <c r="C1185" s="4">
        <v>1.6667464114832538</v>
      </c>
      <c r="D1185" s="4">
        <v>204.14883398999999</v>
      </c>
      <c r="E1185" s="4">
        <v>155.74610489999995</v>
      </c>
      <c r="F1185" s="4">
        <v>27.941488780000004</v>
      </c>
      <c r="G1185" s="4">
        <v>20.461240310000033</v>
      </c>
      <c r="H1185" s="4">
        <v>0.76290469975267661</v>
      </c>
      <c r="I1185" s="4">
        <v>0.13686822615586766</v>
      </c>
      <c r="J1185" s="4">
        <v>0.10022707409145577</v>
      </c>
      <c r="K1185" s="4">
        <v>0.57488817004450365</v>
      </c>
      <c r="L1185" s="4">
        <v>0.81115653868212156</v>
      </c>
      <c r="M1185" s="4">
        <v>0.92694740966970446</v>
      </c>
      <c r="N1185" s="4">
        <v>2.58</v>
      </c>
      <c r="O1185" s="5">
        <v>-0.8</v>
      </c>
      <c r="P1185" s="6">
        <v>2</v>
      </c>
      <c r="Q1185" s="6">
        <v>0</v>
      </c>
      <c r="R1185" s="6">
        <v>1</v>
      </c>
      <c r="S1185" s="6">
        <v>0</v>
      </c>
    </row>
    <row r="1186" spans="1:19">
      <c r="A1186" s="1">
        <v>44285</v>
      </c>
      <c r="B1186" s="4">
        <v>160.12666666666669</v>
      </c>
      <c r="C1186" s="4">
        <v>2.1661842105263158</v>
      </c>
      <c r="D1186" s="4">
        <v>204.01316279000008</v>
      </c>
      <c r="E1186" s="4">
        <v>159.40869839000004</v>
      </c>
      <c r="F1186" s="4">
        <v>23.568362729999997</v>
      </c>
      <c r="G1186" s="4">
        <v>21.036101670000043</v>
      </c>
      <c r="H1186" s="4">
        <v>0.78136477181174124</v>
      </c>
      <c r="I1186" s="4">
        <v>0.11552373585943557</v>
      </c>
      <c r="J1186" s="4">
        <v>0.10311149232882316</v>
      </c>
      <c r="K1186" s="4">
        <v>0.57808364171779758</v>
      </c>
      <c r="L1186" s="4">
        <v>0.77979226976365124</v>
      </c>
      <c r="M1186" s="4">
        <v>0.92997324025596273</v>
      </c>
      <c r="N1186" s="4">
        <v>2.5499999999999998</v>
      </c>
      <c r="O1186" s="5">
        <v>-0.8</v>
      </c>
      <c r="P1186" s="6">
        <v>2</v>
      </c>
      <c r="Q1186" s="6">
        <v>0</v>
      </c>
      <c r="R1186" s="6">
        <v>1</v>
      </c>
      <c r="S1186" s="6">
        <v>0</v>
      </c>
    </row>
    <row r="1187" spans="1:19">
      <c r="A1187" s="1">
        <v>44286</v>
      </c>
      <c r="B1187" s="4">
        <v>155.61166666666671</v>
      </c>
      <c r="C1187" s="4">
        <v>1.705033124769967</v>
      </c>
      <c r="D1187" s="4">
        <v>198.74661423000006</v>
      </c>
      <c r="E1187" s="4">
        <v>153.37145869000003</v>
      </c>
      <c r="F1187" s="4">
        <v>24.440445659999995</v>
      </c>
      <c r="G1187" s="4">
        <v>20.934709880000042</v>
      </c>
      <c r="H1187" s="4">
        <v>0.7716934413408949</v>
      </c>
      <c r="I1187" s="4">
        <v>0.1229728906562213</v>
      </c>
      <c r="J1187" s="4">
        <v>0.10533366800288377</v>
      </c>
      <c r="K1187" s="4">
        <v>0.57875106965532896</v>
      </c>
      <c r="L1187" s="4">
        <v>0.80098068795466215</v>
      </c>
      <c r="M1187" s="4">
        <v>0.93140048316204505</v>
      </c>
      <c r="N1187" s="4">
        <v>2.52</v>
      </c>
      <c r="O1187" s="5">
        <v>-0.8</v>
      </c>
      <c r="P1187" s="6">
        <v>2</v>
      </c>
      <c r="Q1187" s="6">
        <v>0</v>
      </c>
      <c r="R1187" s="6">
        <v>1</v>
      </c>
      <c r="S1187" s="6">
        <v>0</v>
      </c>
    </row>
    <row r="1188" spans="1:19">
      <c r="A1188" s="1">
        <v>44287</v>
      </c>
      <c r="B1188" s="4">
        <v>149.96500000000003</v>
      </c>
      <c r="C1188" s="4">
        <v>0.98426988382484359</v>
      </c>
      <c r="D1188" s="4">
        <v>176.31506262999994</v>
      </c>
      <c r="E1188" s="4">
        <v>135.21779062999997</v>
      </c>
      <c r="F1188" s="4">
        <v>20.608081589999998</v>
      </c>
      <c r="G1188" s="4">
        <v>20.489190409999978</v>
      </c>
      <c r="H1188" s="4">
        <v>0.76691003373748456</v>
      </c>
      <c r="I1188" s="4">
        <v>0.11688213861368382</v>
      </c>
      <c r="J1188" s="4">
        <v>0.11620782764883157</v>
      </c>
      <c r="K1188" s="4">
        <v>0.57945993560523557</v>
      </c>
      <c r="L1188" s="4">
        <v>0.8213171215928643</v>
      </c>
      <c r="M1188" s="4">
        <v>0.92898775127658195</v>
      </c>
      <c r="N1188" s="4">
        <v>2.52</v>
      </c>
      <c r="O1188" s="5">
        <v>-0.7</v>
      </c>
      <c r="P1188" s="6">
        <v>2</v>
      </c>
      <c r="Q1188" s="6">
        <v>0</v>
      </c>
      <c r="R1188" s="6">
        <v>1</v>
      </c>
      <c r="S1188" s="6">
        <v>0</v>
      </c>
    </row>
    <row r="1189" spans="1:19">
      <c r="A1189" s="1">
        <v>44288</v>
      </c>
      <c r="B1189" s="4">
        <v>150.5383333333333</v>
      </c>
      <c r="C1189" s="4">
        <v>0.87718736967530531</v>
      </c>
      <c r="D1189" s="4">
        <v>163.29028847000004</v>
      </c>
      <c r="E1189" s="4">
        <v>122.56777304000001</v>
      </c>
      <c r="F1189" s="4">
        <v>20.698923809999997</v>
      </c>
      <c r="G1189" s="4">
        <v>20.023591620000033</v>
      </c>
      <c r="H1189" s="4">
        <v>0.7506127534493171</v>
      </c>
      <c r="I1189" s="4">
        <v>0.12676151168538621</v>
      </c>
      <c r="J1189" s="4">
        <v>0.12262573486529667</v>
      </c>
      <c r="K1189" s="4">
        <v>0.58020076194426795</v>
      </c>
      <c r="L1189" s="4">
        <v>0.82609192252256336</v>
      </c>
      <c r="M1189" s="4">
        <v>0.93757555264688774</v>
      </c>
      <c r="N1189" s="4">
        <v>2.52</v>
      </c>
      <c r="O1189" s="5">
        <v>-0.7</v>
      </c>
      <c r="P1189" s="6">
        <v>2</v>
      </c>
      <c r="Q1189" s="6">
        <v>0</v>
      </c>
      <c r="R1189" s="6">
        <v>1</v>
      </c>
      <c r="S1189" s="6">
        <v>0</v>
      </c>
    </row>
    <row r="1190" spans="1:19">
      <c r="A1190" s="1">
        <v>44289</v>
      </c>
      <c r="B1190" s="4">
        <v>151.45166666666663</v>
      </c>
      <c r="C1190" s="4">
        <v>1.11333690795353</v>
      </c>
      <c r="D1190" s="4">
        <v>173.53192085999993</v>
      </c>
      <c r="E1190" s="4">
        <v>123.61059560999999</v>
      </c>
      <c r="F1190" s="4">
        <v>28.536444539999998</v>
      </c>
      <c r="G1190" s="4">
        <v>21.384880709999941</v>
      </c>
      <c r="H1190" s="4">
        <v>0.71232194628747936</v>
      </c>
      <c r="I1190" s="4">
        <v>0.16444492977763037</v>
      </c>
      <c r="J1190" s="4">
        <v>0.12323312393489026</v>
      </c>
      <c r="K1190" s="4">
        <v>0.5831000933434628</v>
      </c>
      <c r="L1190" s="4">
        <v>0.82235467856711641</v>
      </c>
      <c r="M1190" s="4">
        <v>0.9153517064184602</v>
      </c>
      <c r="N1190" s="4">
        <v>2.52</v>
      </c>
      <c r="O1190" s="5">
        <v>-0.7</v>
      </c>
      <c r="P1190" s="6">
        <v>2</v>
      </c>
      <c r="Q1190" s="6">
        <v>0</v>
      </c>
      <c r="R1190" s="6">
        <v>1</v>
      </c>
      <c r="S1190" s="6">
        <v>0</v>
      </c>
    </row>
    <row r="1191" spans="1:19">
      <c r="A1191" s="1">
        <v>44290</v>
      </c>
      <c r="B1191" s="4">
        <v>156.98958333333326</v>
      </c>
      <c r="C1191" s="4">
        <v>1.1096562406910933</v>
      </c>
      <c r="D1191" s="4">
        <v>170.53640195999998</v>
      </c>
      <c r="E1191" s="4">
        <v>121.00565099000001</v>
      </c>
      <c r="F1191" s="4">
        <v>28.746086040000002</v>
      </c>
      <c r="G1191" s="4">
        <v>20.78466492999997</v>
      </c>
      <c r="H1191" s="4">
        <v>0.70955907125554574</v>
      </c>
      <c r="I1191" s="4">
        <v>0.16856275674646001</v>
      </c>
      <c r="J1191" s="4">
        <v>0.12187817199799431</v>
      </c>
      <c r="K1191" s="4">
        <v>0.58639797534478943</v>
      </c>
      <c r="L1191" s="4">
        <v>0.81817361284675083</v>
      </c>
      <c r="M1191" s="4">
        <v>0.90340382271669573</v>
      </c>
      <c r="N1191" s="4">
        <v>2.52</v>
      </c>
      <c r="O1191" s="5">
        <v>-0.7</v>
      </c>
      <c r="P1191" s="6">
        <v>2</v>
      </c>
      <c r="Q1191" s="6">
        <v>0</v>
      </c>
      <c r="R1191" s="6">
        <v>1</v>
      </c>
      <c r="S1191" s="6">
        <v>0</v>
      </c>
    </row>
    <row r="1192" spans="1:19">
      <c r="A1192" s="1">
        <v>44291</v>
      </c>
      <c r="B1192" s="4">
        <v>175.54833333333337</v>
      </c>
      <c r="C1192" s="4">
        <v>1.2568185880250224</v>
      </c>
      <c r="D1192" s="4">
        <v>200.9241711600001</v>
      </c>
      <c r="E1192" s="4">
        <v>151.12581115999998</v>
      </c>
      <c r="F1192" s="4">
        <v>31.041800510000002</v>
      </c>
      <c r="G1192" s="4">
        <v>18.756559490000114</v>
      </c>
      <c r="H1192" s="4">
        <v>0.75215346310750908</v>
      </c>
      <c r="I1192" s="4">
        <v>0.15449510295742749</v>
      </c>
      <c r="J1192" s="4">
        <v>9.3351433935063372E-2</v>
      </c>
      <c r="K1192" s="4">
        <v>0.58761612173454669</v>
      </c>
      <c r="L1192" s="4">
        <v>0.79882230783452568</v>
      </c>
      <c r="M1192" s="4">
        <v>0.83765065283433504</v>
      </c>
      <c r="N1192" s="4">
        <v>2.4300000000000002</v>
      </c>
      <c r="O1192" s="5">
        <v>-0.7</v>
      </c>
      <c r="P1192" s="6">
        <v>2</v>
      </c>
      <c r="Q1192" s="6">
        <v>0</v>
      </c>
      <c r="R1192" s="6">
        <v>1</v>
      </c>
      <c r="S1192" s="6">
        <v>0</v>
      </c>
    </row>
    <row r="1193" spans="1:19">
      <c r="A1193" s="1">
        <v>44292</v>
      </c>
      <c r="B1193" s="4">
        <v>163.28499999999994</v>
      </c>
      <c r="C1193" s="4">
        <v>1.479790288948466</v>
      </c>
      <c r="D1193" s="4">
        <v>203.54045462999991</v>
      </c>
      <c r="E1193" s="4">
        <v>156.95291955999994</v>
      </c>
      <c r="F1193" s="4">
        <v>26.094229620000004</v>
      </c>
      <c r="G1193" s="4">
        <v>20.493305449999969</v>
      </c>
      <c r="H1193" s="4">
        <v>0.77111412493065434</v>
      </c>
      <c r="I1193" s="4">
        <v>0.12820168682159347</v>
      </c>
      <c r="J1193" s="4">
        <v>0.10068418824775216</v>
      </c>
      <c r="K1193" s="4">
        <v>0.59194948725459384</v>
      </c>
      <c r="L1193" s="4">
        <v>0.78815297907422499</v>
      </c>
      <c r="M1193" s="4">
        <v>0.85382934199469962</v>
      </c>
      <c r="N1193" s="4">
        <v>2.44</v>
      </c>
      <c r="O1193" s="5">
        <v>-0.7</v>
      </c>
      <c r="P1193" s="6">
        <v>2</v>
      </c>
      <c r="Q1193" s="6">
        <v>0</v>
      </c>
      <c r="R1193" s="6">
        <v>1</v>
      </c>
      <c r="S1193" s="6">
        <v>0</v>
      </c>
    </row>
    <row r="1194" spans="1:19">
      <c r="A1194" s="1">
        <v>44293</v>
      </c>
      <c r="B1194" s="4">
        <v>154.15333333333331</v>
      </c>
      <c r="C1194" s="4">
        <v>1.0777390527256481</v>
      </c>
      <c r="D1194" s="4">
        <v>199.42620231999982</v>
      </c>
      <c r="E1194" s="4">
        <v>152.20074769999997</v>
      </c>
      <c r="F1194" s="4">
        <v>26.935704170000005</v>
      </c>
      <c r="G1194" s="4">
        <v>20.289750449999847</v>
      </c>
      <c r="H1194" s="4">
        <v>0.76319333131449918</v>
      </c>
      <c r="I1194" s="4">
        <v>0.13506602370524462</v>
      </c>
      <c r="J1194" s="4">
        <v>0.1017406449802562</v>
      </c>
      <c r="K1194" s="4">
        <v>0.59283376013953304</v>
      </c>
      <c r="L1194" s="4">
        <v>0.78980375290530958</v>
      </c>
      <c r="M1194" s="4">
        <v>0.88029363809708494</v>
      </c>
      <c r="N1194" s="4">
        <v>2.4300000000000002</v>
      </c>
      <c r="O1194" s="5">
        <v>-0.7</v>
      </c>
      <c r="P1194" s="6">
        <v>2</v>
      </c>
      <c r="Q1194" s="6">
        <v>0</v>
      </c>
      <c r="R1194" s="6">
        <v>1</v>
      </c>
      <c r="S1194" s="6">
        <v>0</v>
      </c>
    </row>
    <row r="1195" spans="1:19">
      <c r="A1195" s="1">
        <v>44294</v>
      </c>
      <c r="B1195" s="4">
        <v>151.34749999999997</v>
      </c>
      <c r="C1195" s="4">
        <v>1.024033363121835</v>
      </c>
      <c r="D1195" s="4">
        <v>204.64844327999984</v>
      </c>
      <c r="E1195" s="4">
        <v>157.48285224</v>
      </c>
      <c r="F1195" s="4">
        <v>26.758260089999997</v>
      </c>
      <c r="G1195" s="4">
        <v>20.407330949999842</v>
      </c>
      <c r="H1195" s="4">
        <v>0.76952870843259769</v>
      </c>
      <c r="I1195" s="4">
        <v>0.13075232658080554</v>
      </c>
      <c r="J1195" s="4">
        <v>9.9718964986596784E-2</v>
      </c>
      <c r="K1195" s="4">
        <v>0.59314655125048854</v>
      </c>
      <c r="L1195" s="4">
        <v>0.78092203960276485</v>
      </c>
      <c r="M1195" s="4">
        <v>0.90556783659750517</v>
      </c>
      <c r="N1195" s="4">
        <v>2.4700000000000002</v>
      </c>
      <c r="O1195" s="5">
        <v>-0.7</v>
      </c>
      <c r="P1195" s="6">
        <v>2</v>
      </c>
      <c r="Q1195" s="6">
        <v>0</v>
      </c>
      <c r="R1195" s="6">
        <v>1</v>
      </c>
      <c r="S1195" s="6">
        <v>0</v>
      </c>
    </row>
    <row r="1196" spans="1:19">
      <c r="A1196" s="1">
        <v>44295</v>
      </c>
      <c r="B1196" s="4">
        <v>162.23333333333335</v>
      </c>
      <c r="C1196" s="4">
        <v>1.6380714924039323</v>
      </c>
      <c r="D1196" s="4">
        <v>201.33652274999992</v>
      </c>
      <c r="E1196" s="4">
        <v>156.45582027999995</v>
      </c>
      <c r="F1196" s="4">
        <v>24.040450930000002</v>
      </c>
      <c r="G1196" s="4">
        <v>20.840251539999958</v>
      </c>
      <c r="H1196" s="4">
        <v>0.77708613490991674</v>
      </c>
      <c r="I1196" s="4">
        <v>0.11940432168807789</v>
      </c>
      <c r="J1196" s="4">
        <v>0.10350954340200537</v>
      </c>
      <c r="K1196" s="4">
        <v>0.5997415884777928</v>
      </c>
      <c r="L1196" s="4">
        <v>0.73351619736484652</v>
      </c>
      <c r="M1196" s="4">
        <v>0.88458260608557959</v>
      </c>
      <c r="N1196" s="4">
        <v>2.48</v>
      </c>
      <c r="O1196" s="5">
        <v>-0.7</v>
      </c>
      <c r="P1196" s="6">
        <v>2</v>
      </c>
      <c r="Q1196" s="6">
        <v>0</v>
      </c>
      <c r="R1196" s="6">
        <v>1</v>
      </c>
      <c r="S1196" s="6">
        <v>0</v>
      </c>
    </row>
    <row r="1197" spans="1:19">
      <c r="A1197" s="1">
        <v>44296</v>
      </c>
      <c r="B1197" s="4">
        <v>141.12083333333328</v>
      </c>
      <c r="C1197" s="4">
        <v>1.0617134346142389</v>
      </c>
      <c r="D1197" s="4">
        <v>193.32318223999997</v>
      </c>
      <c r="E1197" s="4">
        <v>148.26994052999996</v>
      </c>
      <c r="F1197" s="4">
        <v>23.79825902</v>
      </c>
      <c r="G1197" s="4">
        <v>21.254982690000009</v>
      </c>
      <c r="H1197" s="4">
        <v>0.76695375490938833</v>
      </c>
      <c r="I1197" s="4">
        <v>0.12310090670065521</v>
      </c>
      <c r="J1197" s="4">
        <v>0.10994533838995642</v>
      </c>
      <c r="K1197" s="4">
        <v>0.60065293522166652</v>
      </c>
      <c r="L1197" s="4">
        <v>0.78523800944791566</v>
      </c>
      <c r="M1197" s="4">
        <v>0.86284015254346846</v>
      </c>
      <c r="N1197" s="4">
        <v>2.48</v>
      </c>
      <c r="O1197" s="5">
        <v>-0.7</v>
      </c>
      <c r="P1197" s="6">
        <v>2</v>
      </c>
      <c r="Q1197" s="6">
        <v>0</v>
      </c>
      <c r="R1197" s="6">
        <v>1</v>
      </c>
      <c r="S1197" s="6">
        <v>0</v>
      </c>
    </row>
    <row r="1198" spans="1:19">
      <c r="A1198" s="1">
        <v>44297</v>
      </c>
      <c r="B1198" s="4">
        <v>135.5</v>
      </c>
      <c r="C1198" s="4">
        <v>0.98020256181114085</v>
      </c>
      <c r="D1198" s="4">
        <v>183.61133254000001</v>
      </c>
      <c r="E1198" s="4">
        <v>138.22042397999999</v>
      </c>
      <c r="F1198" s="4">
        <v>24.04930723</v>
      </c>
      <c r="G1198" s="4">
        <v>21.341601330000014</v>
      </c>
      <c r="H1198" s="4">
        <v>0.75278808812026055</v>
      </c>
      <c r="I1198" s="4">
        <v>0.13097942756208047</v>
      </c>
      <c r="J1198" s="4">
        <v>0.11623248431765895</v>
      </c>
      <c r="K1198" s="4">
        <v>0.60154377862845998</v>
      </c>
      <c r="L1198" s="4">
        <v>0.79533651091188973</v>
      </c>
      <c r="M1198" s="4">
        <v>0.86284015254346846</v>
      </c>
      <c r="N1198" s="4">
        <v>2.48</v>
      </c>
      <c r="O1198" s="5">
        <v>-0.7</v>
      </c>
      <c r="P1198" s="6">
        <v>2</v>
      </c>
      <c r="Q1198" s="6">
        <v>0</v>
      </c>
      <c r="R1198" s="6">
        <v>1</v>
      </c>
      <c r="S1198" s="6">
        <v>0</v>
      </c>
    </row>
    <row r="1199" spans="1:19">
      <c r="A1199" s="1">
        <v>44298</v>
      </c>
      <c r="B1199" s="4">
        <v>143.30833333333328</v>
      </c>
      <c r="C1199" s="4">
        <v>1.9097384569556153</v>
      </c>
      <c r="D1199" s="4">
        <v>200.82703355999996</v>
      </c>
      <c r="E1199" s="4">
        <v>153.96830284999999</v>
      </c>
      <c r="F1199" s="4">
        <v>26.132267730000002</v>
      </c>
      <c r="G1199" s="4">
        <v>20.726462979999972</v>
      </c>
      <c r="H1199" s="4">
        <v>0.76667120018978796</v>
      </c>
      <c r="I1199" s="4">
        <v>0.13012325714701459</v>
      </c>
      <c r="J1199" s="4">
        <v>0.10320554266319751</v>
      </c>
      <c r="K1199" s="4">
        <v>0.6109952143306866</v>
      </c>
      <c r="L1199" s="4">
        <v>0.79560738114642759</v>
      </c>
      <c r="M1199" s="4">
        <v>0.86284015254346846</v>
      </c>
      <c r="N1199" s="4">
        <v>2.5</v>
      </c>
      <c r="O1199" s="5">
        <v>-0.7</v>
      </c>
      <c r="P1199" s="6">
        <v>2</v>
      </c>
      <c r="Q1199" s="6">
        <v>0</v>
      </c>
      <c r="R1199" s="6">
        <v>1</v>
      </c>
      <c r="S1199" s="6">
        <v>0</v>
      </c>
    </row>
    <row r="1200" spans="1:19">
      <c r="A1200" s="1">
        <v>44299</v>
      </c>
      <c r="B1200" s="4">
        <v>154.65749999999994</v>
      </c>
      <c r="C1200" s="4">
        <v>1.0306452189454871</v>
      </c>
      <c r="D1200" s="4">
        <v>205.77649157999997</v>
      </c>
      <c r="E1200" s="4">
        <v>161.38529977999997</v>
      </c>
      <c r="F1200" s="4">
        <v>23.710844540000004</v>
      </c>
      <c r="G1200" s="4">
        <v>20.680347259999998</v>
      </c>
      <c r="H1200" s="4">
        <v>0.78427471739286614</v>
      </c>
      <c r="I1200" s="4">
        <v>0.11522620663780687</v>
      </c>
      <c r="J1200" s="4">
        <v>0.10049907596932701</v>
      </c>
      <c r="K1200" s="4">
        <v>0.61089509659481167</v>
      </c>
      <c r="L1200" s="4">
        <v>0.79972364329590395</v>
      </c>
      <c r="M1200" s="4">
        <v>0.88220441471139543</v>
      </c>
      <c r="N1200" s="4">
        <v>2.57</v>
      </c>
      <c r="O1200" s="5">
        <v>-0.7</v>
      </c>
      <c r="P1200" s="6">
        <v>2</v>
      </c>
      <c r="Q1200" s="6">
        <v>0</v>
      </c>
      <c r="R1200" s="6">
        <v>1</v>
      </c>
      <c r="S1200" s="6">
        <v>0</v>
      </c>
    </row>
    <row r="1201" spans="1:19">
      <c r="A1201" s="1">
        <v>44300</v>
      </c>
      <c r="B1201" s="4">
        <v>149.63166666666669</v>
      </c>
      <c r="C1201" s="4">
        <v>0.91699434018468873</v>
      </c>
      <c r="D1201" s="4">
        <v>203.9539867899999</v>
      </c>
      <c r="E1201" s="4">
        <v>160.10310805999998</v>
      </c>
      <c r="F1201" s="4">
        <v>23.541092000000003</v>
      </c>
      <c r="G1201" s="4">
        <v>20.309786729999917</v>
      </c>
      <c r="H1201" s="4">
        <v>0.7849962169400948</v>
      </c>
      <c r="I1201" s="4">
        <v>0.11542354415576567</v>
      </c>
      <c r="J1201" s="4">
        <v>9.958023890413957E-2</v>
      </c>
      <c r="K1201" s="4">
        <v>0.60962649545135739</v>
      </c>
      <c r="L1201" s="4">
        <v>0.81587654136104326</v>
      </c>
      <c r="M1201" s="4">
        <v>0.88829880098248337</v>
      </c>
      <c r="N1201" s="4">
        <v>2.65</v>
      </c>
      <c r="O1201" s="5">
        <v>-0.7</v>
      </c>
      <c r="P1201" s="6">
        <v>2</v>
      </c>
      <c r="Q1201" s="6">
        <v>0</v>
      </c>
      <c r="R1201" s="6">
        <v>1</v>
      </c>
      <c r="S1201" s="6">
        <v>0</v>
      </c>
    </row>
    <row r="1202" spans="1:19">
      <c r="A1202" s="1">
        <v>44301</v>
      </c>
      <c r="B1202" s="4">
        <v>146.94250000000008</v>
      </c>
      <c r="C1202" s="4">
        <v>1.0672284778075662</v>
      </c>
      <c r="D1202" s="4">
        <v>201.92914776000006</v>
      </c>
      <c r="E1202" s="4">
        <v>157.33527369999996</v>
      </c>
      <c r="F1202" s="4">
        <v>24.318529130000002</v>
      </c>
      <c r="G1202" s="4">
        <v>20.275344930000102</v>
      </c>
      <c r="H1202" s="4">
        <v>0.77916078706477032</v>
      </c>
      <c r="I1202" s="4">
        <v>0.1204309996836288</v>
      </c>
      <c r="J1202" s="4">
        <v>0.10040821325160083</v>
      </c>
      <c r="K1202" s="4">
        <v>0.60957475259175786</v>
      </c>
      <c r="L1202" s="4">
        <v>0.80964108752905328</v>
      </c>
      <c r="M1202" s="4">
        <v>0.88659552549932152</v>
      </c>
      <c r="N1202" s="4">
        <v>2.62</v>
      </c>
      <c r="O1202" s="5">
        <v>-0.7</v>
      </c>
      <c r="P1202" s="6">
        <v>2</v>
      </c>
      <c r="Q1202" s="6">
        <v>0</v>
      </c>
      <c r="R1202" s="6">
        <v>1</v>
      </c>
      <c r="S1202" s="6">
        <v>0</v>
      </c>
    </row>
    <row r="1203" spans="1:19">
      <c r="A1203" s="1">
        <v>44302</v>
      </c>
      <c r="B1203" s="4">
        <v>159.82499999999993</v>
      </c>
      <c r="C1203" s="4">
        <v>1.0548025022341376</v>
      </c>
      <c r="D1203" s="4">
        <v>202.90743471000002</v>
      </c>
      <c r="E1203" s="4">
        <v>156.49513401999999</v>
      </c>
      <c r="F1203" s="4">
        <v>26.032967259999996</v>
      </c>
      <c r="G1203" s="4">
        <v>20.379333430000028</v>
      </c>
      <c r="H1203" s="4">
        <v>0.7712636761864663</v>
      </c>
      <c r="I1203" s="4">
        <v>0.12829972098955819</v>
      </c>
      <c r="J1203" s="4">
        <v>0.10043660282397558</v>
      </c>
      <c r="K1203" s="4">
        <v>0.6104602544951736</v>
      </c>
      <c r="L1203" s="4">
        <v>0.80576599418183459</v>
      </c>
      <c r="M1203" s="4">
        <v>0.88090654288669124</v>
      </c>
      <c r="N1203" s="4">
        <v>2.63</v>
      </c>
      <c r="O1203" s="5">
        <v>-0.7</v>
      </c>
      <c r="P1203" s="6">
        <v>2</v>
      </c>
      <c r="Q1203" s="6">
        <v>0</v>
      </c>
      <c r="R1203" s="6">
        <v>1</v>
      </c>
      <c r="S1203" s="6">
        <v>0</v>
      </c>
    </row>
    <row r="1204" spans="1:19">
      <c r="A1204" s="1">
        <v>44303</v>
      </c>
      <c r="B1204" s="4">
        <v>168.04833333333337</v>
      </c>
      <c r="C1204" s="4">
        <v>1.2786416443252906</v>
      </c>
      <c r="D1204" s="4">
        <v>196.12099794999989</v>
      </c>
      <c r="E1204" s="4">
        <v>148.92731103999998</v>
      </c>
      <c r="F1204" s="4">
        <v>26.318439820000002</v>
      </c>
      <c r="G1204" s="4">
        <v>20.87524708999991</v>
      </c>
      <c r="H1204" s="4">
        <v>0.75936443622405125</v>
      </c>
      <c r="I1204" s="4">
        <v>0.13419491076987974</v>
      </c>
      <c r="J1204" s="4">
        <v>0.106440653006069</v>
      </c>
      <c r="K1204" s="4">
        <v>0.61312277530546266</v>
      </c>
      <c r="L1204" s="4">
        <v>0.75091360903589</v>
      </c>
      <c r="M1204" s="4">
        <v>0.88111785760455053</v>
      </c>
      <c r="N1204" s="4">
        <v>2.63</v>
      </c>
      <c r="O1204" s="5">
        <v>-0.7</v>
      </c>
      <c r="P1204" s="6">
        <v>2</v>
      </c>
      <c r="Q1204" s="6">
        <v>0</v>
      </c>
      <c r="R1204" s="6">
        <v>1</v>
      </c>
      <c r="S1204" s="6">
        <v>0</v>
      </c>
    </row>
    <row r="1205" spans="1:19">
      <c r="A1205" s="1">
        <v>44304</v>
      </c>
      <c r="B1205" s="4">
        <v>160.73666666666671</v>
      </c>
      <c r="C1205" s="4">
        <v>1.0501614536788799</v>
      </c>
      <c r="D1205" s="4">
        <v>176.41574321999991</v>
      </c>
      <c r="E1205" s="4">
        <v>130.76042247999999</v>
      </c>
      <c r="F1205" s="4">
        <v>25.112883959999994</v>
      </c>
      <c r="G1205" s="4">
        <v>20.542436779999928</v>
      </c>
      <c r="H1205" s="4">
        <v>0.74120608565492208</v>
      </c>
      <c r="I1205" s="4">
        <v>0.14235058335288636</v>
      </c>
      <c r="J1205" s="4">
        <v>0.11644333099219159</v>
      </c>
      <c r="K1205" s="4">
        <v>0.61472198832777847</v>
      </c>
      <c r="L1205" s="4">
        <v>0.78399311935917182</v>
      </c>
      <c r="M1205" s="4">
        <v>0.88526509275418541</v>
      </c>
      <c r="N1205" s="4">
        <v>2.63</v>
      </c>
      <c r="O1205" s="5">
        <v>-0.7</v>
      </c>
      <c r="P1205" s="6">
        <v>2</v>
      </c>
      <c r="Q1205" s="6">
        <v>0</v>
      </c>
      <c r="R1205" s="6">
        <v>1</v>
      </c>
      <c r="S1205" s="6">
        <v>0</v>
      </c>
    </row>
    <row r="1206" spans="1:19">
      <c r="A1206" s="1">
        <v>44305</v>
      </c>
      <c r="B1206" s="4">
        <v>174.30499999999995</v>
      </c>
      <c r="C1206" s="4">
        <v>0.92949955317247546</v>
      </c>
      <c r="D1206" s="4">
        <v>200.96567226999994</v>
      </c>
      <c r="E1206" s="4">
        <v>147.82286393000001</v>
      </c>
      <c r="F1206" s="4">
        <v>32.41860110999999</v>
      </c>
      <c r="G1206" s="4">
        <v>20.724207229999941</v>
      </c>
      <c r="H1206" s="4">
        <v>0.73556275686425743</v>
      </c>
      <c r="I1206" s="4">
        <v>0.1613141226748675</v>
      </c>
      <c r="J1206" s="4">
        <v>0.10312312046087505</v>
      </c>
      <c r="K1206" s="4">
        <v>0.61430593012110202</v>
      </c>
      <c r="L1206" s="4">
        <v>0.8072284743729059</v>
      </c>
      <c r="M1206" s="4">
        <v>0.88229590847391892</v>
      </c>
      <c r="N1206" s="4">
        <v>2.75</v>
      </c>
      <c r="O1206" s="5">
        <v>-0.7</v>
      </c>
      <c r="P1206" s="6">
        <v>2</v>
      </c>
      <c r="Q1206" s="6">
        <v>0</v>
      </c>
      <c r="R1206" s="6">
        <v>1</v>
      </c>
      <c r="S1206" s="6">
        <v>0</v>
      </c>
    </row>
    <row r="1207" spans="1:19">
      <c r="A1207" s="1">
        <v>44306</v>
      </c>
      <c r="B1207" s="4">
        <v>174.6633333333333</v>
      </c>
      <c r="C1207" s="4">
        <v>0.72641882633303545</v>
      </c>
      <c r="D1207" s="4">
        <v>209.06152209999999</v>
      </c>
      <c r="E1207" s="4">
        <v>156.77831454</v>
      </c>
      <c r="F1207" s="4">
        <v>31.893283199999999</v>
      </c>
      <c r="G1207" s="4">
        <v>20.389924359999995</v>
      </c>
      <c r="H1207" s="4">
        <v>0.74991472828275174</v>
      </c>
      <c r="I1207" s="4">
        <v>0.15255453456779361</v>
      </c>
      <c r="J1207" s="4">
        <v>9.7530737149454608E-2</v>
      </c>
      <c r="K1207" s="4">
        <v>0.61125089153495116</v>
      </c>
      <c r="L1207" s="4">
        <v>0.79814135651543949</v>
      </c>
      <c r="M1207" s="4">
        <v>0.87027341477603259</v>
      </c>
      <c r="N1207" s="4">
        <v>2.76</v>
      </c>
      <c r="O1207" s="5">
        <v>-0.7</v>
      </c>
      <c r="P1207" s="6">
        <v>2</v>
      </c>
      <c r="Q1207" s="6">
        <v>0</v>
      </c>
      <c r="R1207" s="6">
        <v>1</v>
      </c>
      <c r="S1207" s="6">
        <v>0</v>
      </c>
    </row>
    <row r="1208" spans="1:19">
      <c r="A1208" s="1">
        <v>44307</v>
      </c>
      <c r="B1208" s="4">
        <v>186.6883333333333</v>
      </c>
      <c r="C1208" s="4">
        <v>0.78183914209115279</v>
      </c>
      <c r="D1208" s="4">
        <v>203.27490980999994</v>
      </c>
      <c r="E1208" s="4">
        <v>149.56746505000001</v>
      </c>
      <c r="F1208" s="4">
        <v>34.872468169999998</v>
      </c>
      <c r="G1208" s="4">
        <v>18.834976589999933</v>
      </c>
      <c r="H1208" s="4">
        <v>0.73578911037176198</v>
      </c>
      <c r="I1208" s="4">
        <v>0.17155323400509745</v>
      </c>
      <c r="J1208" s="4">
        <v>9.2657655623140572E-2</v>
      </c>
      <c r="K1208" s="4">
        <v>0.60939207790323513</v>
      </c>
      <c r="L1208" s="4">
        <v>0.71609149974342723</v>
      </c>
      <c r="M1208" s="4">
        <v>0.86495147404821926</v>
      </c>
      <c r="N1208" s="4">
        <v>2.72</v>
      </c>
      <c r="O1208" s="5">
        <v>-0.7</v>
      </c>
      <c r="P1208" s="6">
        <v>2</v>
      </c>
      <c r="Q1208" s="6">
        <v>0</v>
      </c>
      <c r="R1208" s="6">
        <v>1</v>
      </c>
      <c r="S1208" s="6">
        <v>0</v>
      </c>
    </row>
    <row r="1209" spans="1:19">
      <c r="A1209" s="1">
        <v>44308</v>
      </c>
      <c r="B1209" s="4">
        <v>177.80916666666664</v>
      </c>
      <c r="C1209" s="4">
        <v>0.70475781948168004</v>
      </c>
      <c r="D1209" s="4">
        <v>204.75232448</v>
      </c>
      <c r="E1209" s="4">
        <v>148.79134088999999</v>
      </c>
      <c r="F1209" s="4">
        <v>36.695667589999999</v>
      </c>
      <c r="G1209" s="4">
        <v>19.265316000000013</v>
      </c>
      <c r="H1209" s="4">
        <v>0.72668938566572305</v>
      </c>
      <c r="I1209" s="4">
        <v>0.17921978509008035</v>
      </c>
      <c r="J1209" s="4">
        <v>9.4090829244196594E-2</v>
      </c>
      <c r="K1209" s="4">
        <v>0.60633029744169298</v>
      </c>
      <c r="L1209" s="4">
        <v>0.75249384097014704</v>
      </c>
      <c r="M1209" s="4">
        <v>0.87939968893413478</v>
      </c>
      <c r="N1209" s="4">
        <v>2.77</v>
      </c>
      <c r="O1209" s="5">
        <v>-0.7</v>
      </c>
      <c r="P1209" s="6">
        <v>2</v>
      </c>
      <c r="Q1209" s="6">
        <v>0</v>
      </c>
      <c r="R1209" s="6">
        <v>1</v>
      </c>
      <c r="S1209" s="6">
        <v>0</v>
      </c>
    </row>
    <row r="1210" spans="1:19">
      <c r="A1210" s="1">
        <v>44309</v>
      </c>
      <c r="B1210" s="4">
        <v>171.69000000000003</v>
      </c>
      <c r="C1210" s="4">
        <v>0.90583973786118555</v>
      </c>
      <c r="D1210" s="4">
        <v>202.10341132999997</v>
      </c>
      <c r="E1210" s="4">
        <v>146.39815372000001</v>
      </c>
      <c r="F1210" s="4">
        <v>35.510235469999991</v>
      </c>
      <c r="G1210" s="4">
        <v>20.195022139999971</v>
      </c>
      <c r="H1210" s="4">
        <v>0.72437250196117231</v>
      </c>
      <c r="I1210" s="4">
        <v>0.17570329583412081</v>
      </c>
      <c r="J1210" s="4">
        <v>9.9924202204706908E-2</v>
      </c>
      <c r="K1210" s="4">
        <v>0.6069887972690432</v>
      </c>
      <c r="L1210" s="4">
        <v>0.77849058177880404</v>
      </c>
      <c r="M1210" s="4">
        <v>0.88149117704091529</v>
      </c>
      <c r="N1210" s="4">
        <v>2.79</v>
      </c>
      <c r="O1210" s="5">
        <v>-0.7</v>
      </c>
      <c r="P1210" s="6">
        <v>2</v>
      </c>
      <c r="Q1210" s="6">
        <v>0</v>
      </c>
      <c r="R1210" s="6">
        <v>1</v>
      </c>
      <c r="S1210" s="6">
        <v>0</v>
      </c>
    </row>
    <row r="1211" spans="1:19">
      <c r="A1211" s="1">
        <v>44310</v>
      </c>
      <c r="B1211" s="4">
        <v>179.29666666666674</v>
      </c>
      <c r="C1211" s="4">
        <v>0.84770390229371473</v>
      </c>
      <c r="D1211" s="4">
        <v>197.56961378999989</v>
      </c>
      <c r="E1211" s="4">
        <v>144.30035208999999</v>
      </c>
      <c r="F1211" s="4">
        <v>33.220273519999999</v>
      </c>
      <c r="G1211" s="4">
        <v>20.048988179999903</v>
      </c>
      <c r="H1211" s="4">
        <v>0.73037725448701485</v>
      </c>
      <c r="I1211" s="4">
        <v>0.16814464979068286</v>
      </c>
      <c r="J1211" s="4">
        <v>0.10147809572230229</v>
      </c>
      <c r="K1211" s="4">
        <v>0.60621660732389437</v>
      </c>
      <c r="L1211" s="4">
        <v>0.76645435577590637</v>
      </c>
      <c r="M1211" s="4">
        <v>0.88251476601383239</v>
      </c>
      <c r="N1211" s="4">
        <v>2.79</v>
      </c>
      <c r="O1211" s="5">
        <v>-0.7</v>
      </c>
      <c r="P1211" s="6">
        <v>2</v>
      </c>
      <c r="Q1211" s="6">
        <v>0</v>
      </c>
      <c r="R1211" s="6">
        <v>1</v>
      </c>
      <c r="S1211" s="6">
        <v>0</v>
      </c>
    </row>
    <row r="1212" spans="1:19">
      <c r="A1212" s="1">
        <v>44311</v>
      </c>
      <c r="B1212" s="4">
        <v>182.05083333333326</v>
      </c>
      <c r="C1212" s="4">
        <v>0.68595174262734582</v>
      </c>
      <c r="D1212" s="4">
        <v>180.35539720999998</v>
      </c>
      <c r="E1212" s="4">
        <v>126.53810698000001</v>
      </c>
      <c r="F1212" s="4">
        <v>34.177372730000002</v>
      </c>
      <c r="G1212" s="4">
        <v>19.639917499999967</v>
      </c>
      <c r="H1212" s="4">
        <v>0.70160421555149322</v>
      </c>
      <c r="I1212" s="4">
        <v>0.18950013838623847</v>
      </c>
      <c r="J1212" s="4">
        <v>0.10889564606226829</v>
      </c>
      <c r="K1212" s="4">
        <v>0.60535885878482065</v>
      </c>
      <c r="L1212" s="4">
        <v>0.82083464755199376</v>
      </c>
      <c r="M1212" s="4">
        <v>0.87901371921659877</v>
      </c>
      <c r="N1212" s="4">
        <v>2.79</v>
      </c>
      <c r="O1212" s="5">
        <v>-0.7</v>
      </c>
      <c r="P1212" s="6">
        <v>2</v>
      </c>
      <c r="Q1212" s="6">
        <v>0</v>
      </c>
      <c r="R1212" s="6">
        <v>1</v>
      </c>
      <c r="S1212" s="6">
        <v>0</v>
      </c>
    </row>
    <row r="1213" spans="1:19">
      <c r="A1213" s="1">
        <v>44312</v>
      </c>
      <c r="B1213" s="4">
        <v>188.30583333333325</v>
      </c>
      <c r="C1213" s="4">
        <v>0.74453678879952345</v>
      </c>
      <c r="D1213" s="4">
        <v>201.49438556999976</v>
      </c>
      <c r="E1213" s="4">
        <v>141.85767698999996</v>
      </c>
      <c r="F1213" s="4">
        <v>39.963010540000006</v>
      </c>
      <c r="G1213" s="4">
        <v>19.673698039999799</v>
      </c>
      <c r="H1213" s="4">
        <v>0.70402793898551663</v>
      </c>
      <c r="I1213" s="4">
        <v>0.19833312192272839</v>
      </c>
      <c r="J1213" s="4">
        <v>9.7638939091754973E-2</v>
      </c>
      <c r="K1213" s="4">
        <v>0.60327900499839759</v>
      </c>
      <c r="L1213" s="4">
        <v>0.81670672288629287</v>
      </c>
      <c r="M1213" s="4">
        <v>0.8891684878967101</v>
      </c>
      <c r="N1213" s="4">
        <v>2.73</v>
      </c>
      <c r="O1213" s="5">
        <v>-0.7</v>
      </c>
      <c r="P1213" s="6">
        <v>2</v>
      </c>
      <c r="Q1213" s="6">
        <v>0</v>
      </c>
      <c r="R1213" s="6">
        <v>1</v>
      </c>
      <c r="S1213" s="6">
        <v>0</v>
      </c>
    </row>
    <row r="1214" spans="1:19">
      <c r="A1214" s="1">
        <v>44313</v>
      </c>
      <c r="B1214" s="4">
        <v>181.75</v>
      </c>
      <c r="C1214" s="4">
        <v>1.0844867441167709</v>
      </c>
      <c r="D1214" s="4">
        <v>200.04223453000003</v>
      </c>
      <c r="E1214" s="4">
        <v>138.27955818999996</v>
      </c>
      <c r="F1214" s="4">
        <v>42.107898149999997</v>
      </c>
      <c r="G1214" s="4">
        <v>19.654778190000073</v>
      </c>
      <c r="H1214" s="4">
        <v>0.6912518174718868</v>
      </c>
      <c r="I1214" s="4">
        <v>0.21049503995460089</v>
      </c>
      <c r="J1214" s="4">
        <v>9.8253142573512267E-2</v>
      </c>
      <c r="K1214" s="4">
        <v>0.60522707018821043</v>
      </c>
      <c r="L1214" s="4">
        <v>0.80963010244045996</v>
      </c>
      <c r="M1214" s="4">
        <v>0.88089272938077701</v>
      </c>
      <c r="N1214" s="4">
        <v>2.91</v>
      </c>
      <c r="O1214" s="5">
        <v>-0.7</v>
      </c>
      <c r="P1214" s="6">
        <v>2</v>
      </c>
      <c r="Q1214" s="6">
        <v>0</v>
      </c>
      <c r="R1214" s="6">
        <v>1</v>
      </c>
      <c r="S1214" s="6">
        <v>0</v>
      </c>
    </row>
    <row r="1215" spans="1:19">
      <c r="A1215" s="1">
        <v>44314</v>
      </c>
      <c r="B1215" s="4">
        <v>175.88416666666674</v>
      </c>
      <c r="C1215" s="4">
        <v>1.0980035746201966</v>
      </c>
      <c r="D1215" s="4">
        <v>190.6576086200001</v>
      </c>
      <c r="E1215" s="4">
        <v>129.31598145000001</v>
      </c>
      <c r="F1215" s="4">
        <v>40.440643409999993</v>
      </c>
      <c r="G1215" s="4">
        <v>20.900983760000102</v>
      </c>
      <c r="H1215" s="4">
        <v>0.67826289433714571</v>
      </c>
      <c r="I1215" s="4">
        <v>0.21211135345037441</v>
      </c>
      <c r="J1215" s="4">
        <v>0.10962575221247989</v>
      </c>
      <c r="K1215" s="4">
        <v>0.60787720627385478</v>
      </c>
      <c r="L1215" s="4">
        <v>0.8102001377569501</v>
      </c>
      <c r="M1215" s="4">
        <v>0.91260608557947143</v>
      </c>
      <c r="N1215" s="4">
        <v>2.98</v>
      </c>
      <c r="O1215" s="5">
        <v>-0.7</v>
      </c>
      <c r="P1215" s="6">
        <v>2</v>
      </c>
      <c r="Q1215" s="6">
        <v>0</v>
      </c>
      <c r="R1215" s="6">
        <v>1</v>
      </c>
      <c r="S1215" s="6">
        <v>0</v>
      </c>
    </row>
    <row r="1216" spans="1:19">
      <c r="A1216" s="1">
        <v>44315</v>
      </c>
      <c r="B1216" s="4">
        <v>166.7133333333334</v>
      </c>
      <c r="C1216" s="4">
        <v>1.5212594578492702</v>
      </c>
      <c r="D1216" s="4">
        <v>190.74061634</v>
      </c>
      <c r="E1216" s="4">
        <v>132.51756894999997</v>
      </c>
      <c r="F1216" s="4">
        <v>37.255128130000003</v>
      </c>
      <c r="G1216" s="4">
        <v>20.967919260000031</v>
      </c>
      <c r="H1216" s="4">
        <v>0.69475275634940814</v>
      </c>
      <c r="I1216" s="4">
        <v>0.19531827486386952</v>
      </c>
      <c r="J1216" s="4">
        <v>0.10992896878672229</v>
      </c>
      <c r="K1216" s="4">
        <v>0.61443598745610872</v>
      </c>
      <c r="L1216" s="4">
        <v>0.85599813505538958</v>
      </c>
      <c r="M1216" s="4">
        <v>0.9143316527696983</v>
      </c>
      <c r="N1216" s="4">
        <v>2.91</v>
      </c>
      <c r="O1216" s="5">
        <v>-0.7</v>
      </c>
      <c r="P1216" s="6">
        <v>2</v>
      </c>
      <c r="Q1216" s="6">
        <v>0</v>
      </c>
      <c r="R1216" s="6">
        <v>1</v>
      </c>
      <c r="S1216" s="6">
        <v>0</v>
      </c>
    </row>
    <row r="1217" spans="1:19">
      <c r="A1217" s="1">
        <v>44316</v>
      </c>
      <c r="B1217" s="4">
        <v>144.4891666666667</v>
      </c>
      <c r="C1217" s="4">
        <v>2.3486648793565688</v>
      </c>
      <c r="D1217" s="4">
        <v>186.78734501999998</v>
      </c>
      <c r="E1217" s="4">
        <v>133.44534318999999</v>
      </c>
      <c r="F1217" s="4">
        <v>32.964218410000001</v>
      </c>
      <c r="G1217" s="4">
        <v>20.377783419999986</v>
      </c>
      <c r="H1217" s="4">
        <v>0.71442389834124753</v>
      </c>
      <c r="I1217" s="4">
        <v>0.17647993447559526</v>
      </c>
      <c r="J1217" s="4">
        <v>0.10909616718315722</v>
      </c>
      <c r="K1217" s="4">
        <v>0.62807917975144756</v>
      </c>
      <c r="L1217" s="4">
        <v>0.84489232794530478</v>
      </c>
      <c r="M1217" s="4">
        <v>0.90209690711654067</v>
      </c>
      <c r="N1217" s="4">
        <v>2.86</v>
      </c>
      <c r="O1217" s="5">
        <v>-0.7</v>
      </c>
      <c r="P1217" s="6">
        <v>2</v>
      </c>
      <c r="Q1217" s="6">
        <v>0</v>
      </c>
      <c r="R1217" s="6">
        <v>1</v>
      </c>
      <c r="S1217" s="6">
        <v>0</v>
      </c>
    </row>
    <row r="1218" spans="1:19">
      <c r="A1218" s="1">
        <v>44317</v>
      </c>
      <c r="B1218" s="4">
        <v>137.73416666666674</v>
      </c>
      <c r="C1218" s="4">
        <v>1.0610494293200692</v>
      </c>
      <c r="D1218" s="4">
        <v>178.23171432999999</v>
      </c>
      <c r="E1218" s="4">
        <v>134.23000733000003</v>
      </c>
      <c r="F1218" s="4">
        <v>22.778814259999997</v>
      </c>
      <c r="G1218" s="4">
        <v>21.222892739999956</v>
      </c>
      <c r="H1218" s="4">
        <v>0.75312077782896814</v>
      </c>
      <c r="I1218" s="4">
        <v>0.12780449509577468</v>
      </c>
      <c r="J1218" s="4">
        <v>0.11907472707525719</v>
      </c>
      <c r="K1218" s="4">
        <v>0.63326407190453238</v>
      </c>
      <c r="L1218" s="4">
        <v>0.85532144899483842</v>
      </c>
      <c r="M1218" s="4">
        <v>0.89119158425441147</v>
      </c>
      <c r="N1218" s="4">
        <v>2.86</v>
      </c>
      <c r="O1218" s="5">
        <v>-0.5</v>
      </c>
      <c r="P1218" s="6">
        <v>2</v>
      </c>
      <c r="Q1218" s="6">
        <v>0</v>
      </c>
      <c r="R1218" s="6">
        <v>1</v>
      </c>
      <c r="S1218" s="6">
        <v>0</v>
      </c>
    </row>
    <row r="1219" spans="1:19">
      <c r="A1219" s="1">
        <v>44318</v>
      </c>
      <c r="B1219" s="4">
        <v>122.96833333333331</v>
      </c>
      <c r="C1219" s="4">
        <v>1.4144926055868898</v>
      </c>
      <c r="D1219" s="4">
        <v>171.16876021000002</v>
      </c>
      <c r="E1219" s="4">
        <v>126.86595440000001</v>
      </c>
      <c r="F1219" s="4">
        <v>24.295094469999995</v>
      </c>
      <c r="G1219" s="4">
        <v>20.007711340000014</v>
      </c>
      <c r="H1219" s="4">
        <v>0.74117469942735636</v>
      </c>
      <c r="I1219" s="4">
        <v>0.14193649846031092</v>
      </c>
      <c r="J1219" s="4">
        <v>0.11688880211233267</v>
      </c>
      <c r="K1219" s="4">
        <v>0.64360262259692502</v>
      </c>
      <c r="L1219" s="4">
        <v>0.86362287399257454</v>
      </c>
      <c r="M1219" s="4">
        <v>0.92126236183827803</v>
      </c>
      <c r="N1219" s="4">
        <v>2.86</v>
      </c>
      <c r="O1219" s="5">
        <v>-0.5</v>
      </c>
      <c r="P1219" s="6">
        <v>2</v>
      </c>
      <c r="Q1219" s="6">
        <v>0</v>
      </c>
      <c r="R1219" s="6">
        <v>1</v>
      </c>
      <c r="S1219" s="6">
        <v>0</v>
      </c>
    </row>
    <row r="1220" spans="1:19">
      <c r="A1220" s="1">
        <v>44319</v>
      </c>
      <c r="B1220" s="4">
        <v>126.75916666666662</v>
      </c>
      <c r="C1220" s="4">
        <v>1.8353688324377135</v>
      </c>
      <c r="D1220" s="4">
        <v>187.7917659099999</v>
      </c>
      <c r="E1220" s="4">
        <v>143.72457538</v>
      </c>
      <c r="F1220" s="4">
        <v>24.118095749999998</v>
      </c>
      <c r="G1220" s="4">
        <v>19.949094779999893</v>
      </c>
      <c r="H1220" s="4">
        <v>0.76534013450238647</v>
      </c>
      <c r="I1220" s="4">
        <v>0.1284299960284665</v>
      </c>
      <c r="J1220" s="4">
        <v>0.10622986946914698</v>
      </c>
      <c r="K1220" s="4">
        <v>0.65919941066522014</v>
      </c>
      <c r="L1220" s="4">
        <v>0.8376976831854267</v>
      </c>
      <c r="M1220" s="4">
        <v>0.86802452976536748</v>
      </c>
      <c r="N1220" s="4">
        <v>2.96</v>
      </c>
      <c r="O1220" s="5">
        <v>-0.5</v>
      </c>
      <c r="P1220" s="6">
        <v>2</v>
      </c>
      <c r="Q1220" s="6">
        <v>0</v>
      </c>
      <c r="R1220" s="6">
        <v>1</v>
      </c>
      <c r="S1220" s="6">
        <v>0</v>
      </c>
    </row>
    <row r="1221" spans="1:19">
      <c r="A1221" s="1">
        <v>44320</v>
      </c>
      <c r="B1221" s="4">
        <v>110.23041666666667</v>
      </c>
      <c r="C1221" s="4">
        <v>1.7295159213039035</v>
      </c>
      <c r="D1221" s="4">
        <v>190.24618801000003</v>
      </c>
      <c r="E1221" s="4">
        <v>144.43859279</v>
      </c>
      <c r="F1221" s="4">
        <v>25.726679109999999</v>
      </c>
      <c r="G1221" s="4">
        <v>20.080916110000025</v>
      </c>
      <c r="H1221" s="4">
        <v>0.75921937937809192</v>
      </c>
      <c r="I1221" s="4">
        <v>0.13522835531741489</v>
      </c>
      <c r="J1221" s="4">
        <v>0.10555226530449324</v>
      </c>
      <c r="K1221" s="4">
        <v>0.67005779481187944</v>
      </c>
      <c r="L1221" s="4">
        <v>0.84079532343264218</v>
      </c>
      <c r="M1221" s="4">
        <v>0.86763137483032771</v>
      </c>
      <c r="N1221" s="4">
        <v>3</v>
      </c>
      <c r="O1221" s="5">
        <v>-0.5</v>
      </c>
      <c r="P1221" s="6">
        <v>2</v>
      </c>
      <c r="Q1221" s="6">
        <v>0</v>
      </c>
      <c r="R1221" s="6">
        <v>1</v>
      </c>
      <c r="S1221" s="6">
        <v>0</v>
      </c>
    </row>
    <row r="1222" spans="1:19">
      <c r="A1222" s="1">
        <v>44321</v>
      </c>
      <c r="B1222" s="4">
        <v>136.73166666666671</v>
      </c>
      <c r="C1222" s="4">
        <v>1.6597073322378646</v>
      </c>
      <c r="D1222" s="4">
        <v>185.95957262999994</v>
      </c>
      <c r="E1222" s="4">
        <v>143.27220678999998</v>
      </c>
      <c r="F1222" s="4">
        <v>23.204184720000001</v>
      </c>
      <c r="G1222" s="4">
        <v>19.483181119999955</v>
      </c>
      <c r="H1222" s="4">
        <v>0.77044813968822057</v>
      </c>
      <c r="I1222" s="4">
        <v>0.12478080257889657</v>
      </c>
      <c r="J1222" s="4">
        <v>0.10477105773288291</v>
      </c>
      <c r="K1222" s="4">
        <v>0.70477284568133902</v>
      </c>
      <c r="L1222" s="4">
        <v>0.82371302563464033</v>
      </c>
      <c r="M1222" s="4">
        <v>0.86324817400297327</v>
      </c>
      <c r="N1222" s="4">
        <v>2.99</v>
      </c>
      <c r="O1222" s="5">
        <v>-0.5</v>
      </c>
      <c r="P1222" s="6">
        <v>2</v>
      </c>
      <c r="Q1222" s="6">
        <v>0</v>
      </c>
      <c r="R1222" s="6">
        <v>1</v>
      </c>
      <c r="S1222" s="6">
        <v>0</v>
      </c>
    </row>
    <row r="1223" spans="1:19">
      <c r="A1223" s="1">
        <v>44322</v>
      </c>
      <c r="B1223" s="4">
        <v>103.59333333333329</v>
      </c>
      <c r="C1223" s="4">
        <v>1.3815068614824353</v>
      </c>
      <c r="D1223" s="4">
        <v>189.83669512999998</v>
      </c>
      <c r="E1223" s="4">
        <v>149.09287731000001</v>
      </c>
      <c r="F1223" s="4">
        <v>21.924738389999998</v>
      </c>
      <c r="G1223" s="4">
        <v>18.819079429999977</v>
      </c>
      <c r="H1223" s="4">
        <v>0.78537438300799201</v>
      </c>
      <c r="I1223" s="4">
        <v>0.11549262578020524</v>
      </c>
      <c r="J1223" s="4">
        <v>9.9132991211802815E-2</v>
      </c>
      <c r="K1223" s="4">
        <v>0.68532008304863312</v>
      </c>
      <c r="L1223" s="4">
        <v>0.83818848112680733</v>
      </c>
      <c r="M1223" s="4">
        <v>0.82644811259776341</v>
      </c>
      <c r="N1223" s="4">
        <v>2.9</v>
      </c>
      <c r="O1223" s="5">
        <v>-0.5</v>
      </c>
      <c r="P1223" s="6">
        <v>2</v>
      </c>
      <c r="Q1223" s="6">
        <v>0</v>
      </c>
      <c r="R1223" s="6">
        <v>1</v>
      </c>
      <c r="S1223" s="6">
        <v>0</v>
      </c>
    </row>
    <row r="1224" spans="1:19">
      <c r="A1224" s="1">
        <v>44323</v>
      </c>
      <c r="B1224" s="4">
        <v>106.96916666666664</v>
      </c>
      <c r="C1224" s="4">
        <v>1.400857130168317</v>
      </c>
      <c r="D1224" s="4">
        <v>191.47123768</v>
      </c>
      <c r="E1224" s="4">
        <v>152.80023298</v>
      </c>
      <c r="F1224" s="4">
        <v>17.9896782</v>
      </c>
      <c r="G1224" s="4">
        <v>20.681326499999997</v>
      </c>
      <c r="H1224" s="4">
        <v>0.79803230412794601</v>
      </c>
      <c r="I1224" s="4">
        <v>9.3954989887648804E-2</v>
      </c>
      <c r="J1224" s="4">
        <v>0.10801270598440516</v>
      </c>
      <c r="K1224" s="4">
        <v>0.6914137693687562</v>
      </c>
      <c r="L1224" s="4">
        <v>0.84609951190799604</v>
      </c>
      <c r="M1224" s="4">
        <v>0.86482470452782623</v>
      </c>
      <c r="N1224" s="4">
        <v>2.9</v>
      </c>
      <c r="O1224" s="5">
        <v>-0.5</v>
      </c>
      <c r="P1224" s="6">
        <v>2</v>
      </c>
      <c r="Q1224" s="6">
        <v>0</v>
      </c>
      <c r="R1224" s="6">
        <v>1</v>
      </c>
      <c r="S1224" s="6">
        <v>0</v>
      </c>
    </row>
    <row r="1225" spans="1:19">
      <c r="A1225" s="1">
        <v>44324</v>
      </c>
      <c r="B1225" s="4">
        <v>111.1066666666667</v>
      </c>
      <c r="C1225" s="4">
        <v>1.5315734778167605</v>
      </c>
      <c r="D1225" s="4">
        <v>182.96142352000004</v>
      </c>
      <c r="E1225" s="4">
        <v>144.82587198000002</v>
      </c>
      <c r="F1225" s="4">
        <v>17.454265469999999</v>
      </c>
      <c r="G1225" s="4">
        <v>20.681286070000024</v>
      </c>
      <c r="H1225" s="4">
        <v>0.79156506980373753</v>
      </c>
      <c r="I1225" s="4">
        <v>9.539860990473778E-2</v>
      </c>
      <c r="J1225" s="4">
        <v>0.11303632029152469</v>
      </c>
      <c r="K1225" s="4">
        <v>0.70034317356444142</v>
      </c>
      <c r="L1225" s="4">
        <v>0.84877675148661302</v>
      </c>
      <c r="M1225" s="4">
        <v>0.8587023301661173</v>
      </c>
      <c r="N1225" s="4">
        <v>2.9</v>
      </c>
      <c r="O1225" s="5">
        <v>-0.5</v>
      </c>
      <c r="P1225" s="6">
        <v>2</v>
      </c>
      <c r="Q1225" s="6">
        <v>0</v>
      </c>
      <c r="R1225" s="6">
        <v>1</v>
      </c>
      <c r="S1225" s="6">
        <v>0</v>
      </c>
    </row>
    <row r="1226" spans="1:19">
      <c r="A1226" s="1">
        <v>44325</v>
      </c>
      <c r="B1226" s="4">
        <v>105.17708333333333</v>
      </c>
      <c r="C1226" s="4">
        <v>1.441943420526713</v>
      </c>
      <c r="D1226" s="4">
        <v>169.39049912999999</v>
      </c>
      <c r="E1226" s="4">
        <v>132.74608612999998</v>
      </c>
      <c r="F1226" s="4">
        <v>15.508361470000001</v>
      </c>
      <c r="G1226" s="4">
        <v>21.136051530000014</v>
      </c>
      <c r="H1226" s="4">
        <v>0.7836690181078162</v>
      </c>
      <c r="I1226" s="4">
        <v>9.1553903847334403E-2</v>
      </c>
      <c r="J1226" s="4">
        <v>0.12477707804484946</v>
      </c>
      <c r="K1226" s="4">
        <v>0.71034080753074835</v>
      </c>
      <c r="L1226" s="4">
        <v>0.87440761870264716</v>
      </c>
      <c r="M1226" s="4">
        <v>0.83732467196690596</v>
      </c>
      <c r="N1226" s="4">
        <v>2.9</v>
      </c>
      <c r="O1226" s="5">
        <v>-0.5</v>
      </c>
      <c r="P1226" s="6">
        <v>2</v>
      </c>
      <c r="Q1226" s="6">
        <v>0</v>
      </c>
      <c r="R1226" s="6">
        <v>1</v>
      </c>
      <c r="S1226" s="6">
        <v>0</v>
      </c>
    </row>
    <row r="1227" spans="1:19">
      <c r="A1227" s="1">
        <v>44326</v>
      </c>
      <c r="B1227" s="4">
        <v>101.63791666666664</v>
      </c>
      <c r="C1227" s="4">
        <v>1.8793018608162719</v>
      </c>
      <c r="D1227" s="4">
        <v>192.22066299000005</v>
      </c>
      <c r="E1227" s="4">
        <v>152.28913806999998</v>
      </c>
      <c r="F1227" s="4">
        <v>18.597883579999998</v>
      </c>
      <c r="G1227" s="4">
        <v>21.333641340000074</v>
      </c>
      <c r="H1227" s="4">
        <v>0.79226205810101991</v>
      </c>
      <c r="I1227" s="4">
        <v>9.67527803239734E-2</v>
      </c>
      <c r="J1227" s="4">
        <v>0.11098516157500675</v>
      </c>
      <c r="K1227" s="4">
        <v>0.72370618256302155</v>
      </c>
      <c r="L1227" s="4">
        <v>0.86944858545383197</v>
      </c>
      <c r="M1227" s="4">
        <v>0.83187091978540506</v>
      </c>
      <c r="N1227" s="4">
        <v>2.93</v>
      </c>
      <c r="O1227" s="5">
        <v>-0.5</v>
      </c>
      <c r="P1227" s="6">
        <v>2</v>
      </c>
      <c r="Q1227" s="6">
        <v>0</v>
      </c>
      <c r="R1227" s="6">
        <v>1</v>
      </c>
      <c r="S1227" s="6">
        <v>0</v>
      </c>
    </row>
    <row r="1228" spans="1:19">
      <c r="A1228" s="1">
        <v>44327</v>
      </c>
      <c r="B1228" s="4">
        <v>98.153333333333322</v>
      </c>
      <c r="C1228" s="4">
        <v>1.2927121730248254</v>
      </c>
      <c r="D1228" s="4">
        <v>199.24609579999986</v>
      </c>
      <c r="E1228" s="4">
        <v>158.24147828</v>
      </c>
      <c r="F1228" s="4">
        <v>19.806663710000002</v>
      </c>
      <c r="G1228" s="4">
        <v>21.197953809999866</v>
      </c>
      <c r="H1228" s="4">
        <v>0.79420114931055075</v>
      </c>
      <c r="I1228" s="4">
        <v>9.9408039241489693E-2</v>
      </c>
      <c r="J1228" s="4">
        <v>0.10639081144795953</v>
      </c>
      <c r="K1228" s="4">
        <v>0.72898644182287164</v>
      </c>
      <c r="L1228" s="4">
        <v>0.8750928608620846</v>
      </c>
      <c r="M1228" s="4">
        <v>0.81441252989464163</v>
      </c>
      <c r="N1228" s="4">
        <v>2.91</v>
      </c>
      <c r="O1228" s="5">
        <v>-0.5</v>
      </c>
      <c r="P1228" s="6">
        <v>2</v>
      </c>
      <c r="Q1228" s="6">
        <v>0</v>
      </c>
      <c r="R1228" s="6">
        <v>1</v>
      </c>
      <c r="S1228" s="6">
        <v>0</v>
      </c>
    </row>
    <row r="1229" spans="1:19">
      <c r="A1229" s="1">
        <v>44328</v>
      </c>
      <c r="B1229" s="4">
        <v>96.828749999999999</v>
      </c>
      <c r="C1229" s="4">
        <v>1.1505622418617043</v>
      </c>
      <c r="D1229" s="4">
        <v>198.52410627999996</v>
      </c>
      <c r="E1229" s="4">
        <v>156.48981127000005</v>
      </c>
      <c r="F1229" s="4">
        <v>21.06543254</v>
      </c>
      <c r="G1229" s="4">
        <v>20.968862469999909</v>
      </c>
      <c r="H1229" s="4">
        <v>0.78826604084687624</v>
      </c>
      <c r="I1229" s="4">
        <v>0.10611019958598453</v>
      </c>
      <c r="J1229" s="4">
        <v>0.10562375956713922</v>
      </c>
      <c r="K1229" s="4">
        <v>0.73351869562133931</v>
      </c>
      <c r="L1229" s="4">
        <v>0.86972744547828196</v>
      </c>
      <c r="M1229" s="4">
        <v>0.83261353419300632</v>
      </c>
      <c r="N1229" s="4">
        <v>2.91</v>
      </c>
      <c r="O1229" s="5">
        <v>-0.5</v>
      </c>
      <c r="P1229" s="6">
        <v>2</v>
      </c>
      <c r="Q1229" s="6">
        <v>0</v>
      </c>
      <c r="R1229" s="6">
        <v>1</v>
      </c>
      <c r="S1229" s="6">
        <v>0</v>
      </c>
    </row>
    <row r="1230" spans="1:19">
      <c r="A1230" s="1">
        <v>44329</v>
      </c>
      <c r="B1230" s="4">
        <v>97.151666666666657</v>
      </c>
      <c r="C1230" s="4">
        <v>1.1188293289514588</v>
      </c>
      <c r="D1230" s="4">
        <v>202.73802732000004</v>
      </c>
      <c r="E1230" s="4">
        <v>159.88615634999999</v>
      </c>
      <c r="F1230" s="4">
        <v>21.799357490000006</v>
      </c>
      <c r="G1230" s="4">
        <v>21.052513480000044</v>
      </c>
      <c r="H1230" s="4">
        <v>0.7886342708545595</v>
      </c>
      <c r="I1230" s="4">
        <v>0.1075247588139549</v>
      </c>
      <c r="J1230" s="4">
        <v>0.10384097033148561</v>
      </c>
      <c r="K1230" s="4">
        <v>0.73730118315310822</v>
      </c>
      <c r="L1230" s="4">
        <v>0.8607639189984605</v>
      </c>
      <c r="M1230" s="4">
        <v>0.83529089425376524</v>
      </c>
      <c r="N1230" s="4">
        <v>2.95</v>
      </c>
      <c r="O1230" s="5">
        <v>-0.5</v>
      </c>
      <c r="P1230" s="6">
        <v>2</v>
      </c>
      <c r="Q1230" s="6">
        <v>0</v>
      </c>
      <c r="R1230" s="6">
        <v>1</v>
      </c>
      <c r="S1230" s="6">
        <v>0</v>
      </c>
    </row>
    <row r="1231" spans="1:19">
      <c r="A1231" s="1">
        <v>44330</v>
      </c>
      <c r="B1231" s="4">
        <v>93.144583333333287</v>
      </c>
      <c r="C1231" s="4">
        <v>0.94862637118621485</v>
      </c>
      <c r="D1231" s="4">
        <v>205.82456877999982</v>
      </c>
      <c r="E1231" s="4">
        <v>163.88530025</v>
      </c>
      <c r="F1231" s="4">
        <v>20.899511129999997</v>
      </c>
      <c r="G1231" s="4">
        <v>21.039757399999825</v>
      </c>
      <c r="H1231" s="4">
        <v>0.79623779231707004</v>
      </c>
      <c r="I1231" s="4">
        <v>0.10154041013606546</v>
      </c>
      <c r="J1231" s="4">
        <v>0.10222179754686447</v>
      </c>
      <c r="K1231" s="4">
        <v>0.73943829265604588</v>
      </c>
      <c r="L1231" s="4">
        <v>0.87637955360107478</v>
      </c>
      <c r="M1231" s="4">
        <v>0.86642419276388094</v>
      </c>
      <c r="N1231" s="4">
        <v>2.95</v>
      </c>
      <c r="O1231" s="5">
        <v>-0.5</v>
      </c>
      <c r="P1231" s="6">
        <v>2</v>
      </c>
      <c r="Q1231" s="6">
        <v>0</v>
      </c>
      <c r="R1231" s="6">
        <v>1</v>
      </c>
      <c r="S1231" s="6">
        <v>0</v>
      </c>
    </row>
    <row r="1232" spans="1:19">
      <c r="A1232" s="1">
        <v>44331</v>
      </c>
      <c r="B1232" s="4">
        <v>93.719999999999985</v>
      </c>
      <c r="C1232" s="4">
        <v>0.99383932140160769</v>
      </c>
      <c r="D1232" s="4">
        <v>198.06297467000005</v>
      </c>
      <c r="E1232" s="4">
        <v>155.26812545000001</v>
      </c>
      <c r="F1232" s="4">
        <v>22.050965829999996</v>
      </c>
      <c r="G1232" s="4">
        <v>20.743883390000036</v>
      </c>
      <c r="H1232" s="4">
        <v>0.78393311879061656</v>
      </c>
      <c r="I1232" s="4">
        <v>0.11133310436612352</v>
      </c>
      <c r="J1232" s="4">
        <v>0.10473377684325996</v>
      </c>
      <c r="K1232" s="4">
        <v>0.74238995778910832</v>
      </c>
      <c r="L1232" s="4">
        <v>0.86298322085634938</v>
      </c>
      <c r="M1232" s="4">
        <v>0.86431684522655283</v>
      </c>
      <c r="N1232" s="4">
        <v>2.95</v>
      </c>
      <c r="O1232" s="5">
        <v>-0.5</v>
      </c>
      <c r="P1232" s="6">
        <v>2</v>
      </c>
      <c r="Q1232" s="6">
        <v>0</v>
      </c>
      <c r="R1232" s="6">
        <v>1</v>
      </c>
      <c r="S1232" s="6">
        <v>0</v>
      </c>
    </row>
    <row r="1233" spans="1:19">
      <c r="A1233" s="1">
        <v>44332</v>
      </c>
      <c r="B1233" s="4">
        <v>93.08291666666662</v>
      </c>
      <c r="C1233" s="4">
        <v>1.2319110005773415</v>
      </c>
      <c r="D1233" s="4">
        <v>180.01297941999999</v>
      </c>
      <c r="E1233" s="4">
        <v>137.72175718</v>
      </c>
      <c r="F1233" s="4">
        <v>22.28445803</v>
      </c>
      <c r="G1233" s="4">
        <v>20.006764209999996</v>
      </c>
      <c r="H1233" s="4">
        <v>0.7650657059493049</v>
      </c>
      <c r="I1233" s="4">
        <v>0.12379361811465095</v>
      </c>
      <c r="J1233" s="4">
        <v>0.11114067593604411</v>
      </c>
      <c r="K1233" s="4">
        <v>0.74959465317681573</v>
      </c>
      <c r="L1233" s="4">
        <v>0.86700414349965294</v>
      </c>
      <c r="M1233" s="4">
        <v>0.86436045237864401</v>
      </c>
      <c r="N1233" s="4">
        <v>2.95</v>
      </c>
      <c r="O1233" s="5">
        <v>-0.5</v>
      </c>
      <c r="P1233" s="6">
        <v>2</v>
      </c>
      <c r="Q1233" s="6">
        <v>0</v>
      </c>
      <c r="R1233" s="6">
        <v>1</v>
      </c>
      <c r="S1233" s="6">
        <v>0</v>
      </c>
    </row>
    <row r="1234" spans="1:19">
      <c r="A1234" s="1">
        <v>44333</v>
      </c>
      <c r="B1234" s="4">
        <v>91.575416666666669</v>
      </c>
      <c r="C1234" s="4">
        <v>1.8448532220100367</v>
      </c>
      <c r="D1234" s="4">
        <v>180.79399038999989</v>
      </c>
      <c r="E1234" s="4">
        <v>141.59217199</v>
      </c>
      <c r="F1234" s="4">
        <v>19.86160842</v>
      </c>
      <c r="G1234" s="4">
        <v>19.340209979999894</v>
      </c>
      <c r="H1234" s="4">
        <v>0.78316857592757561</v>
      </c>
      <c r="I1234" s="4">
        <v>0.10985768043039217</v>
      </c>
      <c r="J1234" s="4">
        <v>0.10697374364203227</v>
      </c>
      <c r="K1234" s="4">
        <v>0.76440708519879663</v>
      </c>
      <c r="L1234" s="4">
        <v>0.89798360035769265</v>
      </c>
      <c r="M1234" s="4">
        <v>0.84100898455174211</v>
      </c>
      <c r="N1234" s="4">
        <v>2.99</v>
      </c>
      <c r="O1234" s="5">
        <v>-0.5</v>
      </c>
      <c r="P1234" s="6">
        <v>2</v>
      </c>
      <c r="Q1234" s="6">
        <v>0</v>
      </c>
      <c r="R1234" s="6">
        <v>1</v>
      </c>
      <c r="S1234" s="6">
        <v>0</v>
      </c>
    </row>
    <row r="1235" spans="1:19">
      <c r="A1235" s="1">
        <v>44334</v>
      </c>
      <c r="B1235" s="4">
        <v>91.637499999999974</v>
      </c>
      <c r="C1235" s="4">
        <v>1.8523369010081272</v>
      </c>
      <c r="D1235" s="4">
        <v>196.10448861000006</v>
      </c>
      <c r="E1235" s="4">
        <v>153.38136168000003</v>
      </c>
      <c r="F1235" s="4">
        <v>23.320548039999995</v>
      </c>
      <c r="G1235" s="4">
        <v>19.40257889000004</v>
      </c>
      <c r="H1235" s="4">
        <v>0.78214100435525968</v>
      </c>
      <c r="I1235" s="4">
        <v>0.11891899163194777</v>
      </c>
      <c r="J1235" s="4">
        <v>9.8940004012792571E-2</v>
      </c>
      <c r="K1235" s="4">
        <v>0.77564417248094486</v>
      </c>
      <c r="L1235" s="4">
        <v>0.86354603391288587</v>
      </c>
      <c r="M1235" s="4">
        <v>0.85115428058949005</v>
      </c>
      <c r="N1235" s="4">
        <v>2.96</v>
      </c>
      <c r="O1235" s="5">
        <v>-0.5</v>
      </c>
      <c r="P1235" s="6">
        <v>2</v>
      </c>
      <c r="Q1235" s="6">
        <v>0</v>
      </c>
      <c r="R1235" s="6">
        <v>1</v>
      </c>
      <c r="S1235" s="6">
        <v>0</v>
      </c>
    </row>
    <row r="1236" spans="1:19">
      <c r="A1236" s="1">
        <v>44335</v>
      </c>
      <c r="B1236" s="4">
        <v>93.424583333333317</v>
      </c>
      <c r="C1236" s="4">
        <v>1.1570404583203802</v>
      </c>
      <c r="D1236" s="4">
        <v>200.28439282999992</v>
      </c>
      <c r="E1236" s="4">
        <v>153.17012622999999</v>
      </c>
      <c r="F1236" s="4">
        <v>26.520744309999994</v>
      </c>
      <c r="G1236" s="4">
        <v>20.593522289999928</v>
      </c>
      <c r="H1236" s="4">
        <v>0.76476316534563826</v>
      </c>
      <c r="I1236" s="4">
        <v>0.13241543155342428</v>
      </c>
      <c r="J1236" s="4">
        <v>0.10282140310093746</v>
      </c>
      <c r="K1236" s="4">
        <v>0.7784096767673051</v>
      </c>
      <c r="L1236" s="4">
        <v>0.87850465615472828</v>
      </c>
      <c r="M1236" s="4">
        <v>0.85143458155581409</v>
      </c>
      <c r="N1236" s="4">
        <v>2.88</v>
      </c>
      <c r="O1236" s="5">
        <v>-0.5</v>
      </c>
      <c r="P1236" s="6">
        <v>2</v>
      </c>
      <c r="Q1236" s="6">
        <v>0</v>
      </c>
      <c r="R1236" s="6">
        <v>1</v>
      </c>
      <c r="S1236" s="6">
        <v>0</v>
      </c>
    </row>
    <row r="1237" spans="1:19">
      <c r="A1237" s="1">
        <v>44336</v>
      </c>
      <c r="B1237" s="4">
        <v>91.49749999999996</v>
      </c>
      <c r="C1237" s="4">
        <v>0.89008082781898112</v>
      </c>
      <c r="D1237" s="4">
        <v>205.97563229999997</v>
      </c>
      <c r="E1237" s="4">
        <v>161.29112586000002</v>
      </c>
      <c r="F1237" s="4">
        <v>24.177512289999999</v>
      </c>
      <c r="G1237" s="4">
        <v>20.506994149999951</v>
      </c>
      <c r="H1237" s="4">
        <v>0.78305925831596557</v>
      </c>
      <c r="I1237" s="4">
        <v>0.1173804494251333</v>
      </c>
      <c r="J1237" s="4">
        <v>9.9560292258901117E-2</v>
      </c>
      <c r="K1237" s="4">
        <v>0.77715496116913618</v>
      </c>
      <c r="L1237" s="4">
        <v>0.85165986054514176</v>
      </c>
      <c r="M1237" s="4">
        <v>0.83310306379678112</v>
      </c>
      <c r="N1237" s="4">
        <v>2.86</v>
      </c>
      <c r="O1237" s="5">
        <v>-0.5</v>
      </c>
      <c r="P1237" s="6">
        <v>2</v>
      </c>
      <c r="Q1237" s="6">
        <v>0</v>
      </c>
      <c r="R1237" s="6">
        <v>1</v>
      </c>
      <c r="S1237" s="6">
        <v>0</v>
      </c>
    </row>
    <row r="1238" spans="1:19">
      <c r="A1238" s="1">
        <v>44337</v>
      </c>
      <c r="B1238" s="4">
        <v>91.392083333333304</v>
      </c>
      <c r="C1238" s="4">
        <v>0.75134653817115948</v>
      </c>
      <c r="D1238" s="4">
        <v>208.35631661999997</v>
      </c>
      <c r="E1238" s="4">
        <v>163.39146975999995</v>
      </c>
      <c r="F1238" s="4">
        <v>24.464116520000001</v>
      </c>
      <c r="G1238" s="4">
        <v>20.500730340000022</v>
      </c>
      <c r="H1238" s="4">
        <v>0.78419254290232598</v>
      </c>
      <c r="I1238" s="4">
        <v>0.11741480612088968</v>
      </c>
      <c r="J1238" s="4">
        <v>9.8392650976784318E-2</v>
      </c>
      <c r="K1238" s="4">
        <v>0.7746670968835605</v>
      </c>
      <c r="L1238" s="4">
        <v>0.8620242083974764</v>
      </c>
      <c r="M1238" s="4">
        <v>0.82452653351431726</v>
      </c>
      <c r="N1238" s="4">
        <v>2.84</v>
      </c>
      <c r="O1238" s="5">
        <v>-0.5</v>
      </c>
      <c r="P1238" s="6">
        <v>2</v>
      </c>
      <c r="Q1238" s="6">
        <v>0</v>
      </c>
      <c r="R1238" s="6">
        <v>1</v>
      </c>
      <c r="S1238" s="6">
        <v>0</v>
      </c>
    </row>
    <row r="1239" spans="1:19">
      <c r="A1239" s="1">
        <v>44338</v>
      </c>
      <c r="B1239" s="4">
        <v>90.486249999999998</v>
      </c>
      <c r="C1239" s="4">
        <v>0.93662299595860909</v>
      </c>
      <c r="D1239" s="4">
        <v>199.99255230000009</v>
      </c>
      <c r="E1239" s="4">
        <v>156.28034028000005</v>
      </c>
      <c r="F1239" s="4">
        <v>22.62944843</v>
      </c>
      <c r="G1239" s="4">
        <v>21.082763590000038</v>
      </c>
      <c r="H1239" s="4">
        <v>0.78143080071087212</v>
      </c>
      <c r="I1239" s="4">
        <v>0.11315145574048455</v>
      </c>
      <c r="J1239" s="4">
        <v>0.10541774354864328</v>
      </c>
      <c r="K1239" s="4">
        <v>0.77528105660863045</v>
      </c>
      <c r="L1239" s="4">
        <v>0.85136477859277371</v>
      </c>
      <c r="M1239" s="4">
        <v>0.81396128239932786</v>
      </c>
      <c r="N1239" s="4">
        <v>2.84</v>
      </c>
      <c r="O1239" s="5">
        <v>-0.5</v>
      </c>
      <c r="P1239" s="6">
        <v>2</v>
      </c>
      <c r="Q1239" s="6">
        <v>0</v>
      </c>
      <c r="R1239" s="6">
        <v>1</v>
      </c>
      <c r="S1239" s="6">
        <v>0</v>
      </c>
    </row>
    <row r="1240" spans="1:19">
      <c r="A1240" s="1">
        <v>44339</v>
      </c>
      <c r="B1240" s="4">
        <v>91.715000000000018</v>
      </c>
      <c r="C1240" s="4">
        <v>1.1025616201092507</v>
      </c>
      <c r="D1240" s="4">
        <v>181.42290245000004</v>
      </c>
      <c r="E1240" s="4">
        <v>140.18911136</v>
      </c>
      <c r="F1240" s="4">
        <v>20.625903820000001</v>
      </c>
      <c r="G1240" s="4">
        <v>20.607887270000038</v>
      </c>
      <c r="H1240" s="4">
        <v>0.77272003405764034</v>
      </c>
      <c r="I1240" s="4">
        <v>0.11368963643211738</v>
      </c>
      <c r="J1240" s="4">
        <v>0.11359032951024224</v>
      </c>
      <c r="K1240" s="4">
        <v>0.77785306138989108</v>
      </c>
      <c r="L1240" s="4">
        <v>0.81768898846177074</v>
      </c>
      <c r="M1240" s="4">
        <v>0.8363389567578049</v>
      </c>
      <c r="N1240" s="4">
        <v>2.84</v>
      </c>
      <c r="O1240" s="5">
        <v>-0.5</v>
      </c>
      <c r="P1240" s="6">
        <v>2</v>
      </c>
      <c r="Q1240" s="6">
        <v>0</v>
      </c>
      <c r="R1240" s="6">
        <v>1</v>
      </c>
      <c r="S1240" s="6">
        <v>0</v>
      </c>
    </row>
    <row r="1241" spans="1:19">
      <c r="A1241" s="1">
        <v>44340</v>
      </c>
      <c r="B1241" s="4">
        <v>90.419166666666612</v>
      </c>
      <c r="C1241" s="4">
        <v>1.0712888040147444</v>
      </c>
      <c r="D1241" s="4">
        <v>204.70974538000002</v>
      </c>
      <c r="E1241" s="4">
        <v>153.50583842999998</v>
      </c>
      <c r="F1241" s="4">
        <v>30.004420360000008</v>
      </c>
      <c r="G1241" s="4">
        <v>21.199486590000024</v>
      </c>
      <c r="H1241" s="4">
        <v>0.7498706920134609</v>
      </c>
      <c r="I1241" s="4">
        <v>0.14657055190168497</v>
      </c>
      <c r="J1241" s="4">
        <v>0.10355875608485417</v>
      </c>
      <c r="K1241" s="4">
        <v>0.77917677337626834</v>
      </c>
      <c r="L1241" s="4">
        <v>0.85857424763802104</v>
      </c>
      <c r="M1241" s="4">
        <v>0.82219289315493504</v>
      </c>
      <c r="N1241" s="4">
        <v>2.78</v>
      </c>
      <c r="O1241" s="5">
        <v>-0.5</v>
      </c>
      <c r="P1241" s="6">
        <v>2</v>
      </c>
      <c r="Q1241" s="6">
        <v>0</v>
      </c>
      <c r="R1241" s="6">
        <v>1</v>
      </c>
      <c r="S1241" s="6">
        <v>0</v>
      </c>
    </row>
    <row r="1242" spans="1:19">
      <c r="A1242" s="1">
        <v>44341</v>
      </c>
      <c r="B1242" s="4">
        <v>92.720000000000013</v>
      </c>
      <c r="C1242" s="4">
        <v>1.6855917751032552</v>
      </c>
      <c r="D1242" s="4">
        <v>206.52322177000008</v>
      </c>
      <c r="E1242" s="4">
        <v>152.04269385000001</v>
      </c>
      <c r="F1242" s="4">
        <v>33.879152849999997</v>
      </c>
      <c r="G1242" s="4">
        <v>20.601375070000074</v>
      </c>
      <c r="H1242" s="4">
        <v>0.73620144285433564</v>
      </c>
      <c r="I1242" s="4">
        <v>0.16404524662960368</v>
      </c>
      <c r="J1242" s="4">
        <v>9.975331051606065E-2</v>
      </c>
      <c r="K1242" s="4">
        <v>0.78462069889945829</v>
      </c>
      <c r="L1242" s="4">
        <v>0.82935436343535884</v>
      </c>
      <c r="M1242" s="4">
        <v>0.84870439394673924</v>
      </c>
      <c r="N1242" s="4">
        <v>2.87</v>
      </c>
      <c r="O1242" s="5">
        <v>-0.5</v>
      </c>
      <c r="P1242" s="6">
        <v>2</v>
      </c>
      <c r="Q1242" s="6">
        <v>0</v>
      </c>
      <c r="R1242" s="6">
        <v>1</v>
      </c>
      <c r="S1242" s="6">
        <v>0</v>
      </c>
    </row>
    <row r="1243" spans="1:19">
      <c r="A1243" s="1">
        <v>44342</v>
      </c>
      <c r="B1243" s="4">
        <v>92.030833333333291</v>
      </c>
      <c r="C1243" s="4">
        <v>1.3780130568015276</v>
      </c>
      <c r="D1243" s="4">
        <v>207.50344907000002</v>
      </c>
      <c r="E1243" s="4">
        <v>155.76086041000002</v>
      </c>
      <c r="F1243" s="4">
        <v>30.831399680000001</v>
      </c>
      <c r="G1243" s="4">
        <v>20.911188979999995</v>
      </c>
      <c r="H1243" s="4">
        <v>0.75064227176992637</v>
      </c>
      <c r="I1243" s="4">
        <v>0.14858258895542126</v>
      </c>
      <c r="J1243" s="4">
        <v>0.10077513927465241</v>
      </c>
      <c r="K1243" s="4">
        <v>0.78687435835164843</v>
      </c>
      <c r="L1243" s="4">
        <v>0.8349574374415164</v>
      </c>
      <c r="M1243" s="4">
        <v>0.84100898455174211</v>
      </c>
      <c r="N1243" s="4">
        <v>2.91</v>
      </c>
      <c r="O1243" s="5">
        <v>-0.5</v>
      </c>
      <c r="P1243" s="6">
        <v>2</v>
      </c>
      <c r="Q1243" s="6">
        <v>0</v>
      </c>
      <c r="R1243" s="6">
        <v>1</v>
      </c>
      <c r="S1243" s="6">
        <v>0</v>
      </c>
    </row>
    <row r="1244" spans="1:19">
      <c r="A1244" s="1">
        <v>44343</v>
      </c>
      <c r="B1244" s="4">
        <v>92.664166666666674</v>
      </c>
      <c r="C1244" s="4">
        <v>1.2288577519207711</v>
      </c>
      <c r="D1244" s="4">
        <v>206.51905973000001</v>
      </c>
      <c r="E1244" s="4">
        <v>160.74633298000001</v>
      </c>
      <c r="F1244" s="4">
        <v>25.115082900000001</v>
      </c>
      <c r="G1244" s="4">
        <v>20.657643850000003</v>
      </c>
      <c r="H1244" s="4">
        <v>0.77836076336081228</v>
      </c>
      <c r="I1244" s="4">
        <v>0.12161145287430174</v>
      </c>
      <c r="J1244" s="4">
        <v>0.10002778376488593</v>
      </c>
      <c r="K1244" s="4">
        <v>0.789640819854323</v>
      </c>
      <c r="L1244" s="4">
        <v>0.85484113141054674</v>
      </c>
      <c r="M1244" s="4">
        <v>0.85614213690129926</v>
      </c>
      <c r="N1244" s="4">
        <v>2.85</v>
      </c>
      <c r="O1244" s="5">
        <v>-0.5</v>
      </c>
      <c r="P1244" s="6">
        <v>2</v>
      </c>
      <c r="Q1244" s="6">
        <v>0</v>
      </c>
      <c r="R1244" s="6">
        <v>1</v>
      </c>
      <c r="S1244" s="6">
        <v>0</v>
      </c>
    </row>
    <row r="1245" spans="1:19">
      <c r="A1245" s="1">
        <v>44344</v>
      </c>
      <c r="B1245" s="4">
        <v>93.490833333333285</v>
      </c>
      <c r="C1245" s="4">
        <v>1.0158342585601989</v>
      </c>
      <c r="D1245" s="4">
        <v>202.3374865399999</v>
      </c>
      <c r="E1245" s="4">
        <v>150.19391422000001</v>
      </c>
      <c r="F1245" s="4">
        <v>32.156234159999997</v>
      </c>
      <c r="G1245" s="4">
        <v>19.987338159999894</v>
      </c>
      <c r="H1245" s="4">
        <v>0.74229405923903435</v>
      </c>
      <c r="I1245" s="4">
        <v>0.1589237600499849</v>
      </c>
      <c r="J1245" s="4">
        <v>9.8782180710980688E-2</v>
      </c>
      <c r="K1245" s="4">
        <v>0.79025811211026298</v>
      </c>
      <c r="L1245" s="4">
        <v>0.83557779117238684</v>
      </c>
      <c r="M1245" s="4">
        <v>0.86505656462090352</v>
      </c>
      <c r="N1245" s="4">
        <v>2.91</v>
      </c>
      <c r="O1245" s="5">
        <v>-0.5</v>
      </c>
      <c r="P1245" s="6">
        <v>2</v>
      </c>
      <c r="Q1245" s="6">
        <v>0</v>
      </c>
      <c r="R1245" s="6">
        <v>1</v>
      </c>
      <c r="S1245" s="6">
        <v>0</v>
      </c>
    </row>
    <row r="1246" spans="1:19">
      <c r="A1246" s="1">
        <v>44345</v>
      </c>
      <c r="B1246" s="4">
        <v>94.634999999999948</v>
      </c>
      <c r="C1246" s="4">
        <v>1.1796376071412711</v>
      </c>
      <c r="D1246" s="4">
        <v>193.24900252</v>
      </c>
      <c r="E1246" s="4">
        <v>142.69579262999997</v>
      </c>
      <c r="F1246" s="4">
        <v>30.087615629999998</v>
      </c>
      <c r="G1246" s="4">
        <v>20.465594260000035</v>
      </c>
      <c r="H1246" s="4">
        <v>0.73840377321084438</v>
      </c>
      <c r="I1246" s="4">
        <v>0.15569351063991199</v>
      </c>
      <c r="J1246" s="4">
        <v>0.10590271614924367</v>
      </c>
      <c r="K1246" s="4">
        <v>0.79308090756559546</v>
      </c>
      <c r="L1246" s="4">
        <v>0.8157039947251653</v>
      </c>
      <c r="M1246" s="4">
        <v>0.89827477821407797</v>
      </c>
      <c r="N1246" s="4">
        <v>2.91</v>
      </c>
      <c r="O1246" s="5">
        <v>-0.5</v>
      </c>
      <c r="P1246" s="6">
        <v>2</v>
      </c>
      <c r="Q1246" s="6">
        <v>0</v>
      </c>
      <c r="R1246" s="6">
        <v>1</v>
      </c>
      <c r="S1246" s="6">
        <v>0</v>
      </c>
    </row>
    <row r="1247" spans="1:19">
      <c r="A1247" s="1">
        <v>44346</v>
      </c>
      <c r="B1247" s="4">
        <v>93.56500000000004</v>
      </c>
      <c r="C1247" s="4">
        <v>1.3078767153706088</v>
      </c>
      <c r="D1247" s="4">
        <v>178.36056252000006</v>
      </c>
      <c r="E1247" s="4">
        <v>132.28302271999999</v>
      </c>
      <c r="F1247" s="4">
        <v>25.102682650000002</v>
      </c>
      <c r="G1247" s="4">
        <v>20.974857150000066</v>
      </c>
      <c r="H1247" s="4">
        <v>0.74166071720684745</v>
      </c>
      <c r="I1247" s="4">
        <v>0.14074121709043819</v>
      </c>
      <c r="J1247" s="4">
        <v>0.1175980657027144</v>
      </c>
      <c r="K1247" s="4">
        <v>0.79727555944261808</v>
      </c>
      <c r="L1247" s="4">
        <v>0.81235096139334129</v>
      </c>
      <c r="M1247" s="4">
        <v>0.91756350591429126</v>
      </c>
      <c r="N1247" s="4">
        <v>2.91</v>
      </c>
      <c r="O1247" s="5">
        <v>-0.5</v>
      </c>
      <c r="P1247" s="6">
        <v>2</v>
      </c>
      <c r="Q1247" s="6">
        <v>0</v>
      </c>
      <c r="R1247" s="6">
        <v>1</v>
      </c>
      <c r="S1247" s="6">
        <v>0</v>
      </c>
    </row>
    <row r="1248" spans="1:19">
      <c r="A1248" s="1">
        <v>44347</v>
      </c>
      <c r="B1248" s="4">
        <v>90.282916666666679</v>
      </c>
      <c r="C1248" s="4">
        <v>1.4683399209486165</v>
      </c>
      <c r="D1248" s="4">
        <v>201.97193451000001</v>
      </c>
      <c r="E1248" s="4">
        <v>153.03408161000002</v>
      </c>
      <c r="F1248" s="4">
        <v>27.714005669999999</v>
      </c>
      <c r="G1248" s="4">
        <v>21.223847229999997</v>
      </c>
      <c r="H1248" s="4">
        <v>0.75769973675438063</v>
      </c>
      <c r="I1248" s="4">
        <v>0.13721711255198096</v>
      </c>
      <c r="J1248" s="4">
        <v>0.1050831506936384</v>
      </c>
      <c r="K1248" s="4">
        <v>0.80143305714570401</v>
      </c>
      <c r="L1248" s="4">
        <v>0.86338509610160286</v>
      </c>
      <c r="M1248" s="4">
        <v>0.88620645077887672</v>
      </c>
      <c r="N1248" s="4">
        <v>2.91</v>
      </c>
      <c r="O1248" s="5">
        <v>-0.5</v>
      </c>
      <c r="P1248" s="6">
        <v>2</v>
      </c>
      <c r="Q1248" s="6">
        <v>0</v>
      </c>
      <c r="R1248" s="6">
        <v>1</v>
      </c>
      <c r="S1248" s="6">
        <v>0</v>
      </c>
    </row>
    <row r="1249" spans="1:19">
      <c r="A1249" s="1">
        <v>44348</v>
      </c>
      <c r="B1249" s="4">
        <v>89.533750000000012</v>
      </c>
      <c r="C1249" s="4">
        <v>2.1830786516853933</v>
      </c>
      <c r="D1249" s="4">
        <v>203.29648606999999</v>
      </c>
      <c r="E1249" s="4">
        <v>155.64281548999998</v>
      </c>
      <c r="F1249" s="4">
        <v>27.546846910000003</v>
      </c>
      <c r="G1249" s="4">
        <v>20.106823670000008</v>
      </c>
      <c r="H1249" s="4">
        <v>0.7655952077617727</v>
      </c>
      <c r="I1249" s="4">
        <v>0.13550085120760497</v>
      </c>
      <c r="J1249" s="4">
        <v>9.8903941030622305E-2</v>
      </c>
      <c r="K1249" s="4">
        <v>0.81316110776541095</v>
      </c>
      <c r="L1249" s="4">
        <v>0.87180756618068755</v>
      </c>
      <c r="M1249" s="4">
        <v>0.88550352271992749</v>
      </c>
      <c r="N1249" s="4">
        <v>3.02</v>
      </c>
      <c r="O1249" s="5">
        <v>-0.4</v>
      </c>
      <c r="P1249" s="6">
        <v>0</v>
      </c>
      <c r="Q1249" s="6">
        <v>0</v>
      </c>
      <c r="R1249" s="6">
        <v>0</v>
      </c>
      <c r="S1249" s="6">
        <v>1</v>
      </c>
    </row>
    <row r="1250" spans="1:19">
      <c r="A1250" s="1">
        <v>44349</v>
      </c>
      <c r="B1250" s="4">
        <v>89.185833333333377</v>
      </c>
      <c r="C1250" s="4">
        <v>1.5895510024234414</v>
      </c>
      <c r="D1250" s="4">
        <v>204.1457527</v>
      </c>
      <c r="E1250" s="4">
        <v>158.65649755999996</v>
      </c>
      <c r="F1250" s="4">
        <v>25.676590509999997</v>
      </c>
      <c r="G1250" s="4">
        <v>19.812664630000043</v>
      </c>
      <c r="H1250" s="4">
        <v>0.77717265954169401</v>
      </c>
      <c r="I1250" s="4">
        <v>0.12577577623048924</v>
      </c>
      <c r="J1250" s="4">
        <v>9.7051564227816745E-2</v>
      </c>
      <c r="K1250" s="4">
        <v>0.81533020720118787</v>
      </c>
      <c r="L1250" s="4">
        <v>0.86907837042319425</v>
      </c>
      <c r="M1250" s="4">
        <v>0.88446528989722706</v>
      </c>
      <c r="N1250" s="4">
        <v>3.09</v>
      </c>
      <c r="O1250" s="5">
        <v>-0.4</v>
      </c>
      <c r="P1250" s="6">
        <v>0</v>
      </c>
      <c r="Q1250" s="6">
        <v>0</v>
      </c>
      <c r="R1250" s="6">
        <v>0</v>
      </c>
      <c r="S1250" s="6">
        <v>1</v>
      </c>
    </row>
    <row r="1251" spans="1:19">
      <c r="A1251" s="1">
        <v>44350</v>
      </c>
      <c r="B1251" s="4">
        <v>95.498750000000015</v>
      </c>
      <c r="C1251" s="4">
        <v>1.330011896893589</v>
      </c>
      <c r="D1251" s="4">
        <v>208.10218993999993</v>
      </c>
      <c r="E1251" s="4">
        <v>161.48658386</v>
      </c>
      <c r="F1251" s="4">
        <v>26.634328659999998</v>
      </c>
      <c r="G1251" s="4">
        <v>19.981277419999937</v>
      </c>
      <c r="H1251" s="4">
        <v>0.77599656162465103</v>
      </c>
      <c r="I1251" s="4">
        <v>0.12798677739854258</v>
      </c>
      <c r="J1251" s="4">
        <v>9.6016660976806362E-2</v>
      </c>
      <c r="K1251" s="4">
        <v>0.81514184830221348</v>
      </c>
      <c r="L1251" s="4">
        <v>0.83184797333906857</v>
      </c>
      <c r="M1251" s="4">
        <v>0.88341089780880355</v>
      </c>
      <c r="N1251" s="4">
        <v>3.01</v>
      </c>
      <c r="O1251" s="5">
        <v>-0.4</v>
      </c>
      <c r="P1251" s="6">
        <v>0</v>
      </c>
      <c r="Q1251" s="6">
        <v>0</v>
      </c>
      <c r="R1251" s="6">
        <v>0</v>
      </c>
      <c r="S1251" s="6">
        <v>1</v>
      </c>
    </row>
    <row r="1252" spans="1:19">
      <c r="A1252" s="1">
        <v>44351</v>
      </c>
      <c r="B1252" s="4">
        <v>90.005000000000038</v>
      </c>
      <c r="C1252" s="4">
        <v>1.1051407799074686</v>
      </c>
      <c r="D1252" s="4">
        <v>208.57971515999992</v>
      </c>
      <c r="E1252" s="4">
        <v>159.52191834999996</v>
      </c>
      <c r="F1252" s="4">
        <v>28.750905970000005</v>
      </c>
      <c r="G1252" s="4">
        <v>20.306890839999951</v>
      </c>
      <c r="H1252" s="4">
        <v>0.76480072967609491</v>
      </c>
      <c r="I1252" s="4">
        <v>0.1378413329788345</v>
      </c>
      <c r="J1252" s="4">
        <v>9.735793734507063E-2</v>
      </c>
      <c r="K1252" s="4">
        <v>0.81331396693839852</v>
      </c>
      <c r="L1252" s="4">
        <v>0.81128470260194996</v>
      </c>
      <c r="M1252" s="4">
        <v>0.88695785663499438</v>
      </c>
      <c r="N1252" s="4">
        <v>3.01</v>
      </c>
      <c r="O1252" s="5">
        <v>-0.4</v>
      </c>
      <c r="P1252" s="6">
        <v>0</v>
      </c>
      <c r="Q1252" s="6">
        <v>0</v>
      </c>
      <c r="R1252" s="6">
        <v>0</v>
      </c>
      <c r="S1252" s="6">
        <v>1</v>
      </c>
    </row>
    <row r="1253" spans="1:19">
      <c r="A1253" s="1">
        <v>44352</v>
      </c>
      <c r="B1253" s="4">
        <v>92.263749999999973</v>
      </c>
      <c r="C1253" s="4">
        <v>0.92752720863626348</v>
      </c>
      <c r="D1253" s="4">
        <v>200.46300385000006</v>
      </c>
      <c r="E1253" s="4">
        <v>151.07326503000002</v>
      </c>
      <c r="F1253" s="4">
        <v>27.282463630000002</v>
      </c>
      <c r="G1253" s="4">
        <v>22.107275190000045</v>
      </c>
      <c r="H1253" s="4">
        <v>0.75362167646177358</v>
      </c>
      <c r="I1253" s="4">
        <v>0.13609725039546242</v>
      </c>
      <c r="J1253" s="4">
        <v>0.11028107314276403</v>
      </c>
      <c r="K1253" s="4">
        <v>0.80969909861881739</v>
      </c>
      <c r="L1253" s="4">
        <v>0.8179148071176312</v>
      </c>
      <c r="M1253" s="4">
        <v>0.90141492098119069</v>
      </c>
      <c r="N1253" s="4">
        <v>3.01</v>
      </c>
      <c r="O1253" s="5">
        <v>-0.4</v>
      </c>
      <c r="P1253" s="6">
        <v>0</v>
      </c>
      <c r="Q1253" s="6">
        <v>0</v>
      </c>
      <c r="R1253" s="6">
        <v>0</v>
      </c>
      <c r="S1253" s="6">
        <v>1</v>
      </c>
    </row>
    <row r="1254" spans="1:19">
      <c r="A1254" s="1">
        <v>44353</v>
      </c>
      <c r="B1254" s="4">
        <v>93.048333333333304</v>
      </c>
      <c r="C1254" s="4">
        <v>1.1666556510244548</v>
      </c>
      <c r="D1254" s="4">
        <v>181.23528137999992</v>
      </c>
      <c r="E1254" s="4">
        <v>136.21553536000002</v>
      </c>
      <c r="F1254" s="4">
        <v>23.096345299999996</v>
      </c>
      <c r="G1254" s="4">
        <v>21.923400719999904</v>
      </c>
      <c r="H1254" s="4">
        <v>0.75159502235325792</v>
      </c>
      <c r="I1254" s="4">
        <v>0.12743846079049803</v>
      </c>
      <c r="J1254" s="4">
        <v>0.12096651685624411</v>
      </c>
      <c r="K1254" s="4">
        <v>0.81100115506329318</v>
      </c>
      <c r="L1254" s="4">
        <v>0.81550922364091893</v>
      </c>
      <c r="M1254" s="4">
        <v>0.9145962607459116</v>
      </c>
      <c r="N1254" s="4">
        <v>3.01</v>
      </c>
      <c r="O1254" s="5">
        <v>-0.4</v>
      </c>
      <c r="P1254" s="6">
        <v>0</v>
      </c>
      <c r="Q1254" s="6">
        <v>0</v>
      </c>
      <c r="R1254" s="6">
        <v>0</v>
      </c>
      <c r="S1254" s="6">
        <v>1</v>
      </c>
    </row>
    <row r="1255" spans="1:19">
      <c r="A1255" s="1">
        <v>44354</v>
      </c>
      <c r="B1255" s="4">
        <v>91.548333333333332</v>
      </c>
      <c r="C1255" s="4">
        <v>1.1537426745979291</v>
      </c>
      <c r="D1255" s="4">
        <v>181.70446768000005</v>
      </c>
      <c r="E1255" s="4">
        <v>138.27035483</v>
      </c>
      <c r="F1255" s="4">
        <v>21.851991649999999</v>
      </c>
      <c r="G1255" s="4">
        <v>21.582121200000049</v>
      </c>
      <c r="H1255" s="4">
        <v>0.760962878873777</v>
      </c>
      <c r="I1255" s="4">
        <v>0.12026116874838524</v>
      </c>
      <c r="J1255" s="4">
        <v>0.11877595237783778</v>
      </c>
      <c r="K1255" s="4">
        <v>0.81002469988389136</v>
      </c>
      <c r="L1255" s="4">
        <v>0.8016393043858856</v>
      </c>
      <c r="M1255" s="4">
        <v>0.90309328824898183</v>
      </c>
      <c r="N1255" s="4">
        <v>2.98</v>
      </c>
      <c r="O1255" s="5">
        <v>-0.4</v>
      </c>
      <c r="P1255" s="6">
        <v>0</v>
      </c>
      <c r="Q1255" s="6">
        <v>0</v>
      </c>
      <c r="R1255" s="6">
        <v>0</v>
      </c>
      <c r="S1255" s="6">
        <v>1</v>
      </c>
    </row>
    <row r="1256" spans="1:19">
      <c r="A1256" s="1">
        <v>44355</v>
      </c>
      <c r="B1256" s="4">
        <v>90.127083333333317</v>
      </c>
      <c r="C1256" s="4">
        <v>1.6422560035250056</v>
      </c>
      <c r="D1256" s="4">
        <v>199.77988825000006</v>
      </c>
      <c r="E1256" s="4">
        <v>154.17053793000005</v>
      </c>
      <c r="F1256" s="4">
        <v>24.198688470000004</v>
      </c>
      <c r="G1256" s="4">
        <v>21.41066185</v>
      </c>
      <c r="H1256" s="4">
        <v>0.77170199303082254</v>
      </c>
      <c r="I1256" s="4">
        <v>0.12112674945397062</v>
      </c>
      <c r="J1256" s="4">
        <v>0.10717125751520684</v>
      </c>
      <c r="K1256" s="4">
        <v>0.81945623861139472</v>
      </c>
      <c r="L1256" s="4">
        <v>0.84122869627063912</v>
      </c>
      <c r="M1256" s="4">
        <v>0.85227005429513281</v>
      </c>
      <c r="N1256" s="4">
        <v>3.11</v>
      </c>
      <c r="O1256" s="5">
        <v>-0.4</v>
      </c>
      <c r="P1256" s="6">
        <v>0</v>
      </c>
      <c r="Q1256" s="6">
        <v>0</v>
      </c>
      <c r="R1256" s="6">
        <v>0</v>
      </c>
      <c r="S1256" s="6">
        <v>1</v>
      </c>
    </row>
    <row r="1257" spans="1:19">
      <c r="A1257" s="1">
        <v>44356</v>
      </c>
      <c r="B1257" s="4">
        <v>90.02708333333338</v>
      </c>
      <c r="C1257" s="4">
        <v>1.8219079092311083</v>
      </c>
      <c r="D1257" s="4">
        <v>199.53639695999996</v>
      </c>
      <c r="E1257" s="4">
        <v>154.20525023999994</v>
      </c>
      <c r="F1257" s="4">
        <v>24.118250879999998</v>
      </c>
      <c r="G1257" s="4">
        <v>21.212895840000023</v>
      </c>
      <c r="H1257" s="4">
        <v>0.77281765426942473</v>
      </c>
      <c r="I1257" s="4">
        <v>0.12087143622641869</v>
      </c>
      <c r="J1257" s="4">
        <v>0.1063109095041566</v>
      </c>
      <c r="K1257" s="4">
        <v>0.82290567329702147</v>
      </c>
      <c r="L1257" s="4">
        <v>0.82058897487850535</v>
      </c>
      <c r="M1257" s="4">
        <v>0.85269722383814894</v>
      </c>
      <c r="N1257" s="4">
        <v>3.13</v>
      </c>
      <c r="O1257" s="5">
        <v>-0.4</v>
      </c>
      <c r="P1257" s="6">
        <v>0</v>
      </c>
      <c r="Q1257" s="6">
        <v>0</v>
      </c>
      <c r="R1257" s="6">
        <v>0</v>
      </c>
      <c r="S1257" s="6">
        <v>1</v>
      </c>
    </row>
    <row r="1258" spans="1:19">
      <c r="A1258" s="1">
        <v>44357</v>
      </c>
      <c r="B1258" s="4">
        <v>89.807499999999962</v>
      </c>
      <c r="C1258" s="4">
        <v>1.34612161269002</v>
      </c>
      <c r="D1258" s="4">
        <v>203.66834386999986</v>
      </c>
      <c r="E1258" s="4">
        <v>157.05320744000002</v>
      </c>
      <c r="F1258" s="4">
        <v>24.463223679999999</v>
      </c>
      <c r="G1258" s="4">
        <v>22.151912749999838</v>
      </c>
      <c r="H1258" s="4">
        <v>0.77112232787755197</v>
      </c>
      <c r="I1258" s="4">
        <v>0.12011303875291837</v>
      </c>
      <c r="J1258" s="4">
        <v>0.10876463336952971</v>
      </c>
      <c r="K1258" s="4">
        <v>0.82224296870928848</v>
      </c>
      <c r="L1258" s="4">
        <v>0.81349925005282386</v>
      </c>
      <c r="M1258" s="4">
        <v>0.85515642169219819</v>
      </c>
      <c r="N1258" s="4">
        <v>3.13</v>
      </c>
      <c r="O1258" s="5">
        <v>-0.4</v>
      </c>
      <c r="P1258" s="6">
        <v>0</v>
      </c>
      <c r="Q1258" s="6">
        <v>0</v>
      </c>
      <c r="R1258" s="6">
        <v>0</v>
      </c>
      <c r="S1258" s="6">
        <v>1</v>
      </c>
    </row>
    <row r="1259" spans="1:19">
      <c r="A1259" s="1">
        <v>44358</v>
      </c>
      <c r="B1259" s="4">
        <v>89.198333333333309</v>
      </c>
      <c r="C1259" s="4">
        <v>1.3471421017845342</v>
      </c>
      <c r="D1259" s="4">
        <v>209.44164279000003</v>
      </c>
      <c r="E1259" s="4">
        <v>163.14704778000001</v>
      </c>
      <c r="F1259" s="4">
        <v>24.498332779999998</v>
      </c>
      <c r="G1259" s="4">
        <v>21.796262230000025</v>
      </c>
      <c r="H1259" s="4">
        <v>0.77896184162183058</v>
      </c>
      <c r="I1259" s="4">
        <v>0.1169697317766154</v>
      </c>
      <c r="J1259" s="4">
        <v>0.10406842660155408</v>
      </c>
      <c r="K1259" s="4">
        <v>0.82357119283547497</v>
      </c>
      <c r="L1259" s="4">
        <v>0.84145036667270356</v>
      </c>
      <c r="M1259" s="4">
        <v>0.84784394391118867</v>
      </c>
      <c r="N1259" s="4">
        <v>3.23</v>
      </c>
      <c r="O1259" s="5">
        <v>-0.4</v>
      </c>
      <c r="P1259" s="6">
        <v>0</v>
      </c>
      <c r="Q1259" s="6">
        <v>0</v>
      </c>
      <c r="R1259" s="6">
        <v>0</v>
      </c>
      <c r="S1259" s="6">
        <v>1</v>
      </c>
    </row>
    <row r="1260" spans="1:19">
      <c r="A1260" s="1">
        <v>44359</v>
      </c>
      <c r="B1260" s="4">
        <v>89.66500000000002</v>
      </c>
      <c r="C1260" s="4">
        <v>1.7324745538664903</v>
      </c>
      <c r="D1260" s="4">
        <v>199.3949169</v>
      </c>
      <c r="E1260" s="4">
        <v>155.16348123000003</v>
      </c>
      <c r="F1260" s="4">
        <v>22.09322586</v>
      </c>
      <c r="G1260" s="4">
        <v>22.138209809999967</v>
      </c>
      <c r="H1260" s="4">
        <v>0.77817169886942106</v>
      </c>
      <c r="I1260" s="4">
        <v>0.11080134941995605</v>
      </c>
      <c r="J1260" s="4">
        <v>0.11102695171062291</v>
      </c>
      <c r="K1260" s="4">
        <v>0.82801712600206634</v>
      </c>
      <c r="L1260" s="4">
        <v>0.85851335740589818</v>
      </c>
      <c r="M1260" s="4">
        <v>0.82109268954818693</v>
      </c>
      <c r="N1260" s="4">
        <v>3.23</v>
      </c>
      <c r="O1260" s="5">
        <v>-0.4</v>
      </c>
      <c r="P1260" s="6">
        <v>0</v>
      </c>
      <c r="Q1260" s="6">
        <v>0</v>
      </c>
      <c r="R1260" s="6">
        <v>0</v>
      </c>
      <c r="S1260" s="6">
        <v>1</v>
      </c>
    </row>
    <row r="1261" spans="1:19">
      <c r="A1261" s="1">
        <v>44360</v>
      </c>
      <c r="B1261" s="4">
        <v>87.813750000000013</v>
      </c>
      <c r="C1261" s="4">
        <v>1.703321877065433</v>
      </c>
      <c r="D1261" s="4">
        <v>180.59593032000004</v>
      </c>
      <c r="E1261" s="4">
        <v>138.41122305999997</v>
      </c>
      <c r="F1261" s="4">
        <v>20.234031210000001</v>
      </c>
      <c r="G1261" s="4">
        <v>21.950676050000066</v>
      </c>
      <c r="H1261" s="4">
        <v>0.76641385448026156</v>
      </c>
      <c r="I1261" s="4">
        <v>0.11204034982486641</v>
      </c>
      <c r="J1261" s="4">
        <v>0.12154579569487201</v>
      </c>
      <c r="K1261" s="4">
        <v>0.83329362963867515</v>
      </c>
      <c r="L1261" s="4">
        <v>0.89421717913308574</v>
      </c>
      <c r="M1261" s="4">
        <v>0.82737056428155908</v>
      </c>
      <c r="N1261" s="4">
        <v>3.23</v>
      </c>
      <c r="O1261" s="5">
        <v>-0.4</v>
      </c>
      <c r="P1261" s="6">
        <v>0</v>
      </c>
      <c r="Q1261" s="6">
        <v>0</v>
      </c>
      <c r="R1261" s="6">
        <v>0</v>
      </c>
      <c r="S1261" s="6">
        <v>1</v>
      </c>
    </row>
    <row r="1262" spans="1:19">
      <c r="A1262" s="1">
        <v>44361</v>
      </c>
      <c r="B1262" s="4">
        <v>88.345416666666665</v>
      </c>
      <c r="C1262" s="4">
        <v>1.7586812073143865</v>
      </c>
      <c r="D1262" s="4">
        <v>183.90638432000003</v>
      </c>
      <c r="E1262" s="4">
        <v>141.22891810999997</v>
      </c>
      <c r="F1262" s="4">
        <v>20.59702025</v>
      </c>
      <c r="G1262" s="4">
        <v>22.080445960000063</v>
      </c>
      <c r="H1262" s="4">
        <v>0.76793918075328704</v>
      </c>
      <c r="I1262" s="4">
        <v>0.11199730953418592</v>
      </c>
      <c r="J1262" s="4">
        <v>0.12006350971252709</v>
      </c>
      <c r="K1262" s="4">
        <v>0.83757202879085779</v>
      </c>
      <c r="L1262" s="4">
        <v>0.89560317244710075</v>
      </c>
      <c r="M1262" s="4">
        <v>0.82737056428155908</v>
      </c>
      <c r="N1262" s="4">
        <v>3.36</v>
      </c>
      <c r="O1262" s="5">
        <v>-0.4</v>
      </c>
      <c r="P1262" s="6">
        <v>0</v>
      </c>
      <c r="Q1262" s="6">
        <v>0</v>
      </c>
      <c r="R1262" s="6">
        <v>0</v>
      </c>
      <c r="S1262" s="6">
        <v>1</v>
      </c>
    </row>
    <row r="1263" spans="1:19">
      <c r="A1263" s="1">
        <v>44362</v>
      </c>
      <c r="B1263" s="4">
        <v>89.684583333333322</v>
      </c>
      <c r="C1263" s="4">
        <v>1.4777845340383344</v>
      </c>
      <c r="D1263" s="4">
        <v>203.23488843000004</v>
      </c>
      <c r="E1263" s="4">
        <v>153.65596637000004</v>
      </c>
      <c r="F1263" s="4">
        <v>28.120361150000004</v>
      </c>
      <c r="G1263" s="4">
        <v>21.458560909999992</v>
      </c>
      <c r="H1263" s="4">
        <v>0.75605112663972351</v>
      </c>
      <c r="I1263" s="4">
        <v>0.13836384769972931</v>
      </c>
      <c r="J1263" s="4">
        <v>0.10558502566054716</v>
      </c>
      <c r="K1263" s="4">
        <v>0.83784949403863218</v>
      </c>
      <c r="L1263" s="4">
        <v>0.90613077567991773</v>
      </c>
      <c r="M1263" s="4">
        <v>0.80638447143041825</v>
      </c>
      <c r="N1263" s="4">
        <v>3.31</v>
      </c>
      <c r="O1263" s="5">
        <v>-0.4</v>
      </c>
      <c r="P1263" s="6">
        <v>0</v>
      </c>
      <c r="Q1263" s="6">
        <v>0</v>
      </c>
      <c r="R1263" s="6">
        <v>0</v>
      </c>
      <c r="S1263" s="6">
        <v>1</v>
      </c>
    </row>
    <row r="1264" spans="1:19">
      <c r="A1264" s="1">
        <v>44363</v>
      </c>
      <c r="B1264" s="4">
        <v>90.931666666666658</v>
      </c>
      <c r="C1264" s="4">
        <v>1.2704829257545716</v>
      </c>
      <c r="D1264" s="4">
        <v>206.77331412000012</v>
      </c>
      <c r="E1264" s="4">
        <v>158.83161327000005</v>
      </c>
      <c r="F1264" s="4">
        <v>26.392225160000002</v>
      </c>
      <c r="G1264" s="4">
        <v>21.549475690000072</v>
      </c>
      <c r="H1264" s="4">
        <v>0.76814367437097186</v>
      </c>
      <c r="I1264" s="4">
        <v>0.12763844924729201</v>
      </c>
      <c r="J1264" s="4">
        <v>0.10421787638173616</v>
      </c>
      <c r="K1264" s="4">
        <v>0.83752984601354696</v>
      </c>
      <c r="L1264" s="4">
        <v>0.90160597342962356</v>
      </c>
      <c r="M1264" s="4">
        <v>0.82520384913709521</v>
      </c>
      <c r="N1264" s="4">
        <v>3.25</v>
      </c>
      <c r="O1264" s="5">
        <v>-0.4</v>
      </c>
      <c r="P1264" s="6">
        <v>0</v>
      </c>
      <c r="Q1264" s="6">
        <v>0</v>
      </c>
      <c r="R1264" s="6">
        <v>0</v>
      </c>
      <c r="S1264" s="6">
        <v>1</v>
      </c>
    </row>
    <row r="1265" spans="1:19">
      <c r="A1265" s="1">
        <v>44364</v>
      </c>
      <c r="B1265" s="4">
        <v>90.414166666666674</v>
      </c>
      <c r="C1265" s="4">
        <v>1.2053399427186604</v>
      </c>
      <c r="D1265" s="4">
        <v>212.28722543000001</v>
      </c>
      <c r="E1265" s="4">
        <v>160.99516545</v>
      </c>
      <c r="F1265" s="4">
        <v>29.072749900000002</v>
      </c>
      <c r="G1265" s="4">
        <v>22.219310080000003</v>
      </c>
      <c r="H1265" s="4">
        <v>0.75838367157465558</v>
      </c>
      <c r="I1265" s="4">
        <v>0.13695006772598525</v>
      </c>
      <c r="J1265" s="4">
        <v>0.10466626069935914</v>
      </c>
      <c r="K1265" s="4">
        <v>0.83608547405756184</v>
      </c>
      <c r="L1265" s="4">
        <v>0.90463102636662718</v>
      </c>
      <c r="M1265" s="4">
        <v>0.79846713205351949</v>
      </c>
      <c r="N1265" s="4">
        <v>3.24</v>
      </c>
      <c r="O1265" s="5">
        <v>-0.4</v>
      </c>
      <c r="P1265" s="6">
        <v>0</v>
      </c>
      <c r="Q1265" s="6">
        <v>0</v>
      </c>
      <c r="R1265" s="6">
        <v>0</v>
      </c>
      <c r="S1265" s="6">
        <v>1</v>
      </c>
    </row>
    <row r="1266" spans="1:19">
      <c r="A1266" s="1">
        <v>44365</v>
      </c>
      <c r="B1266" s="4">
        <v>92.329583333333346</v>
      </c>
      <c r="C1266" s="4">
        <v>1.1507649261951971</v>
      </c>
      <c r="D1266" s="4">
        <v>209.95494598999997</v>
      </c>
      <c r="E1266" s="4">
        <v>159.06839480000005</v>
      </c>
      <c r="F1266" s="4">
        <v>28.885076470000001</v>
      </c>
      <c r="G1266" s="4">
        <v>22.001474719999919</v>
      </c>
      <c r="H1266" s="4">
        <v>0.75763109104167703</v>
      </c>
      <c r="I1266" s="4">
        <v>0.13757749946684172</v>
      </c>
      <c r="J1266" s="4">
        <v>0.10479140949148126</v>
      </c>
      <c r="K1266" s="4">
        <v>0.83613539054158537</v>
      </c>
      <c r="L1266" s="4">
        <v>0.91740352459325669</v>
      </c>
      <c r="M1266" s="4">
        <v>0.79851213560855794</v>
      </c>
      <c r="N1266" s="4">
        <v>3.23</v>
      </c>
      <c r="O1266" s="5">
        <v>-0.4</v>
      </c>
      <c r="P1266" s="6">
        <v>0</v>
      </c>
      <c r="Q1266" s="6">
        <v>0</v>
      </c>
      <c r="R1266" s="6">
        <v>0</v>
      </c>
      <c r="S1266" s="6">
        <v>1</v>
      </c>
    </row>
    <row r="1267" spans="1:19">
      <c r="A1267" s="1">
        <v>44366</v>
      </c>
      <c r="B1267" s="4">
        <v>91.172083333333319</v>
      </c>
      <c r="C1267" s="4">
        <v>1.2376311962987443</v>
      </c>
      <c r="D1267" s="4">
        <v>202.03469733000009</v>
      </c>
      <c r="E1267" s="4">
        <v>154.94311640999999</v>
      </c>
      <c r="F1267" s="4">
        <v>24.379200849999997</v>
      </c>
      <c r="G1267" s="4">
        <v>22.712380070000101</v>
      </c>
      <c r="H1267" s="4">
        <v>0.76691339882534382</v>
      </c>
      <c r="I1267" s="4">
        <v>0.12066838603558981</v>
      </c>
      <c r="J1267" s="4">
        <v>0.11241821513906634</v>
      </c>
      <c r="K1267" s="4">
        <v>0.83737108871917176</v>
      </c>
      <c r="L1267" s="4">
        <v>0.92215846399680035</v>
      </c>
      <c r="M1267" s="4">
        <v>0.83197595501260424</v>
      </c>
      <c r="N1267" s="4">
        <v>3.23</v>
      </c>
      <c r="O1267" s="5">
        <v>-0.4</v>
      </c>
      <c r="P1267" s="6">
        <v>0</v>
      </c>
      <c r="Q1267" s="6">
        <v>0</v>
      </c>
      <c r="R1267" s="6">
        <v>0</v>
      </c>
      <c r="S1267" s="6">
        <v>1</v>
      </c>
    </row>
    <row r="1268" spans="1:19">
      <c r="A1268" s="1">
        <v>44367</v>
      </c>
      <c r="B1268" s="4">
        <v>88.950000000000031</v>
      </c>
      <c r="C1268" s="4">
        <v>2.1663925974884335</v>
      </c>
      <c r="D1268" s="4">
        <v>185.02166485999999</v>
      </c>
      <c r="E1268" s="4">
        <v>141.04712773</v>
      </c>
      <c r="F1268" s="4">
        <v>21.320550740000002</v>
      </c>
      <c r="G1268" s="4">
        <v>22.653986389999986</v>
      </c>
      <c r="H1268" s="4">
        <v>0.76232763247874713</v>
      </c>
      <c r="I1268" s="4">
        <v>0.11523272561693024</v>
      </c>
      <c r="J1268" s="4">
        <v>0.12243964190432259</v>
      </c>
      <c r="K1268" s="4">
        <v>0.84871522159505908</v>
      </c>
      <c r="L1268" s="4">
        <v>0.91812825862537351</v>
      </c>
      <c r="M1268" s="4">
        <v>0.8533376963350785</v>
      </c>
      <c r="N1268" s="4">
        <v>3.23</v>
      </c>
      <c r="O1268" s="5">
        <v>-0.4</v>
      </c>
      <c r="P1268" s="6">
        <v>0</v>
      </c>
      <c r="Q1268" s="6">
        <v>0</v>
      </c>
      <c r="R1268" s="6">
        <v>0</v>
      </c>
      <c r="S1268" s="6">
        <v>1</v>
      </c>
    </row>
    <row r="1269" spans="1:19">
      <c r="A1269" s="1">
        <v>44368</v>
      </c>
      <c r="B1269" s="4">
        <v>89.347083333333316</v>
      </c>
      <c r="C1269" s="4">
        <v>1.9342110597047808</v>
      </c>
      <c r="D1269" s="4">
        <v>205.20813584999991</v>
      </c>
      <c r="E1269" s="4">
        <v>158.13796682000003</v>
      </c>
      <c r="F1269" s="4">
        <v>25.093189770000002</v>
      </c>
      <c r="G1269" s="4">
        <v>21.976979259999872</v>
      </c>
      <c r="H1269" s="4">
        <v>0.77062230581146862</v>
      </c>
      <c r="I1269" s="4">
        <v>0.12228165158296775</v>
      </c>
      <c r="J1269" s="4">
        <v>0.1070960426055636</v>
      </c>
      <c r="K1269" s="4">
        <v>0.85430080682068277</v>
      </c>
      <c r="L1269" s="4">
        <v>0.91774647453892355</v>
      </c>
      <c r="M1269" s="4">
        <v>0.84143739254088301</v>
      </c>
      <c r="N1269" s="4">
        <v>3.15</v>
      </c>
      <c r="O1269" s="5">
        <v>-0.4</v>
      </c>
      <c r="P1269" s="6">
        <v>0</v>
      </c>
      <c r="Q1269" s="6">
        <v>0</v>
      </c>
      <c r="R1269" s="6">
        <v>0</v>
      </c>
      <c r="S1269" s="6">
        <v>1</v>
      </c>
    </row>
    <row r="1270" spans="1:19">
      <c r="A1270" s="1">
        <v>44369</v>
      </c>
      <c r="B1270" s="4">
        <v>89.144166666666663</v>
      </c>
      <c r="C1270" s="4">
        <v>1.4674359991187487</v>
      </c>
      <c r="D1270" s="4">
        <v>207.20757401999992</v>
      </c>
      <c r="E1270" s="4">
        <v>160.45055662999999</v>
      </c>
      <c r="F1270" s="4">
        <v>25.518276950000001</v>
      </c>
      <c r="G1270" s="4">
        <v>21.23874043999993</v>
      </c>
      <c r="H1270" s="4">
        <v>0.77434696771515266</v>
      </c>
      <c r="I1270" s="4">
        <v>0.12315320552682571</v>
      </c>
      <c r="J1270" s="4">
        <v>0.10249982675802161</v>
      </c>
      <c r="K1270" s="4">
        <v>0.85391032870927941</v>
      </c>
      <c r="L1270" s="4">
        <v>0.91530086932898669</v>
      </c>
      <c r="M1270" s="4">
        <v>0.85156963835563326</v>
      </c>
      <c r="N1270" s="4">
        <v>3.21</v>
      </c>
      <c r="O1270" s="5">
        <v>-0.4</v>
      </c>
      <c r="P1270" s="6">
        <v>0</v>
      </c>
      <c r="Q1270" s="6">
        <v>0</v>
      </c>
      <c r="R1270" s="6">
        <v>0</v>
      </c>
      <c r="S1270" s="6">
        <v>1</v>
      </c>
    </row>
    <row r="1271" spans="1:19">
      <c r="A1271" s="1">
        <v>44370</v>
      </c>
      <c r="B1271" s="4">
        <v>89.882499999999993</v>
      </c>
      <c r="C1271" s="4">
        <v>1.1192117206433136</v>
      </c>
      <c r="D1271" s="4">
        <v>208.82501285999993</v>
      </c>
      <c r="E1271" s="4">
        <v>161.68547732999997</v>
      </c>
      <c r="F1271" s="4">
        <v>25.761049930000006</v>
      </c>
      <c r="G1271" s="4">
        <v>21.378485599999955</v>
      </c>
      <c r="H1271" s="4">
        <v>0.77426298275100236</v>
      </c>
      <c r="I1271" s="4">
        <v>0.12336189796990785</v>
      </c>
      <c r="J1271" s="4">
        <v>0.10237511927908981</v>
      </c>
      <c r="K1271" s="4">
        <v>0.85219373027696255</v>
      </c>
      <c r="L1271" s="4">
        <v>0.87659937317003223</v>
      </c>
      <c r="M1271" s="4">
        <v>0.88306490369077639</v>
      </c>
      <c r="N1271" s="4">
        <v>3.36</v>
      </c>
      <c r="O1271" s="5">
        <v>-0.4</v>
      </c>
      <c r="P1271" s="6">
        <v>0</v>
      </c>
      <c r="Q1271" s="6">
        <v>0</v>
      </c>
      <c r="R1271" s="6">
        <v>0</v>
      </c>
      <c r="S1271" s="6">
        <v>1</v>
      </c>
    </row>
    <row r="1272" spans="1:19">
      <c r="A1272" s="1">
        <v>44371</v>
      </c>
      <c r="B1272" s="4">
        <v>90.360000000000028</v>
      </c>
      <c r="C1272" s="4">
        <v>1.551716677682309</v>
      </c>
      <c r="D1272" s="4">
        <v>203.10415655000017</v>
      </c>
      <c r="E1272" s="4">
        <v>157.83679102000002</v>
      </c>
      <c r="F1272" s="4">
        <v>24.34822226</v>
      </c>
      <c r="G1272" s="4">
        <v>20.919143270000149</v>
      </c>
      <c r="H1272" s="4">
        <v>0.777122407050019</v>
      </c>
      <c r="I1272" s="4">
        <v>0.11988047252989605</v>
      </c>
      <c r="J1272" s="4">
        <v>0.10299712042008492</v>
      </c>
      <c r="K1272" s="4">
        <v>0.85348002645295884</v>
      </c>
      <c r="L1272" s="4">
        <v>0.90057477255576701</v>
      </c>
      <c r="M1272" s="4">
        <v>0.88548055660590796</v>
      </c>
      <c r="N1272" s="4">
        <v>3.3</v>
      </c>
      <c r="O1272" s="5">
        <v>-0.4</v>
      </c>
      <c r="P1272" s="6">
        <v>0</v>
      </c>
      <c r="Q1272" s="6">
        <v>0</v>
      </c>
      <c r="R1272" s="6">
        <v>0</v>
      </c>
      <c r="S1272" s="6">
        <v>1</v>
      </c>
    </row>
    <row r="1273" spans="1:19">
      <c r="A1273" s="1">
        <v>44372</v>
      </c>
      <c r="B1273" s="4">
        <v>90.503749999999982</v>
      </c>
      <c r="C1273" s="4">
        <v>1.116128222075347</v>
      </c>
      <c r="D1273" s="4">
        <v>203.37339494</v>
      </c>
      <c r="E1273" s="4">
        <v>155.91415327999997</v>
      </c>
      <c r="F1273" s="4">
        <v>26.217028680000002</v>
      </c>
      <c r="G1273" s="4">
        <v>21.24221298000003</v>
      </c>
      <c r="H1273" s="4">
        <v>0.76663987109030829</v>
      </c>
      <c r="I1273" s="4">
        <v>0.128910808061864</v>
      </c>
      <c r="J1273" s="4">
        <v>0.10444932084782765</v>
      </c>
      <c r="K1273" s="4">
        <v>0.85197115953132641</v>
      </c>
      <c r="L1273" s="4">
        <v>0.91846408901566612</v>
      </c>
      <c r="M1273" s="4">
        <v>0.89573947926766195</v>
      </c>
      <c r="N1273" s="4">
        <v>3.4</v>
      </c>
      <c r="O1273" s="5">
        <v>-0.4</v>
      </c>
      <c r="P1273" s="6">
        <v>0</v>
      </c>
      <c r="Q1273" s="6">
        <v>0</v>
      </c>
      <c r="R1273" s="6">
        <v>0</v>
      </c>
      <c r="S1273" s="6">
        <v>1</v>
      </c>
    </row>
    <row r="1274" spans="1:19">
      <c r="A1274" s="1">
        <v>44373</v>
      </c>
      <c r="B1274" s="4">
        <v>89.848333333333358</v>
      </c>
      <c r="C1274" s="4">
        <v>1.0670138797091873</v>
      </c>
      <c r="D1274" s="4">
        <v>195.45051644</v>
      </c>
      <c r="E1274" s="4">
        <v>149.45231462000004</v>
      </c>
      <c r="F1274" s="4">
        <v>25.120155890000003</v>
      </c>
      <c r="G1274" s="4">
        <v>20.87804592999996</v>
      </c>
      <c r="H1274" s="4">
        <v>0.76465551149300426</v>
      </c>
      <c r="I1274" s="4">
        <v>0.12852437715462095</v>
      </c>
      <c r="J1274" s="4">
        <v>0.10682011135237479</v>
      </c>
      <c r="K1274" s="4">
        <v>0.85037539063631973</v>
      </c>
      <c r="L1274" s="4">
        <v>0.92186985628150575</v>
      </c>
      <c r="M1274" s="4">
        <v>0.92638687754508442</v>
      </c>
      <c r="N1274" s="4">
        <v>3.4</v>
      </c>
      <c r="O1274" s="5">
        <v>-0.4</v>
      </c>
      <c r="P1274" s="6">
        <v>0</v>
      </c>
      <c r="Q1274" s="6">
        <v>0</v>
      </c>
      <c r="R1274" s="6">
        <v>0</v>
      </c>
      <c r="S1274" s="6">
        <v>1</v>
      </c>
    </row>
    <row r="1275" spans="1:19">
      <c r="A1275" s="1">
        <v>44374</v>
      </c>
      <c r="B1275" s="4">
        <v>87.84291666666671</v>
      </c>
      <c r="C1275" s="4">
        <v>0.91435999118748634</v>
      </c>
      <c r="D1275" s="4">
        <v>179.03155745000007</v>
      </c>
      <c r="E1275" s="4">
        <v>137.9722367</v>
      </c>
      <c r="F1275" s="4">
        <v>19.747594169999999</v>
      </c>
      <c r="G1275" s="4">
        <v>21.311726580000069</v>
      </c>
      <c r="H1275" s="4">
        <v>0.77065875237404935</v>
      </c>
      <c r="I1275" s="4">
        <v>0.11030230899664216</v>
      </c>
      <c r="J1275" s="4">
        <v>0.11903893862930846</v>
      </c>
      <c r="K1275" s="4">
        <v>0.84828447487283365</v>
      </c>
      <c r="L1275" s="4">
        <v>0.92219192399408356</v>
      </c>
      <c r="M1275" s="4">
        <v>0.91892460644108342</v>
      </c>
      <c r="N1275" s="4">
        <v>3.4</v>
      </c>
      <c r="O1275" s="5">
        <v>-0.4</v>
      </c>
      <c r="P1275" s="6">
        <v>0</v>
      </c>
      <c r="Q1275" s="6">
        <v>0</v>
      </c>
      <c r="R1275" s="6">
        <v>0</v>
      </c>
      <c r="S1275" s="6">
        <v>1</v>
      </c>
    </row>
    <row r="1276" spans="1:19">
      <c r="A1276" s="1">
        <v>44375</v>
      </c>
      <c r="B1276" s="4">
        <v>92.067499999999953</v>
      </c>
      <c r="C1276" s="4">
        <v>0.98887860762282442</v>
      </c>
      <c r="D1276" s="4">
        <v>204.64846523999995</v>
      </c>
      <c r="E1276" s="4">
        <v>157.59049468999999</v>
      </c>
      <c r="F1276" s="4">
        <v>25.393619850000004</v>
      </c>
      <c r="G1276" s="4">
        <v>21.664350699999961</v>
      </c>
      <c r="H1276" s="4">
        <v>0.77005461294413768</v>
      </c>
      <c r="I1276" s="4">
        <v>0.12408409620966288</v>
      </c>
      <c r="J1276" s="4">
        <v>0.10586129084619939</v>
      </c>
      <c r="K1276" s="4">
        <v>0.84581456007067113</v>
      </c>
      <c r="L1276" s="4">
        <v>0.91670731772012426</v>
      </c>
      <c r="M1276" s="4">
        <v>0.90330295391377424</v>
      </c>
      <c r="N1276" s="4">
        <v>3.62</v>
      </c>
      <c r="O1276" s="5">
        <v>-0.4</v>
      </c>
      <c r="P1276" s="6">
        <v>0</v>
      </c>
      <c r="Q1276" s="6">
        <v>0</v>
      </c>
      <c r="R1276" s="6">
        <v>0</v>
      </c>
      <c r="S1276" s="6">
        <v>1</v>
      </c>
    </row>
    <row r="1277" spans="1:19">
      <c r="A1277" s="1">
        <v>44376</v>
      </c>
      <c r="B1277" s="4">
        <v>90.959166666666633</v>
      </c>
      <c r="C1277" s="4">
        <v>1.0208631857237278</v>
      </c>
      <c r="D1277" s="4">
        <v>211.35105758999995</v>
      </c>
      <c r="E1277" s="4">
        <v>162.39295016</v>
      </c>
      <c r="F1277" s="4">
        <v>27.480368940000002</v>
      </c>
      <c r="G1277" s="4">
        <v>21.477738489999954</v>
      </c>
      <c r="H1277" s="4">
        <v>0.76835645873618563</v>
      </c>
      <c r="I1277" s="4">
        <v>0.1300223867027398</v>
      </c>
      <c r="J1277" s="4">
        <v>0.10162115456107455</v>
      </c>
      <c r="K1277" s="4">
        <v>0.84392342284131283</v>
      </c>
      <c r="L1277" s="4">
        <v>0.88539443999215184</v>
      </c>
      <c r="M1277" s="4">
        <v>0.89845517419688459</v>
      </c>
      <c r="N1277" s="4">
        <v>3.75</v>
      </c>
      <c r="O1277" s="5">
        <v>-0.4</v>
      </c>
      <c r="P1277" s="6">
        <v>0</v>
      </c>
      <c r="Q1277" s="6">
        <v>0</v>
      </c>
      <c r="R1277" s="6">
        <v>0</v>
      </c>
      <c r="S1277" s="6">
        <v>1</v>
      </c>
    </row>
    <row r="1278" spans="1:19">
      <c r="A1278" s="1">
        <v>44377</v>
      </c>
      <c r="B1278" s="4">
        <v>93.245833333333337</v>
      </c>
      <c r="C1278" s="4">
        <v>0.9452205331570831</v>
      </c>
      <c r="D1278" s="4">
        <v>210.15040973999996</v>
      </c>
      <c r="E1278" s="4">
        <v>160.18455665999991</v>
      </c>
      <c r="F1278" s="4">
        <v>28.363554879999999</v>
      </c>
      <c r="G1278" s="4">
        <v>21.602298200000046</v>
      </c>
      <c r="H1278" s="4">
        <v>0.76223766043654984</v>
      </c>
      <c r="I1278" s="4">
        <v>0.13496787807880867</v>
      </c>
      <c r="J1278" s="4">
        <v>0.10279446148464146</v>
      </c>
      <c r="K1278" s="4">
        <v>0.84255542197990241</v>
      </c>
      <c r="L1278" s="4">
        <v>0.9009207477587613</v>
      </c>
      <c r="M1278" s="4">
        <v>0.8709197854049513</v>
      </c>
      <c r="N1278" s="4">
        <v>3.79</v>
      </c>
      <c r="O1278" s="5">
        <v>-0.4</v>
      </c>
      <c r="P1278" s="6">
        <v>0</v>
      </c>
      <c r="Q1278" s="6">
        <v>0</v>
      </c>
      <c r="R1278" s="6">
        <v>0</v>
      </c>
      <c r="S1278" s="6">
        <v>1</v>
      </c>
    </row>
    <row r="1279" spans="1:19">
      <c r="A1279" s="1">
        <v>44378</v>
      </c>
      <c r="B1279" s="4">
        <v>93.357083333333335</v>
      </c>
      <c r="C1279" s="4">
        <v>0.91973524083793967</v>
      </c>
      <c r="D1279" s="4">
        <v>206.39105377000001</v>
      </c>
      <c r="E1279" s="4">
        <v>158.69453139000001</v>
      </c>
      <c r="F1279" s="4">
        <v>26.13023669</v>
      </c>
      <c r="G1279" s="4">
        <v>21.566285690000004</v>
      </c>
      <c r="H1279" s="4">
        <v>0.76890218103565433</v>
      </c>
      <c r="I1279" s="4">
        <v>0.12660547156815846</v>
      </c>
      <c r="J1279" s="4">
        <v>0.10449234739618725</v>
      </c>
      <c r="K1279" s="4">
        <v>0.84176103696060933</v>
      </c>
      <c r="L1279" s="4">
        <v>0.89028381478462992</v>
      </c>
      <c r="M1279" s="4">
        <v>0.86666181888694982</v>
      </c>
      <c r="N1279" s="4">
        <v>3.76</v>
      </c>
      <c r="O1279" s="5">
        <v>-0.4</v>
      </c>
      <c r="P1279" s="6">
        <v>0</v>
      </c>
      <c r="Q1279" s="6">
        <v>0</v>
      </c>
      <c r="R1279" s="6">
        <v>0</v>
      </c>
      <c r="S1279" s="6">
        <v>1</v>
      </c>
    </row>
    <row r="1280" spans="1:19">
      <c r="A1280" s="1">
        <v>44379</v>
      </c>
      <c r="B1280" s="4">
        <v>91.025416666666672</v>
      </c>
      <c r="C1280" s="4">
        <v>0.96326629197826186</v>
      </c>
      <c r="D1280" s="4">
        <v>208.37466224000005</v>
      </c>
      <c r="E1280" s="4">
        <v>161.22600754000004</v>
      </c>
      <c r="F1280" s="4">
        <v>25.453285690000005</v>
      </c>
      <c r="G1280" s="4">
        <v>21.695369010000004</v>
      </c>
      <c r="H1280" s="4">
        <v>0.77373134433352786</v>
      </c>
      <c r="I1280" s="4">
        <v>0.12215153904212994</v>
      </c>
      <c r="J1280" s="4">
        <v>0.10411711662434221</v>
      </c>
      <c r="K1280" s="4">
        <v>0.84163911961921822</v>
      </c>
      <c r="L1280" s="4">
        <v>0.9046451567357906</v>
      </c>
      <c r="M1280" s="4">
        <v>0.88142561898067373</v>
      </c>
      <c r="N1280" s="4">
        <v>3.67</v>
      </c>
      <c r="O1280" s="5">
        <v>-0.4</v>
      </c>
      <c r="P1280" s="6">
        <v>0</v>
      </c>
      <c r="Q1280" s="6">
        <v>0</v>
      </c>
      <c r="R1280" s="6">
        <v>0</v>
      </c>
      <c r="S1280" s="6">
        <v>1</v>
      </c>
    </row>
    <row r="1281" spans="1:19">
      <c r="A1281" s="1">
        <v>44380</v>
      </c>
      <c r="B1281" s="4">
        <v>93.280000000000015</v>
      </c>
      <c r="C1281" s="4">
        <v>0.72732732593246319</v>
      </c>
      <c r="D1281" s="4">
        <v>198.9972573099999</v>
      </c>
      <c r="E1281" s="4">
        <v>152.81519374999999</v>
      </c>
      <c r="F1281" s="4">
        <v>24.543887369999997</v>
      </c>
      <c r="G1281" s="4">
        <v>21.638176189999907</v>
      </c>
      <c r="H1281" s="4">
        <v>0.76792613031818313</v>
      </c>
      <c r="I1281" s="4">
        <v>0.12333781732360907</v>
      </c>
      <c r="J1281" s="4">
        <v>0.10873605235820784</v>
      </c>
      <c r="K1281" s="4">
        <v>0.83711360996494522</v>
      </c>
      <c r="L1281" s="4">
        <v>0.88104013854930729</v>
      </c>
      <c r="M1281" s="4">
        <v>0.85097335337082292</v>
      </c>
      <c r="N1281" s="4">
        <v>3.67</v>
      </c>
      <c r="O1281" s="5">
        <v>-0.4</v>
      </c>
      <c r="P1281" s="6">
        <v>0</v>
      </c>
      <c r="Q1281" s="6">
        <v>0</v>
      </c>
      <c r="R1281" s="6">
        <v>0</v>
      </c>
      <c r="S1281" s="6">
        <v>1</v>
      </c>
    </row>
    <row r="1282" spans="1:19">
      <c r="A1282" s="1">
        <v>44381</v>
      </c>
      <c r="B1282" s="4">
        <v>91.013750000000016</v>
      </c>
      <c r="C1282" s="4">
        <v>0.68875005806121981</v>
      </c>
      <c r="D1282" s="4">
        <v>177.09934799999985</v>
      </c>
      <c r="E1282" s="4">
        <v>131.50820228000001</v>
      </c>
      <c r="F1282" s="4">
        <v>24.698978969999995</v>
      </c>
      <c r="G1282" s="4">
        <v>20.892166749999848</v>
      </c>
      <c r="H1282" s="4">
        <v>0.7425673994011549</v>
      </c>
      <c r="I1282" s="4">
        <v>0.1394639745935147</v>
      </c>
      <c r="J1282" s="4">
        <v>0.11796862600533044</v>
      </c>
      <c r="K1282" s="4">
        <v>0.83589276898807907</v>
      </c>
      <c r="L1282" s="4">
        <v>0.88541909392073392</v>
      </c>
      <c r="M1282" s="4">
        <v>0.87219434748885005</v>
      </c>
      <c r="N1282" s="4">
        <v>3.67</v>
      </c>
      <c r="O1282" s="5">
        <v>-0.4</v>
      </c>
      <c r="P1282" s="6">
        <v>0</v>
      </c>
      <c r="Q1282" s="6">
        <v>0</v>
      </c>
      <c r="R1282" s="6">
        <v>0</v>
      </c>
      <c r="S1282" s="6">
        <v>1</v>
      </c>
    </row>
    <row r="1283" spans="1:19">
      <c r="A1283" s="1">
        <v>44382</v>
      </c>
      <c r="B1283" s="4">
        <v>88.178749999999965</v>
      </c>
      <c r="C1283" s="4">
        <v>0.66004877142459006</v>
      </c>
      <c r="D1283" s="4">
        <v>183.11642223999993</v>
      </c>
      <c r="E1283" s="4">
        <v>139.34267588999998</v>
      </c>
      <c r="F1283" s="4">
        <v>22.761685149999998</v>
      </c>
      <c r="G1283" s="4">
        <v>21.012061199999955</v>
      </c>
      <c r="H1283" s="4">
        <v>0.76095127998608292</v>
      </c>
      <c r="I1283" s="4">
        <v>0.12430171402195481</v>
      </c>
      <c r="J1283" s="4">
        <v>0.11474700599196222</v>
      </c>
      <c r="K1283" s="4">
        <v>0.83423838179518739</v>
      </c>
      <c r="L1283" s="4">
        <v>0.89864808777807947</v>
      </c>
      <c r="M1283" s="4">
        <v>0.87798138452588714</v>
      </c>
      <c r="N1283" s="4">
        <v>3.67</v>
      </c>
      <c r="O1283" s="5">
        <v>-0.4</v>
      </c>
      <c r="P1283" s="6">
        <v>0</v>
      </c>
      <c r="Q1283" s="6">
        <v>0</v>
      </c>
      <c r="R1283" s="6">
        <v>0</v>
      </c>
      <c r="S1283" s="6">
        <v>1</v>
      </c>
    </row>
    <row r="1284" spans="1:19">
      <c r="A1284" s="1">
        <v>44383</v>
      </c>
      <c r="B1284" s="4">
        <v>90.461250000000007</v>
      </c>
      <c r="C1284" s="4">
        <v>0.66551395791722801</v>
      </c>
      <c r="D1284" s="4">
        <v>206.6111807499999</v>
      </c>
      <c r="E1284" s="4">
        <v>156.96273618999999</v>
      </c>
      <c r="F1284" s="4">
        <v>28.558102619999996</v>
      </c>
      <c r="G1284" s="4">
        <v>21.09034193999992</v>
      </c>
      <c r="H1284" s="4">
        <v>0.75970107532527642</v>
      </c>
      <c r="I1284" s="4">
        <v>0.13822147725178233</v>
      </c>
      <c r="J1284" s="4">
        <v>0.10207744742294123</v>
      </c>
      <c r="K1284" s="4">
        <v>0.83269127524878472</v>
      </c>
      <c r="L1284" s="4">
        <v>0.87353028683328804</v>
      </c>
      <c r="M1284" s="4">
        <v>0.84853580061082035</v>
      </c>
      <c r="N1284" s="4">
        <v>3.68</v>
      </c>
      <c r="O1284" s="5">
        <v>-0.4</v>
      </c>
      <c r="P1284" s="6">
        <v>0</v>
      </c>
      <c r="Q1284" s="6">
        <v>0</v>
      </c>
      <c r="R1284" s="6">
        <v>0</v>
      </c>
      <c r="S1284" s="6">
        <v>1</v>
      </c>
    </row>
    <row r="1285" spans="1:19">
      <c r="A1285" s="1">
        <v>44384</v>
      </c>
      <c r="B1285" s="4">
        <v>91.059583333333364</v>
      </c>
      <c r="C1285" s="4">
        <v>0.72720191369780307</v>
      </c>
      <c r="D1285" s="4">
        <v>211.00146004000001</v>
      </c>
      <c r="E1285" s="4">
        <v>160.40973641999997</v>
      </c>
      <c r="F1285" s="4">
        <v>29.839793759999999</v>
      </c>
      <c r="G1285" s="4">
        <v>20.75192986000004</v>
      </c>
      <c r="H1285" s="4">
        <v>0.76023045712380732</v>
      </c>
      <c r="I1285" s="4">
        <v>0.14141984493540094</v>
      </c>
      <c r="J1285" s="4">
        <v>9.8349697940791736E-2</v>
      </c>
      <c r="K1285" s="4">
        <v>0.82904749293270563</v>
      </c>
      <c r="L1285" s="4">
        <v>0.86690916568565313</v>
      </c>
      <c r="M1285" s="4">
        <v>0.82038790470881007</v>
      </c>
      <c r="N1285" s="4">
        <v>3.66</v>
      </c>
      <c r="O1285" s="5">
        <v>-0.4</v>
      </c>
      <c r="P1285" s="6">
        <v>0</v>
      </c>
      <c r="Q1285" s="6">
        <v>0</v>
      </c>
      <c r="R1285" s="6">
        <v>0</v>
      </c>
      <c r="S1285" s="6">
        <v>1</v>
      </c>
    </row>
    <row r="1286" spans="1:19">
      <c r="A1286" s="1">
        <v>44385</v>
      </c>
      <c r="B1286" s="4">
        <v>93.117916666666645</v>
      </c>
      <c r="C1286" s="4">
        <v>1.104477681267128</v>
      </c>
      <c r="D1286" s="4">
        <v>212.08793510999999</v>
      </c>
      <c r="E1286" s="4">
        <v>159.71012074999999</v>
      </c>
      <c r="F1286" s="4">
        <v>32.408471309999996</v>
      </c>
      <c r="G1286" s="4">
        <v>19.969343050000006</v>
      </c>
      <c r="H1286" s="4">
        <v>0.75303727516214392</v>
      </c>
      <c r="I1286" s="4">
        <v>0.15280676523721753</v>
      </c>
      <c r="J1286" s="4">
        <v>9.4155959600638536E-2</v>
      </c>
      <c r="K1286" s="4">
        <v>0.83126727204842343</v>
      </c>
      <c r="L1286" s="4">
        <v>0.8692839659739201</v>
      </c>
      <c r="M1286" s="4">
        <v>0.84479764511020627</v>
      </c>
      <c r="N1286" s="4">
        <v>3.56</v>
      </c>
      <c r="O1286" s="5">
        <v>-0.4</v>
      </c>
      <c r="P1286" s="6">
        <v>0</v>
      </c>
      <c r="Q1286" s="6">
        <v>0</v>
      </c>
      <c r="R1286" s="6">
        <v>0</v>
      </c>
      <c r="S1286" s="6">
        <v>1</v>
      </c>
    </row>
    <row r="1287" spans="1:19">
      <c r="A1287" s="1">
        <v>44386</v>
      </c>
      <c r="B1287" s="4">
        <v>97.840833333333322</v>
      </c>
      <c r="C1287" s="4">
        <v>1.4628803009893632</v>
      </c>
      <c r="D1287" s="4">
        <v>211.57186290999999</v>
      </c>
      <c r="E1287" s="4">
        <v>159.26303655999999</v>
      </c>
      <c r="F1287" s="4">
        <v>32.004616900000002</v>
      </c>
      <c r="G1287" s="4">
        <v>20.304209450000002</v>
      </c>
      <c r="H1287" s="4">
        <v>0.75276095020134359</v>
      </c>
      <c r="I1287" s="4">
        <v>0.15127066737420733</v>
      </c>
      <c r="J1287" s="4">
        <v>9.596838242444912E-2</v>
      </c>
      <c r="K1287" s="4">
        <v>0.83640484477849109</v>
      </c>
      <c r="L1287" s="4">
        <v>0.85395249992453748</v>
      </c>
      <c r="M1287" s="4">
        <v>0.85268053317497261</v>
      </c>
      <c r="N1287" s="4">
        <v>3.71</v>
      </c>
      <c r="O1287" s="5">
        <v>-0.4</v>
      </c>
      <c r="P1287" s="6">
        <v>0</v>
      </c>
      <c r="Q1287" s="6">
        <v>0</v>
      </c>
      <c r="R1287" s="6">
        <v>0</v>
      </c>
      <c r="S1287" s="6">
        <v>1</v>
      </c>
    </row>
    <row r="1288" spans="1:19">
      <c r="A1288" s="1">
        <v>44387</v>
      </c>
      <c r="B1288" s="4">
        <v>92.422083333333319</v>
      </c>
      <c r="C1288" s="4">
        <v>1.1753690371127317</v>
      </c>
      <c r="D1288" s="4">
        <v>200.44550050000001</v>
      </c>
      <c r="E1288" s="4">
        <v>154.04866243000004</v>
      </c>
      <c r="F1288" s="4">
        <v>26.189763779999996</v>
      </c>
      <c r="G1288" s="4">
        <v>20.207074289999976</v>
      </c>
      <c r="H1288" s="4">
        <v>0.76853140652064689</v>
      </c>
      <c r="I1288" s="4">
        <v>0.13065777837203182</v>
      </c>
      <c r="J1288" s="4">
        <v>0.10081081510732129</v>
      </c>
      <c r="K1288" s="4">
        <v>0.83797885638050329</v>
      </c>
      <c r="L1288" s="4">
        <v>0.84689331854266636</v>
      </c>
      <c r="M1288" s="4">
        <v>0.85925198758968391</v>
      </c>
      <c r="N1288" s="4">
        <v>3.71</v>
      </c>
      <c r="O1288" s="5">
        <v>-0.4</v>
      </c>
      <c r="P1288" s="6">
        <v>0</v>
      </c>
      <c r="Q1288" s="6">
        <v>0</v>
      </c>
      <c r="R1288" s="6">
        <v>0</v>
      </c>
      <c r="S1288" s="6">
        <v>1</v>
      </c>
    </row>
    <row r="1289" spans="1:19">
      <c r="A1289" s="1">
        <v>44388</v>
      </c>
      <c r="B1289" s="4">
        <v>90.618333333333339</v>
      </c>
      <c r="C1289" s="4">
        <v>1.5772794834873891</v>
      </c>
      <c r="D1289" s="4">
        <v>182.61364923999997</v>
      </c>
      <c r="E1289" s="4">
        <v>132.66351039</v>
      </c>
      <c r="F1289" s="4">
        <v>28.427744910000005</v>
      </c>
      <c r="G1289" s="4">
        <v>21.522393939999969</v>
      </c>
      <c r="H1289" s="4">
        <v>0.72647094531059386</v>
      </c>
      <c r="I1289" s="4">
        <v>0.155671523066925</v>
      </c>
      <c r="J1289" s="4">
        <v>0.1178575316224811</v>
      </c>
      <c r="K1289" s="4">
        <v>0.84350152521732014</v>
      </c>
      <c r="L1289" s="4">
        <v>0.87848279792628825</v>
      </c>
      <c r="M1289" s="4">
        <v>0.85906292418072527</v>
      </c>
      <c r="N1289" s="4">
        <v>3.71</v>
      </c>
      <c r="O1289" s="5">
        <v>-0.4</v>
      </c>
      <c r="P1289" s="6">
        <v>0</v>
      </c>
      <c r="Q1289" s="6">
        <v>0</v>
      </c>
      <c r="R1289" s="6">
        <v>0</v>
      </c>
      <c r="S1289" s="6">
        <v>1</v>
      </c>
    </row>
    <row r="1290" spans="1:19">
      <c r="A1290" s="1">
        <v>44389</v>
      </c>
      <c r="B1290" s="4">
        <v>92.259999999999948</v>
      </c>
      <c r="C1290" s="4">
        <v>1.0690217845696504</v>
      </c>
      <c r="D1290" s="4">
        <v>208.38136249999999</v>
      </c>
      <c r="E1290" s="4">
        <v>159.65565108999999</v>
      </c>
      <c r="F1290" s="4">
        <v>27.69393882</v>
      </c>
      <c r="G1290" s="4">
        <v>21.031772590000003</v>
      </c>
      <c r="H1290" s="4">
        <v>0.76617049228670819</v>
      </c>
      <c r="I1290" s="4">
        <v>0.13290026750832862</v>
      </c>
      <c r="J1290" s="4">
        <v>0.10092924020496316</v>
      </c>
      <c r="K1290" s="4">
        <v>0.84306416433035214</v>
      </c>
      <c r="L1290" s="4">
        <v>0.87699221226116075</v>
      </c>
      <c r="M1290" s="4">
        <v>0.8595275030702606</v>
      </c>
      <c r="N1290" s="4">
        <v>3.7</v>
      </c>
      <c r="O1290" s="5">
        <v>-0.4</v>
      </c>
      <c r="P1290" s="6">
        <v>0</v>
      </c>
      <c r="Q1290" s="6">
        <v>0</v>
      </c>
      <c r="R1290" s="6">
        <v>0</v>
      </c>
      <c r="S1290" s="6">
        <v>1</v>
      </c>
    </row>
    <row r="1291" spans="1:19">
      <c r="A1291" s="1">
        <v>44390</v>
      </c>
      <c r="B1291" s="4">
        <v>90.940000000000012</v>
      </c>
      <c r="C1291" s="4">
        <v>1.1193353151563008</v>
      </c>
      <c r="D1291" s="4">
        <v>211.75142060999994</v>
      </c>
      <c r="E1291" s="4">
        <v>163.84749473000002</v>
      </c>
      <c r="F1291" s="4">
        <v>26.836907540000002</v>
      </c>
      <c r="G1291" s="4">
        <v>21.067018339999915</v>
      </c>
      <c r="H1291" s="4">
        <v>0.77377282408778481</v>
      </c>
      <c r="I1291" s="4">
        <v>0.12673779218429779</v>
      </c>
      <c r="J1291" s="4">
        <v>9.9489383727917366E-2</v>
      </c>
      <c r="K1291" s="4">
        <v>0.84372472566562962</v>
      </c>
      <c r="L1291" s="4">
        <v>0.88584718732077627</v>
      </c>
      <c r="M1291" s="4">
        <v>0.85872600349040162</v>
      </c>
      <c r="N1291" s="4">
        <v>3.78</v>
      </c>
      <c r="O1291" s="5">
        <v>-0.4</v>
      </c>
      <c r="P1291" s="6">
        <v>0</v>
      </c>
      <c r="Q1291" s="6">
        <v>0</v>
      </c>
      <c r="R1291" s="6">
        <v>0</v>
      </c>
      <c r="S1291" s="6">
        <v>1</v>
      </c>
    </row>
    <row r="1292" spans="1:19">
      <c r="A1292" s="1">
        <v>44391</v>
      </c>
      <c r="B1292" s="4">
        <v>90.546249999999972</v>
      </c>
      <c r="C1292" s="4">
        <v>1.0146030935017882</v>
      </c>
      <c r="D1292" s="4">
        <v>213.43037432999995</v>
      </c>
      <c r="E1292" s="4">
        <v>164.63458215</v>
      </c>
      <c r="F1292" s="4">
        <v>27.557833029999998</v>
      </c>
      <c r="G1292" s="4">
        <v>21.237959149999952</v>
      </c>
      <c r="H1292" s="4">
        <v>0.77137372160274953</v>
      </c>
      <c r="I1292" s="4">
        <v>0.12911860889767668</v>
      </c>
      <c r="J1292" s="4">
        <v>9.9507669499573792E-2</v>
      </c>
      <c r="K1292" s="4">
        <v>0.84359882988815205</v>
      </c>
      <c r="L1292" s="4">
        <v>0.8711532946964895</v>
      </c>
      <c r="M1292" s="4">
        <v>0.85141520740417553</v>
      </c>
      <c r="N1292" s="4">
        <v>3.8</v>
      </c>
      <c r="O1292" s="5">
        <v>-0.4</v>
      </c>
      <c r="P1292" s="6">
        <v>0</v>
      </c>
      <c r="Q1292" s="6">
        <v>0</v>
      </c>
      <c r="R1292" s="6">
        <v>0</v>
      </c>
      <c r="S1292" s="6">
        <v>1</v>
      </c>
    </row>
    <row r="1293" spans="1:19">
      <c r="A1293" s="1">
        <v>44392</v>
      </c>
      <c r="B1293" s="4">
        <v>91.788333333333341</v>
      </c>
      <c r="C1293" s="4">
        <v>0.88955269636304524</v>
      </c>
      <c r="D1293" s="4">
        <v>214.96546325000006</v>
      </c>
      <c r="E1293" s="4">
        <v>167.09533632999998</v>
      </c>
      <c r="F1293" s="4">
        <v>26.62648433</v>
      </c>
      <c r="G1293" s="4">
        <v>21.243642590000075</v>
      </c>
      <c r="H1293" s="4">
        <v>0.7773124752401358</v>
      </c>
      <c r="I1293" s="4">
        <v>0.12386401018769229</v>
      </c>
      <c r="J1293" s="4">
        <v>9.882351457217195E-2</v>
      </c>
      <c r="K1293" s="4">
        <v>0.8427027063065865</v>
      </c>
      <c r="L1293" s="4">
        <v>0.86394245777868328</v>
      </c>
      <c r="M1293" s="4">
        <v>0.82362969434748889</v>
      </c>
      <c r="N1293" s="4">
        <v>3.68</v>
      </c>
      <c r="O1293" s="5">
        <v>-0.4</v>
      </c>
      <c r="P1293" s="6">
        <v>0</v>
      </c>
      <c r="Q1293" s="6">
        <v>0</v>
      </c>
      <c r="R1293" s="6">
        <v>0</v>
      </c>
      <c r="S1293" s="6">
        <v>1</v>
      </c>
    </row>
    <row r="1294" spans="1:19">
      <c r="A1294" s="1">
        <v>44393</v>
      </c>
      <c r="B1294" s="4">
        <v>90.888333333333364</v>
      </c>
      <c r="C1294" s="4">
        <v>1.1132862650378559</v>
      </c>
      <c r="D1294" s="4">
        <v>214.60313991999996</v>
      </c>
      <c r="E1294" s="4">
        <v>166.26816672999999</v>
      </c>
      <c r="F1294" s="4">
        <v>27.182803649999993</v>
      </c>
      <c r="G1294" s="4">
        <v>21.152169539999978</v>
      </c>
      <c r="H1294" s="4">
        <v>0.77477042876437718</v>
      </c>
      <c r="I1294" s="4">
        <v>0.12666545168040522</v>
      </c>
      <c r="J1294" s="4">
        <v>9.8564119555217655E-2</v>
      </c>
      <c r="K1294" s="4">
        <v>0.84499277683594576</v>
      </c>
      <c r="L1294" s="4">
        <v>0.8640349998868061</v>
      </c>
      <c r="M1294" s="4">
        <v>0.83640464643526602</v>
      </c>
      <c r="N1294" s="4">
        <v>3.7</v>
      </c>
      <c r="O1294" s="5">
        <v>-0.4</v>
      </c>
      <c r="P1294" s="6">
        <v>0</v>
      </c>
      <c r="Q1294" s="6">
        <v>0</v>
      </c>
      <c r="R1294" s="6">
        <v>0</v>
      </c>
      <c r="S1294" s="6">
        <v>1</v>
      </c>
    </row>
    <row r="1295" spans="1:19">
      <c r="A1295" s="1">
        <v>44394</v>
      </c>
      <c r="B1295" s="4">
        <v>90.362083333333359</v>
      </c>
      <c r="C1295" s="4">
        <v>1.4157248362673605</v>
      </c>
      <c r="D1295" s="4">
        <v>205.57688047000002</v>
      </c>
      <c r="E1295" s="4">
        <v>156.63117367000001</v>
      </c>
      <c r="F1295" s="4">
        <v>28.005346669999998</v>
      </c>
      <c r="G1295" s="4">
        <v>20.940360130000013</v>
      </c>
      <c r="H1295" s="4">
        <v>0.76191045078562381</v>
      </c>
      <c r="I1295" s="4">
        <v>0.13622809435561425</v>
      </c>
      <c r="J1295" s="4">
        <v>0.10186145485876197</v>
      </c>
      <c r="K1295" s="4">
        <v>0.84939934259120853</v>
      </c>
      <c r="L1295" s="4">
        <v>0.87087152540070623</v>
      </c>
      <c r="M1295" s="4">
        <v>0.84020713803244784</v>
      </c>
      <c r="N1295" s="4">
        <v>3.7</v>
      </c>
      <c r="O1295" s="5">
        <v>-0.4</v>
      </c>
      <c r="P1295" s="6">
        <v>0</v>
      </c>
      <c r="Q1295" s="6">
        <v>0</v>
      </c>
      <c r="R1295" s="6">
        <v>0</v>
      </c>
      <c r="S1295" s="6">
        <v>1</v>
      </c>
    </row>
    <row r="1296" spans="1:19">
      <c r="A1296" s="1">
        <v>44395</v>
      </c>
      <c r="B1296" s="4">
        <v>91.528333333333364</v>
      </c>
      <c r="C1296" s="4">
        <v>1.4000116122439501</v>
      </c>
      <c r="D1296" s="4">
        <v>188.47783398999994</v>
      </c>
      <c r="E1296" s="4">
        <v>142.12775379000001</v>
      </c>
      <c r="F1296" s="4">
        <v>25.230706410000003</v>
      </c>
      <c r="G1296" s="4">
        <v>21.119373789999919</v>
      </c>
      <c r="H1296" s="4">
        <v>0.75408206249622378</v>
      </c>
      <c r="I1296" s="4">
        <v>0.13386564284975105</v>
      </c>
      <c r="J1296" s="4">
        <v>0.11205229465402521</v>
      </c>
      <c r="K1296" s="4">
        <v>0.85263437292226074</v>
      </c>
      <c r="L1296" s="4">
        <v>0.86487522827432162</v>
      </c>
      <c r="M1296" s="4">
        <v>0.83719539784112218</v>
      </c>
      <c r="N1296" s="4">
        <v>3.7</v>
      </c>
      <c r="O1296" s="5">
        <v>-0.4</v>
      </c>
      <c r="P1296" s="6">
        <v>0</v>
      </c>
      <c r="Q1296" s="6">
        <v>0</v>
      </c>
      <c r="R1296" s="6">
        <v>0</v>
      </c>
      <c r="S1296" s="6">
        <v>1</v>
      </c>
    </row>
    <row r="1297" spans="1:19">
      <c r="A1297" s="1">
        <v>44396</v>
      </c>
      <c r="B1297" s="4">
        <v>93.479166666666686</v>
      </c>
      <c r="C1297" s="4">
        <v>0.99622462724696925</v>
      </c>
      <c r="D1297" s="4">
        <v>211.74514751000004</v>
      </c>
      <c r="E1297" s="4">
        <v>162.67922738999999</v>
      </c>
      <c r="F1297" s="4">
        <v>27.417210950000005</v>
      </c>
      <c r="G1297" s="4">
        <v>21.648709170000039</v>
      </c>
      <c r="H1297" s="4">
        <v>0.76827842008666192</v>
      </c>
      <c r="I1297" s="4">
        <v>0.12948212165620079</v>
      </c>
      <c r="J1297" s="4">
        <v>0.10223945825713734</v>
      </c>
      <c r="K1297" s="4">
        <v>0.85105944782845855</v>
      </c>
      <c r="L1297" s="4">
        <v>0.85996313739472963</v>
      </c>
      <c r="M1297" s="4">
        <v>0.84149376252343111</v>
      </c>
      <c r="N1297" s="4">
        <v>3.75</v>
      </c>
      <c r="O1297" s="5">
        <v>-0.4</v>
      </c>
      <c r="P1297" s="6">
        <v>0</v>
      </c>
      <c r="Q1297" s="6">
        <v>0</v>
      </c>
      <c r="R1297" s="6">
        <v>0</v>
      </c>
      <c r="S1297" s="6">
        <v>1</v>
      </c>
    </row>
    <row r="1298" spans="1:19">
      <c r="A1298" s="1">
        <v>44397</v>
      </c>
      <c r="B1298" s="4">
        <v>93.074999999999989</v>
      </c>
      <c r="C1298" s="4">
        <v>0.86258860142133875</v>
      </c>
      <c r="D1298" s="4">
        <v>199.98008420000008</v>
      </c>
      <c r="E1298" s="4">
        <v>152.99968026000002</v>
      </c>
      <c r="F1298" s="4">
        <v>25.741223480000002</v>
      </c>
      <c r="G1298" s="4">
        <v>21.239180460000057</v>
      </c>
      <c r="H1298" s="4">
        <v>0.76507458666226502</v>
      </c>
      <c r="I1298" s="4">
        <v>0.12871893510283858</v>
      </c>
      <c r="J1298" s="4">
        <v>0.1062064782348964</v>
      </c>
      <c r="K1298" s="4">
        <v>0.84985898911877134</v>
      </c>
      <c r="L1298" s="4">
        <v>0.86167229896767195</v>
      </c>
      <c r="M1298" s="4">
        <v>0.83084018494279621</v>
      </c>
      <c r="N1298" s="4">
        <v>3.82</v>
      </c>
      <c r="O1298" s="5">
        <v>-0.4</v>
      </c>
      <c r="P1298" s="6">
        <v>0</v>
      </c>
      <c r="Q1298" s="6">
        <v>0</v>
      </c>
      <c r="R1298" s="6">
        <v>0</v>
      </c>
      <c r="S1298" s="6">
        <v>1</v>
      </c>
    </row>
    <row r="1299" spans="1:19">
      <c r="A1299" s="1">
        <v>44398</v>
      </c>
      <c r="B1299" s="4">
        <v>92.965416666666684</v>
      </c>
      <c r="C1299" s="4">
        <v>1.3253174787495936</v>
      </c>
      <c r="D1299" s="4">
        <v>217.08823065000007</v>
      </c>
      <c r="E1299" s="4">
        <v>167.50877404000002</v>
      </c>
      <c r="F1299" s="4">
        <v>29.433881700000001</v>
      </c>
      <c r="G1299" s="4">
        <v>20.14557491000005</v>
      </c>
      <c r="H1299" s="4">
        <v>0.77161610069071684</v>
      </c>
      <c r="I1299" s="4">
        <v>0.1355848799903607</v>
      </c>
      <c r="J1299" s="4">
        <v>9.2799019318922454E-2</v>
      </c>
      <c r="K1299" s="4">
        <v>0.85210947698119077</v>
      </c>
      <c r="L1299" s="4">
        <v>0.87955954484741472</v>
      </c>
      <c r="M1299" s="4">
        <v>0.84850333906987274</v>
      </c>
      <c r="N1299" s="4">
        <v>3.94</v>
      </c>
      <c r="O1299" s="5">
        <v>-0.4</v>
      </c>
      <c r="P1299" s="6">
        <v>0</v>
      </c>
      <c r="Q1299" s="6">
        <v>0</v>
      </c>
      <c r="R1299" s="6">
        <v>0</v>
      </c>
      <c r="S1299" s="6">
        <v>1</v>
      </c>
    </row>
    <row r="1300" spans="1:19">
      <c r="A1300" s="1">
        <v>44399</v>
      </c>
      <c r="B1300" s="4">
        <v>93.536249999999981</v>
      </c>
      <c r="C1300" s="4">
        <v>1.6335951507269266</v>
      </c>
      <c r="D1300" s="4">
        <v>218.07525634000012</v>
      </c>
      <c r="E1300" s="4">
        <v>165.70548933000003</v>
      </c>
      <c r="F1300" s="4">
        <v>32.73032783</v>
      </c>
      <c r="G1300" s="4">
        <v>19.639439180000089</v>
      </c>
      <c r="H1300" s="4">
        <v>0.75985461216952266</v>
      </c>
      <c r="I1300" s="4">
        <v>0.15008730646162946</v>
      </c>
      <c r="J1300" s="4">
        <v>9.0058081368847867E-2</v>
      </c>
      <c r="K1300" s="4">
        <v>0.85495493981302129</v>
      </c>
      <c r="L1300" s="4">
        <v>0.90938878169428594</v>
      </c>
      <c r="M1300" s="4">
        <v>0.85352686413289391</v>
      </c>
      <c r="N1300" s="4">
        <v>4.0199999999999996</v>
      </c>
      <c r="O1300" s="5">
        <v>-0.4</v>
      </c>
      <c r="P1300" s="6">
        <v>0</v>
      </c>
      <c r="Q1300" s="6">
        <v>0</v>
      </c>
      <c r="R1300" s="6">
        <v>0</v>
      </c>
      <c r="S1300" s="6">
        <v>1</v>
      </c>
    </row>
    <row r="1301" spans="1:19">
      <c r="A1301" s="1">
        <v>44400</v>
      </c>
      <c r="B1301" s="4">
        <v>96.037500000000023</v>
      </c>
      <c r="C1301" s="4">
        <v>1.6080797993404248</v>
      </c>
      <c r="D1301" s="4">
        <v>219.88963373999997</v>
      </c>
      <c r="E1301" s="4">
        <v>168.26717007999997</v>
      </c>
      <c r="F1301" s="4">
        <v>31.899545530000001</v>
      </c>
      <c r="G1301" s="4">
        <v>19.722918129999993</v>
      </c>
      <c r="H1301" s="4">
        <v>0.76523466439969157</v>
      </c>
      <c r="I1301" s="4">
        <v>0.14507071109917982</v>
      </c>
      <c r="J1301" s="4">
        <v>8.9694624501128598E-2</v>
      </c>
      <c r="K1301" s="4">
        <v>0.85952678388479797</v>
      </c>
      <c r="L1301" s="4">
        <v>0.90943420451115331</v>
      </c>
      <c r="M1301" s="4">
        <v>0.87884590524206596</v>
      </c>
      <c r="N1301" s="4">
        <v>4.1100000000000003</v>
      </c>
      <c r="O1301" s="5">
        <v>-0.4</v>
      </c>
      <c r="P1301" s="6">
        <v>0</v>
      </c>
      <c r="Q1301" s="6">
        <v>0</v>
      </c>
      <c r="R1301" s="6">
        <v>0</v>
      </c>
      <c r="S1301" s="6">
        <v>1</v>
      </c>
    </row>
    <row r="1302" spans="1:19">
      <c r="A1302" s="1">
        <v>44401</v>
      </c>
      <c r="B1302" s="4">
        <v>90.615000000000023</v>
      </c>
      <c r="C1302" s="4">
        <v>1.1185591527706815</v>
      </c>
      <c r="D1302" s="4">
        <v>205.29751731000002</v>
      </c>
      <c r="E1302" s="4">
        <v>157.25773415</v>
      </c>
      <c r="F1302" s="4">
        <v>28.130052490000004</v>
      </c>
      <c r="G1302" s="4">
        <v>19.909730670000009</v>
      </c>
      <c r="H1302" s="4">
        <v>0.7659992006261831</v>
      </c>
      <c r="I1302" s="4">
        <v>0.13702090925689822</v>
      </c>
      <c r="J1302" s="4">
        <v>9.6979890116918668E-2</v>
      </c>
      <c r="K1302" s="4">
        <v>0.85784747079157675</v>
      </c>
      <c r="L1302" s="4">
        <v>0.91520085883968727</v>
      </c>
      <c r="M1302" s="4">
        <v>0.88126125210070461</v>
      </c>
      <c r="N1302" s="4">
        <v>4.1100000000000003</v>
      </c>
      <c r="O1302" s="5">
        <v>-0.4</v>
      </c>
      <c r="P1302" s="6">
        <v>0</v>
      </c>
      <c r="Q1302" s="6">
        <v>0</v>
      </c>
      <c r="R1302" s="6">
        <v>0</v>
      </c>
      <c r="S1302" s="6">
        <v>1</v>
      </c>
    </row>
    <row r="1303" spans="1:19">
      <c r="A1303" s="1">
        <v>44402</v>
      </c>
      <c r="B1303" s="4">
        <v>89.189166666666623</v>
      </c>
      <c r="C1303" s="4">
        <v>1.187816898137396</v>
      </c>
      <c r="D1303" s="4">
        <v>178.90213645999998</v>
      </c>
      <c r="E1303" s="4">
        <v>133.85721667000001</v>
      </c>
      <c r="F1303" s="4">
        <v>24.837427249999998</v>
      </c>
      <c r="G1303" s="4">
        <v>20.207492539999969</v>
      </c>
      <c r="H1303" s="4">
        <v>0.74821474644562791</v>
      </c>
      <c r="I1303" s="4">
        <v>0.13883247982090643</v>
      </c>
      <c r="J1303" s="4">
        <v>0.11295277373346563</v>
      </c>
      <c r="K1303" s="4">
        <v>0.86144891496260956</v>
      </c>
      <c r="L1303" s="4">
        <v>0.92015433868363095</v>
      </c>
      <c r="M1303" s="4">
        <v>0.88050792127205735</v>
      </c>
      <c r="N1303" s="4">
        <v>4.1100000000000003</v>
      </c>
      <c r="O1303" s="5">
        <v>-0.4</v>
      </c>
      <c r="P1303" s="6">
        <v>0</v>
      </c>
      <c r="Q1303" s="6">
        <v>0</v>
      </c>
      <c r="R1303" s="6">
        <v>0</v>
      </c>
      <c r="S1303" s="6">
        <v>1</v>
      </c>
    </row>
    <row r="1304" spans="1:19">
      <c r="A1304" s="1">
        <v>44403</v>
      </c>
      <c r="B1304" s="4">
        <v>89.226249999999979</v>
      </c>
      <c r="C1304" s="4">
        <v>1.1141255980305633</v>
      </c>
      <c r="D1304" s="4">
        <v>206.04176772999995</v>
      </c>
      <c r="E1304" s="4">
        <v>160.36089914000001</v>
      </c>
      <c r="F1304" s="4">
        <v>25.831807600000008</v>
      </c>
      <c r="G1304" s="4">
        <v>19.849060989999924</v>
      </c>
      <c r="H1304" s="4">
        <v>0.77829316311311803</v>
      </c>
      <c r="I1304" s="4">
        <v>0.12537170441019693</v>
      </c>
      <c r="J1304" s="4">
        <v>9.6335132476685084E-2</v>
      </c>
      <c r="K1304" s="4">
        <v>0.86108752359103646</v>
      </c>
      <c r="L1304" s="4">
        <v>0.9142862833921942</v>
      </c>
      <c r="M1304" s="4">
        <v>0.91300174035291826</v>
      </c>
      <c r="N1304" s="4">
        <v>4.09</v>
      </c>
      <c r="O1304" s="5">
        <v>-0.4</v>
      </c>
      <c r="P1304" s="6">
        <v>0</v>
      </c>
      <c r="Q1304" s="6">
        <v>0</v>
      </c>
      <c r="R1304" s="6">
        <v>0</v>
      </c>
      <c r="S1304" s="6">
        <v>1</v>
      </c>
    </row>
    <row r="1305" spans="1:19">
      <c r="A1305" s="1">
        <v>44404</v>
      </c>
      <c r="B1305" s="4">
        <v>92.644999999999982</v>
      </c>
      <c r="C1305" s="4">
        <v>1.2290282874262624</v>
      </c>
      <c r="D1305" s="4">
        <v>208.54563590999996</v>
      </c>
      <c r="E1305" s="4">
        <v>159.75393306000001</v>
      </c>
      <c r="F1305" s="4">
        <v>28.170357359999997</v>
      </c>
      <c r="G1305" s="4">
        <v>20.621345489999953</v>
      </c>
      <c r="H1305" s="4">
        <v>0.76603824559984313</v>
      </c>
      <c r="I1305" s="4">
        <v>0.13508006167128431</v>
      </c>
      <c r="J1305" s="4">
        <v>9.8881692728872594E-2</v>
      </c>
      <c r="K1305" s="4">
        <v>0.86208925159147298</v>
      </c>
      <c r="L1305" s="4">
        <v>0.91336774993208369</v>
      </c>
      <c r="M1305" s="4">
        <v>0.91048760358089342</v>
      </c>
      <c r="N1305" s="4">
        <v>4.1500000000000004</v>
      </c>
      <c r="O1305" s="5">
        <v>-0.4</v>
      </c>
      <c r="P1305" s="6">
        <v>0</v>
      </c>
      <c r="Q1305" s="6">
        <v>0</v>
      </c>
      <c r="R1305" s="6">
        <v>0</v>
      </c>
      <c r="S1305" s="6">
        <v>1</v>
      </c>
    </row>
    <row r="1306" spans="1:19">
      <c r="A1306" s="1">
        <v>44405</v>
      </c>
      <c r="B1306" s="4">
        <v>90.63000000000001</v>
      </c>
      <c r="C1306" s="4">
        <v>0.94659203864554786</v>
      </c>
      <c r="D1306" s="4">
        <v>210.89562709999996</v>
      </c>
      <c r="E1306" s="4">
        <v>162.76191429999997</v>
      </c>
      <c r="F1306" s="4">
        <v>27.236199810000009</v>
      </c>
      <c r="G1306" s="4">
        <v>20.897512989999974</v>
      </c>
      <c r="H1306" s="4">
        <v>0.7717652401717342</v>
      </c>
      <c r="I1306" s="4">
        <v>0.1291453985296977</v>
      </c>
      <c r="J1306" s="4">
        <v>9.9089361298568046E-2</v>
      </c>
      <c r="K1306" s="4">
        <v>0.86083400386589604</v>
      </c>
      <c r="L1306" s="4">
        <v>0.91754428038878322</v>
      </c>
      <c r="M1306" s="4">
        <v>0.9117562697951006</v>
      </c>
      <c r="N1306" s="4">
        <v>4.0999999999999996</v>
      </c>
      <c r="O1306" s="5">
        <v>-0.4</v>
      </c>
      <c r="P1306" s="6">
        <v>0</v>
      </c>
      <c r="Q1306" s="6">
        <v>0</v>
      </c>
      <c r="R1306" s="6">
        <v>0</v>
      </c>
      <c r="S1306" s="6">
        <v>1</v>
      </c>
    </row>
    <row r="1307" spans="1:19">
      <c r="A1307" s="1">
        <v>44406</v>
      </c>
      <c r="B1307" s="4">
        <v>89.108750000000029</v>
      </c>
      <c r="C1307" s="4">
        <v>0.90315853035440574</v>
      </c>
      <c r="D1307" s="4">
        <v>214.36530265999997</v>
      </c>
      <c r="E1307" s="4">
        <v>165.54001295999998</v>
      </c>
      <c r="F1307" s="4">
        <v>28.885592780000007</v>
      </c>
      <c r="G1307" s="4">
        <v>19.939696919999978</v>
      </c>
      <c r="H1307" s="4">
        <v>0.77223324346738764</v>
      </c>
      <c r="I1307" s="4">
        <v>0.13474938537891462</v>
      </c>
      <c r="J1307" s="4">
        <v>9.3017371153697792E-2</v>
      </c>
      <c r="K1307" s="4">
        <v>0.85939967402073536</v>
      </c>
      <c r="L1307" s="4">
        <v>0.90891242831054375</v>
      </c>
      <c r="M1307" s="4">
        <v>0.91277430353564748</v>
      </c>
      <c r="N1307" s="4">
        <v>4.03</v>
      </c>
      <c r="O1307" s="5">
        <v>-0.4</v>
      </c>
      <c r="P1307" s="6">
        <v>0</v>
      </c>
      <c r="Q1307" s="6">
        <v>0</v>
      </c>
      <c r="R1307" s="6">
        <v>0</v>
      </c>
      <c r="S1307" s="6">
        <v>1</v>
      </c>
    </row>
    <row r="1308" spans="1:19">
      <c r="A1308" s="1">
        <v>44407</v>
      </c>
      <c r="B1308" s="4">
        <v>91.68874999999997</v>
      </c>
      <c r="C1308" s="4">
        <v>1.2835208323656464</v>
      </c>
      <c r="D1308" s="4">
        <v>213.18379041999995</v>
      </c>
      <c r="E1308" s="4">
        <v>163.51150217</v>
      </c>
      <c r="F1308" s="4">
        <v>29.759827029999997</v>
      </c>
      <c r="G1308" s="4">
        <v>19.912461219999955</v>
      </c>
      <c r="H1308" s="4">
        <v>0.76699781839820447</v>
      </c>
      <c r="I1308" s="4">
        <v>0.13959704427512637</v>
      </c>
      <c r="J1308" s="4">
        <v>9.3405137326669163E-2</v>
      </c>
      <c r="K1308" s="4">
        <v>0.86206450826562175</v>
      </c>
      <c r="L1308" s="4">
        <v>0.91375498709589797</v>
      </c>
      <c r="M1308" s="4">
        <v>0.90807802646887736</v>
      </c>
      <c r="N1308" s="4">
        <v>3.94</v>
      </c>
      <c r="O1308" s="5">
        <v>-0.4</v>
      </c>
      <c r="P1308" s="6">
        <v>0</v>
      </c>
      <c r="Q1308" s="6">
        <v>0</v>
      </c>
      <c r="R1308" s="6">
        <v>0</v>
      </c>
      <c r="S1308" s="6">
        <v>1</v>
      </c>
    </row>
    <row r="1309" spans="1:19">
      <c r="A1309" s="1">
        <v>44408</v>
      </c>
      <c r="B1309" s="4">
        <v>90.442916666666648</v>
      </c>
      <c r="C1309" s="4">
        <v>0.88787495935714622</v>
      </c>
      <c r="D1309" s="4">
        <v>207.24784603000001</v>
      </c>
      <c r="E1309" s="4">
        <v>157.93301806999997</v>
      </c>
      <c r="F1309" s="4">
        <v>29.101984910000002</v>
      </c>
      <c r="G1309" s="4">
        <v>20.212843050000028</v>
      </c>
      <c r="H1309" s="4">
        <v>0.76204902051015044</v>
      </c>
      <c r="I1309" s="4">
        <v>0.140421169471587</v>
      </c>
      <c r="J1309" s="4">
        <v>9.7529810018262553E-2</v>
      </c>
      <c r="K1309" s="4">
        <v>0.8597608933576768</v>
      </c>
      <c r="L1309" s="4">
        <v>0.91929629248543565</v>
      </c>
      <c r="M1309" s="4">
        <v>0.90639341348329139</v>
      </c>
      <c r="N1309" s="4">
        <v>3.94</v>
      </c>
      <c r="O1309" s="5">
        <v>-0.4</v>
      </c>
      <c r="P1309" s="6">
        <v>0</v>
      </c>
      <c r="Q1309" s="6">
        <v>0</v>
      </c>
      <c r="R1309" s="6">
        <v>0</v>
      </c>
      <c r="S1309" s="6">
        <v>1</v>
      </c>
    </row>
    <row r="1310" spans="1:19">
      <c r="A1310" s="1">
        <v>44409</v>
      </c>
      <c r="B1310" s="4">
        <v>89.647083333333327</v>
      </c>
      <c r="C1310" s="4">
        <v>0.79440677966101703</v>
      </c>
      <c r="D1310" s="4">
        <v>188.28861395000001</v>
      </c>
      <c r="E1310" s="4">
        <v>141.12480508000002</v>
      </c>
      <c r="F1310" s="4">
        <v>26.743465049999994</v>
      </c>
      <c r="G1310" s="4">
        <v>20.420343820000003</v>
      </c>
      <c r="H1310" s="4">
        <v>0.74951321866693266</v>
      </c>
      <c r="I1310" s="4">
        <v>0.14203442517826231</v>
      </c>
      <c r="J1310" s="4">
        <v>0.10845235615480509</v>
      </c>
      <c r="K1310" s="4">
        <v>0.8583925476921942</v>
      </c>
      <c r="L1310" s="4">
        <v>0.91274189165836572</v>
      </c>
      <c r="M1310" s="4">
        <v>0.90253336888371805</v>
      </c>
      <c r="N1310" s="4">
        <v>3.94</v>
      </c>
      <c r="O1310" s="5">
        <v>-0.5</v>
      </c>
      <c r="P1310" s="6">
        <v>2</v>
      </c>
      <c r="Q1310" s="6">
        <v>0</v>
      </c>
      <c r="R1310" s="6">
        <v>1</v>
      </c>
      <c r="S1310" s="6">
        <v>0</v>
      </c>
    </row>
    <row r="1311" spans="1:19">
      <c r="A1311" s="1">
        <v>44410</v>
      </c>
      <c r="B1311" s="4">
        <v>92.742916666666645</v>
      </c>
      <c r="C1311" s="4">
        <v>0.97820349510474791</v>
      </c>
      <c r="D1311" s="4">
        <v>206.45545186999996</v>
      </c>
      <c r="E1311" s="4">
        <v>156.65651621999999</v>
      </c>
      <c r="F1311" s="4">
        <v>29.611795069999999</v>
      </c>
      <c r="G1311" s="4">
        <v>20.187140579999976</v>
      </c>
      <c r="H1311" s="4">
        <v>0.75879089072756878</v>
      </c>
      <c r="I1311" s="4">
        <v>0.14342946530007761</v>
      </c>
      <c r="J1311" s="4">
        <v>9.7779643972353586E-2</v>
      </c>
      <c r="K1311" s="4">
        <v>0.85611663629221402</v>
      </c>
      <c r="L1311" s="4">
        <v>0.91412818308732524</v>
      </c>
      <c r="M1311" s="4">
        <v>0.87230746234891099</v>
      </c>
      <c r="N1311" s="4">
        <v>4.0199999999999996</v>
      </c>
      <c r="O1311" s="5">
        <v>-0.5</v>
      </c>
      <c r="P1311" s="6">
        <v>2</v>
      </c>
      <c r="Q1311" s="6">
        <v>0</v>
      </c>
      <c r="R1311" s="6">
        <v>1</v>
      </c>
      <c r="S1311" s="6">
        <v>0</v>
      </c>
    </row>
    <row r="1312" spans="1:19">
      <c r="A1312" s="1">
        <v>44411</v>
      </c>
      <c r="B1312" s="4">
        <v>103.97083333333336</v>
      </c>
      <c r="C1312" s="4">
        <v>1.137576587009159</v>
      </c>
      <c r="D1312" s="4">
        <v>207.56867824000003</v>
      </c>
      <c r="E1312" s="4">
        <v>158.18223459000001</v>
      </c>
      <c r="F1312" s="4">
        <v>29.038006110000001</v>
      </c>
      <c r="G1312" s="4">
        <v>20.348437540000017</v>
      </c>
      <c r="H1312" s="4">
        <v>0.76207179200275466</v>
      </c>
      <c r="I1312" s="4">
        <v>0.13989589545116718</v>
      </c>
      <c r="J1312" s="4">
        <v>9.8032312546078165E-2</v>
      </c>
      <c r="K1312" s="4">
        <v>0.85462025533499397</v>
      </c>
      <c r="L1312" s="4">
        <v>0.83801985103685595</v>
      </c>
      <c r="M1312" s="4">
        <v>0.87170239310645736</v>
      </c>
      <c r="N1312" s="4">
        <v>4.0599999999999996</v>
      </c>
      <c r="O1312" s="5">
        <v>-0.5</v>
      </c>
      <c r="P1312" s="6">
        <v>2</v>
      </c>
      <c r="Q1312" s="6">
        <v>0</v>
      </c>
      <c r="R1312" s="6">
        <v>1</v>
      </c>
      <c r="S1312" s="6">
        <v>0</v>
      </c>
    </row>
    <row r="1313" spans="1:19">
      <c r="A1313" s="1">
        <v>44412</v>
      </c>
      <c r="B1313" s="4">
        <v>106.17708333333337</v>
      </c>
      <c r="C1313" s="4">
        <v>0.86938204021475951</v>
      </c>
      <c r="D1313" s="4">
        <v>209.85592857000003</v>
      </c>
      <c r="E1313" s="4">
        <v>163.03699754000002</v>
      </c>
      <c r="F1313" s="4">
        <v>26.858881789999995</v>
      </c>
      <c r="G1313" s="4">
        <v>19.960049240000021</v>
      </c>
      <c r="H1313" s="4">
        <v>0.77689965039809217</v>
      </c>
      <c r="I1313" s="4">
        <v>0.12798724331031175</v>
      </c>
      <c r="J1313" s="4">
        <v>9.5113106291596139E-2</v>
      </c>
      <c r="K1313" s="4">
        <v>0.85241106454825799</v>
      </c>
      <c r="L1313" s="4">
        <v>0.90020065501524338</v>
      </c>
      <c r="M1313" s="4">
        <v>0.87282108679141601</v>
      </c>
      <c r="N1313" s="4">
        <v>4.2</v>
      </c>
      <c r="O1313" s="5">
        <v>-0.5</v>
      </c>
      <c r="P1313" s="6">
        <v>2</v>
      </c>
      <c r="Q1313" s="6">
        <v>0</v>
      </c>
      <c r="R1313" s="6">
        <v>1</v>
      </c>
      <c r="S1313" s="6">
        <v>0</v>
      </c>
    </row>
    <row r="1314" spans="1:19">
      <c r="A1314" s="1">
        <v>44413</v>
      </c>
      <c r="B1314" s="4">
        <v>101.06916666666667</v>
      </c>
      <c r="C1314" s="4">
        <v>0.77721812822402359</v>
      </c>
      <c r="D1314" s="4">
        <v>214.82320825999992</v>
      </c>
      <c r="E1314" s="4">
        <v>167.77848917999998</v>
      </c>
      <c r="F1314" s="4">
        <v>27.719623179999996</v>
      </c>
      <c r="G1314" s="4">
        <v>19.32509589999994</v>
      </c>
      <c r="H1314" s="4">
        <v>0.78100727821240878</v>
      </c>
      <c r="I1314" s="4">
        <v>0.12903458338845314</v>
      </c>
      <c r="J1314" s="4">
        <v>8.9958138399138105E-2</v>
      </c>
      <c r="K1314" s="4">
        <v>0.84922948574279478</v>
      </c>
      <c r="L1314" s="4">
        <v>0.89893703401853375</v>
      </c>
      <c r="M1314" s="4">
        <v>0.86811568095145752</v>
      </c>
      <c r="N1314" s="4">
        <v>4.2699999999999996</v>
      </c>
      <c r="O1314" s="5">
        <v>-0.5</v>
      </c>
      <c r="P1314" s="6">
        <v>2</v>
      </c>
      <c r="Q1314" s="6">
        <v>0</v>
      </c>
      <c r="R1314" s="6">
        <v>1</v>
      </c>
      <c r="S1314" s="6">
        <v>0</v>
      </c>
    </row>
    <row r="1315" spans="1:19">
      <c r="A1315" s="1">
        <v>44414</v>
      </c>
      <c r="B1315" s="4">
        <v>92.695833333333326</v>
      </c>
      <c r="C1315" s="4">
        <v>0.75186967049163078</v>
      </c>
      <c r="D1315" s="4">
        <v>214.67957208999994</v>
      </c>
      <c r="E1315" s="4">
        <v>165.74749301999998</v>
      </c>
      <c r="F1315" s="4">
        <v>29.367061600000003</v>
      </c>
      <c r="G1315" s="4">
        <v>19.565017469999955</v>
      </c>
      <c r="H1315" s="4">
        <v>0.77206923512272418</v>
      </c>
      <c r="I1315" s="4">
        <v>0.13679485809524752</v>
      </c>
      <c r="J1315" s="4">
        <v>9.1135906782028278E-2</v>
      </c>
      <c r="K1315" s="4">
        <v>0.84545593339465763</v>
      </c>
      <c r="L1315" s="4">
        <v>0.91306615401159108</v>
      </c>
      <c r="M1315" s="4">
        <v>0.87554899085385574</v>
      </c>
      <c r="N1315" s="4">
        <v>4.21</v>
      </c>
      <c r="O1315" s="5">
        <v>-0.5</v>
      </c>
      <c r="P1315" s="6">
        <v>2</v>
      </c>
      <c r="Q1315" s="6">
        <v>0</v>
      </c>
      <c r="R1315" s="6">
        <v>1</v>
      </c>
      <c r="S1315" s="6">
        <v>0</v>
      </c>
    </row>
    <row r="1316" spans="1:19">
      <c r="A1316" s="1">
        <v>44415</v>
      </c>
      <c r="B1316" s="4">
        <v>91.872499999999988</v>
      </c>
      <c r="C1316" s="4">
        <v>0.69104326771239089</v>
      </c>
      <c r="D1316" s="4">
        <v>198.00930416999995</v>
      </c>
      <c r="E1316" s="4">
        <v>150.55673030999998</v>
      </c>
      <c r="F1316" s="4">
        <v>28.295617019999998</v>
      </c>
      <c r="G1316" s="4">
        <v>19.156956839999975</v>
      </c>
      <c r="H1316" s="4">
        <v>0.76035179731120217</v>
      </c>
      <c r="I1316" s="4">
        <v>0.14290044166665486</v>
      </c>
      <c r="J1316" s="4">
        <v>9.6747761022142983E-2</v>
      </c>
      <c r="K1316" s="4">
        <v>0.84283131236971276</v>
      </c>
      <c r="L1316" s="4">
        <v>0.92905762323040231</v>
      </c>
      <c r="M1316" s="4">
        <v>0.83860751971430403</v>
      </c>
      <c r="N1316" s="4">
        <v>4.21</v>
      </c>
      <c r="O1316" s="5">
        <v>-0.5</v>
      </c>
      <c r="P1316" s="6">
        <v>2</v>
      </c>
      <c r="Q1316" s="6">
        <v>0</v>
      </c>
      <c r="R1316" s="6">
        <v>1</v>
      </c>
      <c r="S1316" s="6">
        <v>0</v>
      </c>
    </row>
    <row r="1317" spans="1:19">
      <c r="A1317" s="1">
        <v>44416</v>
      </c>
      <c r="B1317" s="4">
        <v>90.67583333333333</v>
      </c>
      <c r="C1317" s="4">
        <v>0.71307084956311195</v>
      </c>
      <c r="D1317" s="4">
        <v>188.38864736999997</v>
      </c>
      <c r="E1317" s="4">
        <v>141.91204948999999</v>
      </c>
      <c r="F1317" s="4">
        <v>26.730762770000002</v>
      </c>
      <c r="G1317" s="4">
        <v>19.745835109999984</v>
      </c>
      <c r="H1317" s="4">
        <v>0.75329406241386299</v>
      </c>
      <c r="I1317" s="4">
        <v>0.14189157968473609</v>
      </c>
      <c r="J1317" s="4">
        <v>0.1048143579014009</v>
      </c>
      <c r="K1317" s="4">
        <v>0.84154713793328972</v>
      </c>
      <c r="L1317" s="4">
        <v>0.92843129520208878</v>
      </c>
      <c r="M1317" s="4">
        <v>0.84317156696399731</v>
      </c>
      <c r="N1317" s="4">
        <v>4.21</v>
      </c>
      <c r="O1317" s="5">
        <v>-0.5</v>
      </c>
      <c r="P1317" s="6">
        <v>2</v>
      </c>
      <c r="Q1317" s="6">
        <v>0</v>
      </c>
      <c r="R1317" s="6">
        <v>1</v>
      </c>
      <c r="S1317" s="6">
        <v>0</v>
      </c>
    </row>
    <row r="1318" spans="1:19">
      <c r="A1318" s="1">
        <v>44417</v>
      </c>
      <c r="B1318" s="4">
        <v>90.496666666666655</v>
      </c>
      <c r="C1318" s="4">
        <v>0.83490841141172767</v>
      </c>
      <c r="D1318" s="4">
        <v>213.72897499999999</v>
      </c>
      <c r="E1318" s="4">
        <v>159.81210239000001</v>
      </c>
      <c r="F1318" s="4">
        <v>34.064296810000002</v>
      </c>
      <c r="G1318" s="4">
        <v>19.852575799999983</v>
      </c>
      <c r="H1318" s="4">
        <v>0.7477325074431298</v>
      </c>
      <c r="I1318" s="4">
        <v>0.15938080838126886</v>
      </c>
      <c r="J1318" s="4">
        <v>9.2886684175601295E-2</v>
      </c>
      <c r="K1318" s="4">
        <v>0.83924964331152918</v>
      </c>
      <c r="L1318" s="4">
        <v>0.91231803333182415</v>
      </c>
      <c r="M1318" s="4">
        <v>0.87360909120289587</v>
      </c>
      <c r="N1318" s="4">
        <v>4.24</v>
      </c>
      <c r="O1318" s="5">
        <v>-0.5</v>
      </c>
      <c r="P1318" s="6">
        <v>2</v>
      </c>
      <c r="Q1318" s="6">
        <v>0</v>
      </c>
      <c r="R1318" s="6">
        <v>1</v>
      </c>
      <c r="S1318" s="6">
        <v>0</v>
      </c>
    </row>
    <row r="1319" spans="1:19">
      <c r="A1319" s="1">
        <v>44418</v>
      </c>
      <c r="B1319" s="4">
        <v>110.15374999999999</v>
      </c>
      <c r="C1319" s="4">
        <v>1.3988872512896096</v>
      </c>
      <c r="D1319" s="4">
        <v>214.57601465000008</v>
      </c>
      <c r="E1319" s="4">
        <v>164.27006328999997</v>
      </c>
      <c r="F1319" s="4">
        <v>30.728946919999998</v>
      </c>
      <c r="G1319" s="4">
        <v>19.57700444000011</v>
      </c>
      <c r="H1319" s="4">
        <v>0.76555650247277029</v>
      </c>
      <c r="I1319" s="4">
        <v>0.14320774374583617</v>
      </c>
      <c r="J1319" s="4">
        <v>9.1235753781393591E-2</v>
      </c>
      <c r="K1319" s="4">
        <v>0.84259113475175529</v>
      </c>
      <c r="L1319" s="4">
        <v>0.88850337487548681</v>
      </c>
      <c r="M1319" s="4">
        <v>0.82181420076271749</v>
      </c>
      <c r="N1319" s="4">
        <v>4.12</v>
      </c>
      <c r="O1319" s="5">
        <v>-0.5</v>
      </c>
      <c r="P1319" s="6">
        <v>2</v>
      </c>
      <c r="Q1319" s="6">
        <v>0</v>
      </c>
      <c r="R1319" s="6">
        <v>1</v>
      </c>
      <c r="S1319" s="6">
        <v>0</v>
      </c>
    </row>
    <row r="1320" spans="1:19">
      <c r="A1320" s="1">
        <v>44419</v>
      </c>
      <c r="B1320" s="4">
        <v>106.38749999999997</v>
      </c>
      <c r="C1320" s="4">
        <v>1.1607732392883461</v>
      </c>
      <c r="D1320" s="4">
        <v>214.24658746000023</v>
      </c>
      <c r="E1320" s="4">
        <v>169.37653389999997</v>
      </c>
      <c r="F1320" s="4">
        <v>26.21268865</v>
      </c>
      <c r="G1320" s="4">
        <v>18.657364910000258</v>
      </c>
      <c r="H1320" s="4">
        <v>0.79056817617513986</v>
      </c>
      <c r="I1320" s="4">
        <v>0.12234822015493667</v>
      </c>
      <c r="J1320" s="4">
        <v>8.7083603669923473E-2</v>
      </c>
      <c r="K1320" s="4">
        <v>0.84314374153148375</v>
      </c>
      <c r="L1320" s="4">
        <v>0.90391494857224775</v>
      </c>
      <c r="M1320" s="4">
        <v>0.84383847197983319</v>
      </c>
      <c r="N1320" s="4">
        <v>4.07</v>
      </c>
      <c r="O1320" s="5">
        <v>-0.5</v>
      </c>
      <c r="P1320" s="6">
        <v>2</v>
      </c>
      <c r="Q1320" s="6">
        <v>0</v>
      </c>
      <c r="R1320" s="6">
        <v>1</v>
      </c>
      <c r="S1320" s="6">
        <v>0</v>
      </c>
    </row>
    <row r="1321" spans="1:19">
      <c r="A1321" s="1">
        <v>44420</v>
      </c>
      <c r="B1321" s="4">
        <v>100.28874999999999</v>
      </c>
      <c r="C1321" s="4">
        <v>1.2769044109906307</v>
      </c>
      <c r="D1321" s="4">
        <v>213.79119401000005</v>
      </c>
      <c r="E1321" s="4">
        <v>166.08357529</v>
      </c>
      <c r="F1321" s="4">
        <v>29.039181249999995</v>
      </c>
      <c r="G1321" s="4">
        <v>18.668437470000061</v>
      </c>
      <c r="H1321" s="4">
        <v>0.77684946781405539</v>
      </c>
      <c r="I1321" s="4">
        <v>0.13582964155502911</v>
      </c>
      <c r="J1321" s="4">
        <v>8.732089063091554E-2</v>
      </c>
      <c r="K1321" s="4">
        <v>0.84741092768138415</v>
      </c>
      <c r="L1321" s="4">
        <v>0.89235269518397753</v>
      </c>
      <c r="M1321" s="4">
        <v>0.84837170649925675</v>
      </c>
      <c r="N1321" s="4">
        <v>4.0999999999999996</v>
      </c>
      <c r="O1321" s="5">
        <v>-0.5</v>
      </c>
      <c r="P1321" s="6">
        <v>2</v>
      </c>
      <c r="Q1321" s="6">
        <v>0</v>
      </c>
      <c r="R1321" s="6">
        <v>1</v>
      </c>
      <c r="S1321" s="6">
        <v>0</v>
      </c>
    </row>
    <row r="1322" spans="1:19">
      <c r="A1322" s="1">
        <v>44421</v>
      </c>
      <c r="B1322" s="4">
        <v>92.067499999999981</v>
      </c>
      <c r="C1322" s="4">
        <v>1.4447899778924098</v>
      </c>
      <c r="D1322" s="4">
        <v>213.73512513000009</v>
      </c>
      <c r="E1322" s="4">
        <v>168.04575226</v>
      </c>
      <c r="F1322" s="4">
        <v>26.96914662</v>
      </c>
      <c r="G1322" s="4">
        <v>18.720226250000085</v>
      </c>
      <c r="H1322" s="4">
        <v>0.78623367197033966</v>
      </c>
      <c r="I1322" s="4">
        <v>0.12618022706186716</v>
      </c>
      <c r="J1322" s="4">
        <v>8.7586100967793123E-2</v>
      </c>
      <c r="K1322" s="4">
        <v>0.85152763829028211</v>
      </c>
      <c r="L1322" s="4">
        <v>0.90863828541459124</v>
      </c>
      <c r="M1322" s="4">
        <v>0.86233996962058046</v>
      </c>
      <c r="N1322" s="4">
        <v>3.95</v>
      </c>
      <c r="O1322" s="5">
        <v>-0.5</v>
      </c>
      <c r="P1322" s="6">
        <v>2</v>
      </c>
      <c r="Q1322" s="6">
        <v>0</v>
      </c>
      <c r="R1322" s="6">
        <v>1</v>
      </c>
      <c r="S1322" s="6">
        <v>0</v>
      </c>
    </row>
    <row r="1323" spans="1:19">
      <c r="A1323" s="1">
        <v>44422</v>
      </c>
      <c r="B1323" s="4">
        <v>92.115000000000023</v>
      </c>
      <c r="C1323" s="4">
        <v>1.3950178966206972</v>
      </c>
      <c r="D1323" s="4">
        <v>203.34804819000001</v>
      </c>
      <c r="E1323" s="4">
        <v>157.66211038999998</v>
      </c>
      <c r="F1323" s="4">
        <v>25.413790679999995</v>
      </c>
      <c r="G1323" s="4">
        <v>20.272147120000039</v>
      </c>
      <c r="H1323" s="4">
        <v>0.77533131885626472</v>
      </c>
      <c r="I1323" s="4">
        <v>0.12497681146294751</v>
      </c>
      <c r="J1323" s="4">
        <v>9.9691869680787804E-2</v>
      </c>
      <c r="K1323" s="4">
        <v>0.85588229344860078</v>
      </c>
      <c r="L1323" s="4">
        <v>0.91815360813033897</v>
      </c>
      <c r="M1323" s="4">
        <v>0.86324867930321247</v>
      </c>
      <c r="N1323" s="4">
        <v>3.95</v>
      </c>
      <c r="O1323" s="5">
        <v>-0.5</v>
      </c>
      <c r="P1323" s="6">
        <v>2</v>
      </c>
      <c r="Q1323" s="6">
        <v>0</v>
      </c>
      <c r="R1323" s="6">
        <v>1</v>
      </c>
      <c r="S1323" s="6">
        <v>0</v>
      </c>
    </row>
    <row r="1324" spans="1:19">
      <c r="A1324" s="1">
        <v>44423</v>
      </c>
      <c r="B1324" s="4">
        <v>92.311250000000015</v>
      </c>
      <c r="C1324" s="4">
        <v>1.4526581745446889</v>
      </c>
      <c r="D1324" s="4">
        <v>181.07072103000007</v>
      </c>
      <c r="E1324" s="4">
        <v>133.71435502999998</v>
      </c>
      <c r="F1324" s="4">
        <v>26.472734720000002</v>
      </c>
      <c r="G1324" s="4">
        <v>20.883631280000092</v>
      </c>
      <c r="H1324" s="4">
        <v>0.7384648068411126</v>
      </c>
      <c r="I1324" s="4">
        <v>0.14620107861399612</v>
      </c>
      <c r="J1324" s="4">
        <v>0.11533411454489133</v>
      </c>
      <c r="K1324" s="4">
        <v>0.86020652599325886</v>
      </c>
      <c r="L1324" s="4">
        <v>0.9129319777234447</v>
      </c>
      <c r="M1324" s="4">
        <v>0.88658081628530816</v>
      </c>
      <c r="N1324" s="4">
        <v>3.95</v>
      </c>
      <c r="O1324" s="5">
        <v>-0.5</v>
      </c>
      <c r="P1324" s="6">
        <v>2</v>
      </c>
      <c r="Q1324" s="6">
        <v>0</v>
      </c>
      <c r="R1324" s="6">
        <v>1</v>
      </c>
      <c r="S1324" s="6">
        <v>0</v>
      </c>
    </row>
    <row r="1325" spans="1:19">
      <c r="A1325" s="1">
        <v>44424</v>
      </c>
      <c r="B1325" s="4">
        <v>88.464999999999975</v>
      </c>
      <c r="C1325" s="4">
        <v>1.2786603853037164</v>
      </c>
      <c r="D1325" s="4">
        <v>185.93936325999996</v>
      </c>
      <c r="E1325" s="4">
        <v>139.49606517999999</v>
      </c>
      <c r="F1325" s="4">
        <v>26.199791569999995</v>
      </c>
      <c r="G1325" s="4">
        <v>20.243506509999982</v>
      </c>
      <c r="H1325" s="4">
        <v>0.75022342087372818</v>
      </c>
      <c r="I1325" s="4">
        <v>0.14090503006275595</v>
      </c>
      <c r="J1325" s="4">
        <v>0.10887154906351584</v>
      </c>
      <c r="K1325" s="4">
        <v>0.86144688278870751</v>
      </c>
      <c r="L1325" s="4">
        <v>0.91162365299284598</v>
      </c>
      <c r="M1325" s="4">
        <v>0.89472970937560614</v>
      </c>
      <c r="N1325" s="4">
        <v>3.93</v>
      </c>
      <c r="O1325" s="5">
        <v>-0.5</v>
      </c>
      <c r="P1325" s="6">
        <v>2</v>
      </c>
      <c r="Q1325" s="6">
        <v>0</v>
      </c>
      <c r="R1325" s="6">
        <v>1</v>
      </c>
      <c r="S1325" s="6">
        <v>0</v>
      </c>
    </row>
    <row r="1326" spans="1:19">
      <c r="A1326" s="1">
        <v>44425</v>
      </c>
      <c r="B1326" s="4">
        <v>92.137499999999974</v>
      </c>
      <c r="C1326" s="4">
        <v>1.9611359090430571</v>
      </c>
      <c r="D1326" s="4">
        <v>205.40752509000009</v>
      </c>
      <c r="E1326" s="4">
        <v>158.32895223</v>
      </c>
      <c r="F1326" s="4">
        <v>27.156478329999995</v>
      </c>
      <c r="G1326" s="4">
        <v>19.922094530000098</v>
      </c>
      <c r="H1326" s="4">
        <v>0.77080404995205298</v>
      </c>
      <c r="I1326" s="4">
        <v>0.13220780649638458</v>
      </c>
      <c r="J1326" s="4">
        <v>9.6988143551562475E-2</v>
      </c>
      <c r="K1326" s="4">
        <v>0.86656559440814684</v>
      </c>
      <c r="L1326" s="4">
        <v>0.90108852666847772</v>
      </c>
      <c r="M1326" s="4">
        <v>0.89513548453558267</v>
      </c>
      <c r="N1326" s="4">
        <v>3.92</v>
      </c>
      <c r="O1326" s="5">
        <v>-0.5</v>
      </c>
      <c r="P1326" s="6">
        <v>2</v>
      </c>
      <c r="Q1326" s="6">
        <v>0</v>
      </c>
      <c r="R1326" s="6">
        <v>1</v>
      </c>
      <c r="S1326" s="6">
        <v>0</v>
      </c>
    </row>
    <row r="1327" spans="1:19">
      <c r="A1327" s="1">
        <v>44426</v>
      </c>
      <c r="B1327" s="4">
        <v>93.878749999999982</v>
      </c>
      <c r="C1327" s="4">
        <v>1.4697547110222129</v>
      </c>
      <c r="D1327" s="4">
        <v>209.74668119</v>
      </c>
      <c r="E1327" s="4">
        <v>159.42134838999999</v>
      </c>
      <c r="F1327" s="4">
        <v>28.553795640000001</v>
      </c>
      <c r="G1327" s="4">
        <v>21.771537160000012</v>
      </c>
      <c r="H1327" s="4">
        <v>0.76006613065590023</v>
      </c>
      <c r="I1327" s="4">
        <v>0.13613467196715456</v>
      </c>
      <c r="J1327" s="4">
        <v>0.10379919737694521</v>
      </c>
      <c r="K1327" s="4">
        <v>0.86794506163257112</v>
      </c>
      <c r="L1327" s="4">
        <v>0.87753446798877111</v>
      </c>
      <c r="M1327" s="4">
        <v>0.89514252472367672</v>
      </c>
      <c r="N1327" s="4">
        <v>3.86</v>
      </c>
      <c r="O1327" s="5">
        <v>-0.5</v>
      </c>
      <c r="P1327" s="6">
        <v>2</v>
      </c>
      <c r="Q1327" s="6">
        <v>0</v>
      </c>
      <c r="R1327" s="6">
        <v>1</v>
      </c>
      <c r="S1327" s="6">
        <v>0</v>
      </c>
    </row>
    <row r="1328" spans="1:19">
      <c r="A1328" s="1">
        <v>44427</v>
      </c>
      <c r="B1328" s="4">
        <v>93.462916666666715</v>
      </c>
      <c r="C1328" s="4">
        <v>1.3720923255079482</v>
      </c>
      <c r="D1328" s="4">
        <v>210.67014947999999</v>
      </c>
      <c r="E1328" s="4">
        <v>161.66938110000001</v>
      </c>
      <c r="F1328" s="4">
        <v>27.354012130000005</v>
      </c>
      <c r="G1328" s="4">
        <v>21.646756249999978</v>
      </c>
      <c r="H1328" s="4">
        <v>0.767405261253437</v>
      </c>
      <c r="I1328" s="4">
        <v>0.12984284768164017</v>
      </c>
      <c r="J1328" s="4">
        <v>0.10275189106492287</v>
      </c>
      <c r="K1328" s="4">
        <v>0.86858970755389009</v>
      </c>
      <c r="L1328" s="4">
        <v>0.88899650830843058</v>
      </c>
      <c r="M1328" s="4">
        <v>0.89077952297847607</v>
      </c>
      <c r="N1328" s="4">
        <v>3.83</v>
      </c>
      <c r="O1328" s="5">
        <v>-0.5</v>
      </c>
      <c r="P1328" s="6">
        <v>2</v>
      </c>
      <c r="Q1328" s="6">
        <v>0</v>
      </c>
      <c r="R1328" s="6">
        <v>1</v>
      </c>
      <c r="S1328" s="6">
        <v>0</v>
      </c>
    </row>
    <row r="1329" spans="1:19">
      <c r="A1329" s="1">
        <v>44428</v>
      </c>
      <c r="B1329" s="4">
        <v>92.072499999999977</v>
      </c>
      <c r="C1329" s="4">
        <v>1.4221839140962209</v>
      </c>
      <c r="D1329" s="4">
        <v>209.01069624000007</v>
      </c>
      <c r="E1329" s="4">
        <v>161.76464451000004</v>
      </c>
      <c r="F1329" s="4">
        <v>25.569542129999999</v>
      </c>
      <c r="G1329" s="4">
        <v>21.676509600000035</v>
      </c>
      <c r="H1329" s="4">
        <v>0.77395390484825255</v>
      </c>
      <c r="I1329" s="4">
        <v>0.12233604590570493</v>
      </c>
      <c r="J1329" s="4">
        <v>0.10371004924604249</v>
      </c>
      <c r="K1329" s="4">
        <v>0.86949332567713233</v>
      </c>
      <c r="L1329" s="4">
        <v>0.91150125267892179</v>
      </c>
      <c r="M1329" s="4">
        <v>0.87851876325059797</v>
      </c>
      <c r="N1329" s="4">
        <v>3.94</v>
      </c>
      <c r="O1329" s="5">
        <v>-0.5</v>
      </c>
      <c r="P1329" s="6">
        <v>2</v>
      </c>
      <c r="Q1329" s="6">
        <v>0</v>
      </c>
      <c r="R1329" s="6">
        <v>1</v>
      </c>
      <c r="S1329" s="6">
        <v>0</v>
      </c>
    </row>
    <row r="1330" spans="1:19">
      <c r="A1330" s="1">
        <v>44429</v>
      </c>
      <c r="B1330" s="4">
        <v>92.814999999999998</v>
      </c>
      <c r="C1330" s="4">
        <v>1.1820265291083272</v>
      </c>
      <c r="D1330" s="4">
        <v>202.53230047000005</v>
      </c>
      <c r="E1330" s="4">
        <v>152.21485655000001</v>
      </c>
      <c r="F1330" s="4">
        <v>28.457429309999998</v>
      </c>
      <c r="G1330" s="4">
        <v>21.860014610000047</v>
      </c>
      <c r="H1330" s="4">
        <v>0.75155842399838202</v>
      </c>
      <c r="I1330" s="4">
        <v>0.14050810287525092</v>
      </c>
      <c r="J1330" s="4">
        <v>0.10793347312636704</v>
      </c>
      <c r="K1330" s="4">
        <v>0.86862223790132331</v>
      </c>
      <c r="L1330" s="4">
        <v>0.92774080111080925</v>
      </c>
      <c r="M1330" s="4">
        <v>0.85541588294227899</v>
      </c>
      <c r="N1330" s="4">
        <v>3.94</v>
      </c>
      <c r="O1330" s="5">
        <v>-0.5</v>
      </c>
      <c r="P1330" s="6">
        <v>2</v>
      </c>
      <c r="Q1330" s="6">
        <v>0</v>
      </c>
      <c r="R1330" s="6">
        <v>1</v>
      </c>
      <c r="S1330" s="6">
        <v>0</v>
      </c>
    </row>
    <row r="1331" spans="1:19">
      <c r="A1331" s="1">
        <v>44430</v>
      </c>
      <c r="B1331" s="4">
        <v>90.874999999999986</v>
      </c>
      <c r="C1331" s="4">
        <v>1.1964791030634805</v>
      </c>
      <c r="D1331" s="4">
        <v>186.71533590000001</v>
      </c>
      <c r="E1331" s="4">
        <v>142.30803146999997</v>
      </c>
      <c r="F1331" s="4">
        <v>22.856583230000002</v>
      </c>
      <c r="G1331" s="4">
        <v>21.550721200000037</v>
      </c>
      <c r="H1331" s="4">
        <v>0.76216573632824969</v>
      </c>
      <c r="I1331" s="4">
        <v>0.12241406481062383</v>
      </c>
      <c r="J1331" s="4">
        <v>0.11542019886112652</v>
      </c>
      <c r="K1331" s="4">
        <v>0.86778221990250248</v>
      </c>
      <c r="L1331" s="4">
        <v>0.92356553170937861</v>
      </c>
      <c r="M1331" s="4">
        <v>0.86411673453558269</v>
      </c>
      <c r="N1331" s="4">
        <v>3.94</v>
      </c>
      <c r="O1331" s="5">
        <v>-0.5</v>
      </c>
      <c r="P1331" s="6">
        <v>2</v>
      </c>
      <c r="Q1331" s="6">
        <v>0</v>
      </c>
      <c r="R1331" s="6">
        <v>1</v>
      </c>
      <c r="S1331" s="6">
        <v>0</v>
      </c>
    </row>
    <row r="1332" spans="1:19">
      <c r="A1332" s="1">
        <v>44431</v>
      </c>
      <c r="B1332" s="4">
        <v>89.871666666666627</v>
      </c>
      <c r="C1332" s="4">
        <v>1.3622244446783871</v>
      </c>
      <c r="D1332" s="4">
        <v>211.96169920999998</v>
      </c>
      <c r="E1332" s="4">
        <v>163.97086023999998</v>
      </c>
      <c r="F1332" s="4">
        <v>26.207910589999997</v>
      </c>
      <c r="G1332" s="4">
        <v>21.782928380000001</v>
      </c>
      <c r="H1332" s="4">
        <v>0.77358721340286429</v>
      </c>
      <c r="I1332" s="4">
        <v>0.12364455789738996</v>
      </c>
      <c r="J1332" s="4">
        <v>0.10276822869974578</v>
      </c>
      <c r="K1332" s="4">
        <v>0.87001363311771607</v>
      </c>
      <c r="L1332" s="4">
        <v>0.9115822655754775</v>
      </c>
      <c r="M1332" s="4">
        <v>0.87365000016159267</v>
      </c>
      <c r="N1332" s="4">
        <v>3.93</v>
      </c>
      <c r="O1332" s="5">
        <v>-0.5</v>
      </c>
      <c r="P1332" s="6">
        <v>2</v>
      </c>
      <c r="Q1332" s="6">
        <v>0</v>
      </c>
      <c r="R1332" s="6">
        <v>1</v>
      </c>
      <c r="S1332" s="6">
        <v>0</v>
      </c>
    </row>
    <row r="1333" spans="1:19">
      <c r="A1333" s="1">
        <v>44432</v>
      </c>
      <c r="B1333" s="4">
        <v>90.352916666666644</v>
      </c>
      <c r="C1333" s="4">
        <v>1.1790409516791243</v>
      </c>
      <c r="D1333" s="4">
        <v>209.58529824999997</v>
      </c>
      <c r="E1333" s="4">
        <v>160.80991745999998</v>
      </c>
      <c r="F1333" s="4">
        <v>27.944498809999995</v>
      </c>
      <c r="G1333" s="4">
        <v>20.83088197999999</v>
      </c>
      <c r="H1333" s="4">
        <v>0.76727670691949412</v>
      </c>
      <c r="I1333" s="4">
        <v>0.13333234269450958</v>
      </c>
      <c r="J1333" s="4">
        <v>9.9390950385996338E-2</v>
      </c>
      <c r="K1333" s="4">
        <v>0.87045924959814147</v>
      </c>
      <c r="L1333" s="4">
        <v>0.90022399797005648</v>
      </c>
      <c r="M1333" s="4">
        <v>0.86610816786245248</v>
      </c>
      <c r="N1333" s="4">
        <v>3.95</v>
      </c>
      <c r="O1333" s="5">
        <v>-0.5</v>
      </c>
      <c r="P1333" s="6">
        <v>2</v>
      </c>
      <c r="Q1333" s="6">
        <v>0</v>
      </c>
      <c r="R1333" s="6">
        <v>1</v>
      </c>
      <c r="S1333" s="6">
        <v>0</v>
      </c>
    </row>
    <row r="1334" spans="1:19">
      <c r="A1334" s="1">
        <v>44433</v>
      </c>
      <c r="B1334" s="4">
        <v>90.125416666666638</v>
      </c>
      <c r="C1334" s="4">
        <v>1.2173776186967049</v>
      </c>
      <c r="D1334" s="4">
        <v>209.57711101999996</v>
      </c>
      <c r="E1334" s="4">
        <v>160.45225737999993</v>
      </c>
      <c r="F1334" s="4">
        <v>28.193567739999995</v>
      </c>
      <c r="G1334" s="4">
        <v>20.931285900000031</v>
      </c>
      <c r="H1334" s="4">
        <v>0.76560010107538867</v>
      </c>
      <c r="I1334" s="4">
        <v>0.13452598713086317</v>
      </c>
      <c r="J1334" s="4">
        <v>9.9873911793748105E-2</v>
      </c>
      <c r="K1334" s="4">
        <v>0.87134849357078381</v>
      </c>
      <c r="L1334" s="4">
        <v>0.90102223007033111</v>
      </c>
      <c r="M1334" s="4">
        <v>0.85983832040592079</v>
      </c>
      <c r="N1334" s="4">
        <v>4.03</v>
      </c>
      <c r="O1334" s="5">
        <v>-0.5</v>
      </c>
      <c r="P1334" s="6">
        <v>2</v>
      </c>
      <c r="Q1334" s="6">
        <v>0</v>
      </c>
      <c r="R1334" s="6">
        <v>1</v>
      </c>
      <c r="S1334" s="6">
        <v>0</v>
      </c>
    </row>
    <row r="1335" spans="1:19">
      <c r="A1335" s="1">
        <v>44434</v>
      </c>
      <c r="B1335" s="4">
        <v>88.612499999999969</v>
      </c>
      <c r="C1335" s="4">
        <v>1.1415022633961469</v>
      </c>
      <c r="D1335" s="4">
        <v>211.70032974</v>
      </c>
      <c r="E1335" s="4">
        <v>168.33669396999997</v>
      </c>
      <c r="F1335" s="4">
        <v>22.467270470000003</v>
      </c>
      <c r="G1335" s="4">
        <v>20.896365300000028</v>
      </c>
      <c r="H1335" s="4">
        <v>0.79516500600987661</v>
      </c>
      <c r="I1335" s="4">
        <v>0.10612770654440268</v>
      </c>
      <c r="J1335" s="4">
        <v>9.8707287445720673E-2</v>
      </c>
      <c r="K1335" s="4">
        <v>0.8702977496929527</v>
      </c>
      <c r="L1335" s="4">
        <v>0.88932536478613888</v>
      </c>
      <c r="M1335" s="4">
        <v>0.86788256318272894</v>
      </c>
      <c r="N1335" s="4">
        <v>4.07</v>
      </c>
      <c r="O1335" s="5">
        <v>-0.5</v>
      </c>
      <c r="P1335" s="6">
        <v>2</v>
      </c>
      <c r="Q1335" s="6">
        <v>0</v>
      </c>
      <c r="R1335" s="6">
        <v>1</v>
      </c>
      <c r="S1335" s="6">
        <v>0</v>
      </c>
    </row>
    <row r="1336" spans="1:19">
      <c r="A1336" s="1">
        <v>44435</v>
      </c>
      <c r="B1336" s="4">
        <v>89.402499999999961</v>
      </c>
      <c r="C1336" s="4">
        <v>0.87874513106642804</v>
      </c>
      <c r="D1336" s="4">
        <v>214.20767235000002</v>
      </c>
      <c r="E1336" s="4">
        <v>169.86535807000001</v>
      </c>
      <c r="F1336" s="4">
        <v>23.115848699999997</v>
      </c>
      <c r="G1336" s="4">
        <v>21.226465580000013</v>
      </c>
      <c r="H1336" s="4">
        <v>0.79299380926212648</v>
      </c>
      <c r="I1336" s="4">
        <v>0.10791326214604653</v>
      </c>
      <c r="J1336" s="4">
        <v>9.9092928591826931E-2</v>
      </c>
      <c r="K1336" s="4">
        <v>0.86773940618917145</v>
      </c>
      <c r="L1336" s="4">
        <v>0.90684245068520031</v>
      </c>
      <c r="M1336" s="4">
        <v>0.88760733929610258</v>
      </c>
      <c r="N1336" s="4">
        <v>4.3499999999999996</v>
      </c>
      <c r="O1336" s="5">
        <v>-0.5</v>
      </c>
      <c r="P1336" s="6">
        <v>2</v>
      </c>
      <c r="Q1336" s="6">
        <v>0</v>
      </c>
      <c r="R1336" s="6">
        <v>1</v>
      </c>
      <c r="S1336" s="6">
        <v>0</v>
      </c>
    </row>
    <row r="1337" spans="1:19">
      <c r="A1337" s="1">
        <v>44436</v>
      </c>
      <c r="B1337" s="4">
        <v>89.40875000000004</v>
      </c>
      <c r="C1337" s="4">
        <v>1.3466628066112223</v>
      </c>
      <c r="D1337" s="4">
        <v>209.76108763999997</v>
      </c>
      <c r="E1337" s="4">
        <v>162.47857909000001</v>
      </c>
      <c r="F1337" s="4">
        <v>25.215071760000001</v>
      </c>
      <c r="G1337" s="4">
        <v>22.06743678999996</v>
      </c>
      <c r="H1337" s="4">
        <v>0.77458875198460064</v>
      </c>
      <c r="I1337" s="4">
        <v>0.12020852887297702</v>
      </c>
      <c r="J1337" s="4">
        <v>0.10520271914242237</v>
      </c>
      <c r="K1337" s="4">
        <v>0.86747524480607252</v>
      </c>
      <c r="L1337" s="4">
        <v>0.90603597358054877</v>
      </c>
      <c r="M1337" s="4">
        <v>0.90327402882813013</v>
      </c>
      <c r="N1337" s="4">
        <v>4.3499999999999996</v>
      </c>
      <c r="O1337" s="5">
        <v>-0.5</v>
      </c>
      <c r="P1337" s="6">
        <v>2</v>
      </c>
      <c r="Q1337" s="6">
        <v>0</v>
      </c>
      <c r="R1337" s="6">
        <v>1</v>
      </c>
      <c r="S1337" s="6">
        <v>0</v>
      </c>
    </row>
    <row r="1338" spans="1:19">
      <c r="A1338" s="1">
        <v>44437</v>
      </c>
      <c r="B1338" s="4">
        <v>88.865000000000009</v>
      </c>
      <c r="C1338" s="4">
        <v>0.92724602589746286</v>
      </c>
      <c r="D1338" s="4">
        <v>190.08777790000002</v>
      </c>
      <c r="E1338" s="4">
        <v>145.65910059999999</v>
      </c>
      <c r="F1338" s="4">
        <v>23.319745739999995</v>
      </c>
      <c r="G1338" s="4">
        <v>21.108931560000038</v>
      </c>
      <c r="H1338" s="4">
        <v>0.76627283568240379</v>
      </c>
      <c r="I1338" s="4">
        <v>0.12267882763229457</v>
      </c>
      <c r="J1338" s="4">
        <v>0.11104833668530162</v>
      </c>
      <c r="K1338" s="4">
        <v>0.86596368501554211</v>
      </c>
      <c r="L1338" s="4">
        <v>0.89670611062060412</v>
      </c>
      <c r="M1338" s="4">
        <v>0.8816414582121388</v>
      </c>
      <c r="N1338" s="4">
        <v>4.3499999999999996</v>
      </c>
      <c r="O1338" s="5">
        <v>-0.5</v>
      </c>
      <c r="P1338" s="6">
        <v>2</v>
      </c>
      <c r="Q1338" s="6">
        <v>0</v>
      </c>
      <c r="R1338" s="6">
        <v>1</v>
      </c>
      <c r="S1338" s="6">
        <v>0</v>
      </c>
    </row>
    <row r="1339" spans="1:19">
      <c r="A1339" s="1">
        <v>44438</v>
      </c>
      <c r="B1339" s="4">
        <v>88.455833333333317</v>
      </c>
      <c r="C1339" s="4">
        <v>1.2891730708495632</v>
      </c>
      <c r="D1339" s="4">
        <v>207.2148661599999</v>
      </c>
      <c r="E1339" s="4">
        <v>161.82565155999998</v>
      </c>
      <c r="F1339" s="4">
        <v>24.861225739999998</v>
      </c>
      <c r="G1339" s="4">
        <v>20.527988859999919</v>
      </c>
      <c r="H1339" s="4">
        <v>0.78095579993303732</v>
      </c>
      <c r="I1339" s="4">
        <v>0.11997800254738253</v>
      </c>
      <c r="J1339" s="4">
        <v>9.9066197519580165E-2</v>
      </c>
      <c r="K1339" s="4">
        <v>0.86763131803895799</v>
      </c>
      <c r="L1339" s="4">
        <v>0.90214426657912994</v>
      </c>
      <c r="M1339" s="4">
        <v>0.85656649416650499</v>
      </c>
      <c r="N1339" s="4">
        <v>4.25</v>
      </c>
      <c r="O1339" s="5">
        <v>-0.5</v>
      </c>
      <c r="P1339" s="6">
        <v>2</v>
      </c>
      <c r="Q1339" s="6">
        <v>0</v>
      </c>
      <c r="R1339" s="6">
        <v>1</v>
      </c>
      <c r="S1339" s="6">
        <v>0</v>
      </c>
    </row>
    <row r="1340" spans="1:19">
      <c r="A1340" s="1">
        <v>44439</v>
      </c>
      <c r="B1340" s="4">
        <v>90.727500000000035</v>
      </c>
      <c r="C1340" s="4">
        <v>1.2183156121697021</v>
      </c>
      <c r="D1340" s="4">
        <v>209.31381234999995</v>
      </c>
      <c r="E1340" s="4">
        <v>165.24733926000002</v>
      </c>
      <c r="F1340" s="4">
        <v>23.512409790000007</v>
      </c>
      <c r="G1340" s="4">
        <v>20.554063299999925</v>
      </c>
      <c r="H1340" s="4">
        <v>0.78947173817504668</v>
      </c>
      <c r="I1340" s="4">
        <v>0.1123309041387302</v>
      </c>
      <c r="J1340" s="4">
        <v>9.8197357686223091E-2</v>
      </c>
      <c r="K1340" s="4">
        <v>0.86782856629638139</v>
      </c>
      <c r="L1340" s="4">
        <v>0.89094086751788448</v>
      </c>
      <c r="M1340" s="4">
        <v>0.86461739294486462</v>
      </c>
      <c r="N1340" s="4">
        <v>4.33</v>
      </c>
      <c r="O1340" s="5">
        <v>-0.5</v>
      </c>
      <c r="P1340" s="6">
        <v>2</v>
      </c>
      <c r="Q1340" s="6">
        <v>0</v>
      </c>
      <c r="R1340" s="6">
        <v>1</v>
      </c>
      <c r="S1340" s="6">
        <v>0</v>
      </c>
    </row>
    <row r="1341" spans="1:19">
      <c r="A1341" s="1">
        <v>44440</v>
      </c>
      <c r="B1341" s="4">
        <v>91.157916666666665</v>
      </c>
      <c r="C1341" s="4">
        <v>1.2340957835045758</v>
      </c>
      <c r="D1341" s="4">
        <v>214.81169733999991</v>
      </c>
      <c r="E1341" s="4">
        <v>172.41102555000003</v>
      </c>
      <c r="F1341" s="4">
        <v>21.922567330000003</v>
      </c>
      <c r="G1341" s="4">
        <v>20.478104459999873</v>
      </c>
      <c r="H1341" s="4">
        <v>0.80261469782584094</v>
      </c>
      <c r="I1341" s="4">
        <v>0.10205481173262822</v>
      </c>
      <c r="J1341" s="4">
        <v>9.5330490441530816E-2</v>
      </c>
      <c r="K1341" s="4">
        <v>0.86924636492859886</v>
      </c>
      <c r="L1341" s="4">
        <v>0.86080066195780125</v>
      </c>
      <c r="M1341" s="4">
        <v>0.83812455562019272</v>
      </c>
      <c r="N1341" s="4">
        <v>4.45</v>
      </c>
      <c r="O1341" s="5">
        <v>-0.7</v>
      </c>
      <c r="P1341" s="6">
        <v>2</v>
      </c>
      <c r="Q1341" s="6">
        <v>0</v>
      </c>
      <c r="R1341" s="6">
        <v>1</v>
      </c>
      <c r="S1341" s="6">
        <v>0</v>
      </c>
    </row>
    <row r="1342" spans="1:19">
      <c r="A1342" s="1">
        <v>44441</v>
      </c>
      <c r="B1342" s="4">
        <v>91.588750000000005</v>
      </c>
      <c r="C1342" s="4">
        <v>1.043122789287519</v>
      </c>
      <c r="D1342" s="4">
        <v>223.81287659999992</v>
      </c>
      <c r="E1342" s="4">
        <v>179.50316035</v>
      </c>
      <c r="F1342" s="4">
        <v>23.980854390000001</v>
      </c>
      <c r="G1342" s="4">
        <v>20.328861859999922</v>
      </c>
      <c r="H1342" s="4">
        <v>0.80202338255456773</v>
      </c>
      <c r="I1342" s="4">
        <v>0.10714689321856476</v>
      </c>
      <c r="J1342" s="4">
        <v>9.0829724226867511E-2</v>
      </c>
      <c r="K1342" s="4">
        <v>0.8663777156480077</v>
      </c>
      <c r="L1342" s="4">
        <v>0.85094815094026377</v>
      </c>
      <c r="M1342" s="4">
        <v>0.82300732014737255</v>
      </c>
      <c r="N1342" s="4">
        <v>4.6500000000000004</v>
      </c>
      <c r="O1342" s="5">
        <v>-0.7</v>
      </c>
      <c r="P1342" s="6">
        <v>2</v>
      </c>
      <c r="Q1342" s="6">
        <v>0</v>
      </c>
      <c r="R1342" s="6">
        <v>1</v>
      </c>
      <c r="S1342" s="6">
        <v>0</v>
      </c>
    </row>
    <row r="1343" spans="1:19">
      <c r="A1343" s="1">
        <v>44442</v>
      </c>
      <c r="B1343" s="4">
        <v>93.198333333333309</v>
      </c>
      <c r="C1343" s="4">
        <v>0.82327438100050521</v>
      </c>
      <c r="D1343" s="4">
        <v>227.93345896000008</v>
      </c>
      <c r="E1343" s="4">
        <v>181.75182885000001</v>
      </c>
      <c r="F1343" s="4">
        <v>26.351823119999999</v>
      </c>
      <c r="G1343" s="4">
        <v>19.829806990000073</v>
      </c>
      <c r="H1343" s="4">
        <v>0.79738985965152021</v>
      </c>
      <c r="I1343" s="4">
        <v>0.11561191253024623</v>
      </c>
      <c r="J1343" s="4">
        <v>8.6998227818233548E-2</v>
      </c>
      <c r="K1343" s="4">
        <v>0.86102563289814649</v>
      </c>
      <c r="L1343" s="4">
        <v>0.86387549427993604</v>
      </c>
      <c r="M1343" s="4">
        <v>0.82055741387111381</v>
      </c>
      <c r="N1343" s="4">
        <v>4.7699999999999996</v>
      </c>
      <c r="O1343" s="5">
        <v>-0.7</v>
      </c>
      <c r="P1343" s="6">
        <v>2</v>
      </c>
      <c r="Q1343" s="6">
        <v>0</v>
      </c>
      <c r="R1343" s="6">
        <v>1</v>
      </c>
      <c r="S1343" s="6">
        <v>0</v>
      </c>
    </row>
    <row r="1344" spans="1:19">
      <c r="A1344" s="1">
        <v>44443</v>
      </c>
      <c r="B1344" s="4">
        <v>93.168333333333337</v>
      </c>
      <c r="C1344" s="4">
        <v>0.90851889281904441</v>
      </c>
      <c r="D1344" s="4">
        <v>214.13210504999998</v>
      </c>
      <c r="E1344" s="4">
        <v>167.66385656</v>
      </c>
      <c r="F1344" s="4">
        <v>26.512299969999997</v>
      </c>
      <c r="G1344" s="4">
        <v>19.955948519999982</v>
      </c>
      <c r="H1344" s="4">
        <v>0.78299261346564719</v>
      </c>
      <c r="I1344" s="4">
        <v>0.12381282089301536</v>
      </c>
      <c r="J1344" s="4">
        <v>9.3194565641337421E-2</v>
      </c>
      <c r="K1344" s="4">
        <v>0.8595526535415674</v>
      </c>
      <c r="L1344" s="4">
        <v>0.87472898627335549</v>
      </c>
      <c r="M1344" s="4">
        <v>0.83366092738025976</v>
      </c>
      <c r="N1344" s="4">
        <v>4.7699999999999996</v>
      </c>
      <c r="O1344" s="5">
        <v>-0.7</v>
      </c>
      <c r="P1344" s="6">
        <v>2</v>
      </c>
      <c r="Q1344" s="6">
        <v>0</v>
      </c>
      <c r="R1344" s="6">
        <v>1</v>
      </c>
      <c r="S1344" s="6">
        <v>0</v>
      </c>
    </row>
    <row r="1345" spans="1:19">
      <c r="A1345" s="1">
        <v>44444</v>
      </c>
      <c r="B1345" s="4">
        <v>91.296666666666638</v>
      </c>
      <c r="C1345" s="4">
        <v>1.2646224243445061</v>
      </c>
      <c r="D1345" s="4">
        <v>193.91275564</v>
      </c>
      <c r="E1345" s="4">
        <v>152.79953462</v>
      </c>
      <c r="F1345" s="4">
        <v>21.117809810000001</v>
      </c>
      <c r="G1345" s="4">
        <v>19.995411209999997</v>
      </c>
      <c r="H1345" s="4">
        <v>0.78798083249187123</v>
      </c>
      <c r="I1345" s="4">
        <v>0.10890366515756869</v>
      </c>
      <c r="J1345" s="4">
        <v>0.10311550235056005</v>
      </c>
      <c r="K1345" s="4">
        <v>0.8621233881450191</v>
      </c>
      <c r="L1345" s="4">
        <v>0.89848870525068669</v>
      </c>
      <c r="M1345" s="4">
        <v>0.87660180660590781</v>
      </c>
      <c r="N1345" s="4">
        <v>4.7699999999999996</v>
      </c>
      <c r="O1345" s="5">
        <v>-0.7</v>
      </c>
      <c r="P1345" s="6">
        <v>2</v>
      </c>
      <c r="Q1345" s="6">
        <v>0</v>
      </c>
      <c r="R1345" s="6">
        <v>1</v>
      </c>
      <c r="S1345" s="6">
        <v>0</v>
      </c>
    </row>
    <row r="1346" spans="1:19">
      <c r="A1346" s="1">
        <v>44445</v>
      </c>
      <c r="B1346" s="4">
        <v>94.444166666666675</v>
      </c>
      <c r="C1346" s="4">
        <v>1.1419779911290773</v>
      </c>
      <c r="D1346" s="4">
        <v>213.52680810999985</v>
      </c>
      <c r="E1346" s="4">
        <v>170.77787227999997</v>
      </c>
      <c r="F1346" s="4">
        <v>23.093673810000002</v>
      </c>
      <c r="G1346" s="4">
        <v>19.655262019999878</v>
      </c>
      <c r="H1346" s="4">
        <v>0.79979593097285717</v>
      </c>
      <c r="I1346" s="4">
        <v>0.10815351015832697</v>
      </c>
      <c r="J1346" s="4">
        <v>9.2050558868815802E-2</v>
      </c>
      <c r="K1346" s="4">
        <v>0.86241175581146923</v>
      </c>
      <c r="L1346" s="4">
        <v>0.88903464619366712</v>
      </c>
      <c r="M1346" s="4">
        <v>0.83660558464223389</v>
      </c>
      <c r="N1346" s="4">
        <v>4.7699999999999996</v>
      </c>
      <c r="O1346" s="5">
        <v>-0.7</v>
      </c>
      <c r="P1346" s="6">
        <v>2</v>
      </c>
      <c r="Q1346" s="6">
        <v>0</v>
      </c>
      <c r="R1346" s="6">
        <v>1</v>
      </c>
      <c r="S1346" s="6">
        <v>0</v>
      </c>
    </row>
    <row r="1347" spans="1:19">
      <c r="A1347" s="1">
        <v>44446</v>
      </c>
      <c r="B1347" s="4">
        <v>97.488333333333344</v>
      </c>
      <c r="C1347" s="4">
        <v>1.1619690079164562</v>
      </c>
      <c r="D1347" s="4">
        <v>208.83321564999997</v>
      </c>
      <c r="E1347" s="4">
        <v>162.86381632999996</v>
      </c>
      <c r="F1347" s="4">
        <v>26.479885420000002</v>
      </c>
      <c r="G1347" s="4">
        <v>19.489513900000006</v>
      </c>
      <c r="H1347" s="4">
        <v>0.77987505877875407</v>
      </c>
      <c r="I1347" s="4">
        <v>0.126799203553805</v>
      </c>
      <c r="J1347" s="4">
        <v>9.3325737667440872E-2</v>
      </c>
      <c r="K1347" s="4">
        <v>0.86398136437127426</v>
      </c>
      <c r="L1347" s="4">
        <v>0.82126252395937105</v>
      </c>
      <c r="M1347" s="4">
        <v>0.82951904918880481</v>
      </c>
      <c r="N1347" s="4">
        <v>4.71</v>
      </c>
      <c r="O1347" s="5">
        <v>-0.7</v>
      </c>
      <c r="P1347" s="6">
        <v>2</v>
      </c>
      <c r="Q1347" s="6">
        <v>0</v>
      </c>
      <c r="R1347" s="6">
        <v>1</v>
      </c>
      <c r="S1347" s="6">
        <v>0</v>
      </c>
    </row>
    <row r="1348" spans="1:19">
      <c r="A1348" s="1">
        <v>44447</v>
      </c>
      <c r="B1348" s="4">
        <v>102.91583333333334</v>
      </c>
      <c r="C1348" s="4">
        <v>1.1835798102296333</v>
      </c>
      <c r="D1348" s="4">
        <v>213.36464829999986</v>
      </c>
      <c r="E1348" s="4">
        <v>167.87244304000001</v>
      </c>
      <c r="F1348" s="4">
        <v>25.450450220000004</v>
      </c>
      <c r="G1348" s="4">
        <v>20.041755039999845</v>
      </c>
      <c r="H1348" s="4">
        <v>0.78678658520770572</v>
      </c>
      <c r="I1348" s="4">
        <v>0.11928147620882153</v>
      </c>
      <c r="J1348" s="4">
        <v>9.3931938583472735E-2</v>
      </c>
      <c r="K1348" s="4">
        <v>0.86417255066762366</v>
      </c>
      <c r="L1348" s="4">
        <v>0.81072580356334334</v>
      </c>
      <c r="M1348" s="4">
        <v>0.79752793104841313</v>
      </c>
      <c r="N1348" s="4">
        <v>4.66</v>
      </c>
      <c r="O1348" s="5">
        <v>-0.7</v>
      </c>
      <c r="P1348" s="6">
        <v>2</v>
      </c>
      <c r="Q1348" s="6">
        <v>0</v>
      </c>
      <c r="R1348" s="6">
        <v>1</v>
      </c>
      <c r="S1348" s="6">
        <v>0</v>
      </c>
    </row>
    <row r="1349" spans="1:19">
      <c r="A1349" s="1">
        <v>44448</v>
      </c>
      <c r="B1349" s="4">
        <v>96.734583333333362</v>
      </c>
      <c r="C1349" s="4">
        <v>0.92696255123238447</v>
      </c>
      <c r="D1349" s="4">
        <v>225.05281021000005</v>
      </c>
      <c r="E1349" s="4">
        <v>175.64119062999998</v>
      </c>
      <c r="F1349" s="4">
        <v>28.855825809999999</v>
      </c>
      <c r="G1349" s="4">
        <v>20.555793770000065</v>
      </c>
      <c r="H1349" s="4">
        <v>0.78044433422584969</v>
      </c>
      <c r="I1349" s="4">
        <v>0.12821802039740898</v>
      </c>
      <c r="J1349" s="4">
        <v>9.1337645376741369E-2</v>
      </c>
      <c r="K1349" s="4">
        <v>0.8614570770954324</v>
      </c>
      <c r="L1349" s="4">
        <v>0.80460061426544727</v>
      </c>
      <c r="M1349" s="4">
        <v>0.83340862977506325</v>
      </c>
      <c r="N1349" s="4">
        <v>4.97</v>
      </c>
      <c r="O1349" s="5">
        <v>-0.7</v>
      </c>
      <c r="P1349" s="6">
        <v>2</v>
      </c>
      <c r="Q1349" s="6">
        <v>0</v>
      </c>
      <c r="R1349" s="6">
        <v>1</v>
      </c>
      <c r="S1349" s="6">
        <v>0</v>
      </c>
    </row>
    <row r="1350" spans="1:19">
      <c r="A1350" s="1">
        <v>44449</v>
      </c>
      <c r="B1350" s="4">
        <v>105.10541666666666</v>
      </c>
      <c r="C1350" s="4">
        <v>0.99533265959238659</v>
      </c>
      <c r="D1350" s="4">
        <v>227.69131592000002</v>
      </c>
      <c r="E1350" s="4">
        <v>178.66553206999998</v>
      </c>
      <c r="F1350" s="4">
        <v>29.139512819999993</v>
      </c>
      <c r="G1350" s="4">
        <v>19.886271030000046</v>
      </c>
      <c r="H1350" s="4">
        <v>0.78468311954758352</v>
      </c>
      <c r="I1350" s="4">
        <v>0.12797814752951861</v>
      </c>
      <c r="J1350" s="4">
        <v>8.7338732922897871E-2</v>
      </c>
      <c r="K1350" s="4">
        <v>0.85911030256417076</v>
      </c>
      <c r="L1350" s="4">
        <v>0.8250993385704366</v>
      </c>
      <c r="M1350" s="4">
        <v>0.8476019544631892</v>
      </c>
      <c r="N1350" s="4">
        <v>5.13</v>
      </c>
      <c r="O1350" s="5">
        <v>-0.7</v>
      </c>
      <c r="P1350" s="6">
        <v>2</v>
      </c>
      <c r="Q1350" s="6">
        <v>0</v>
      </c>
      <c r="R1350" s="6">
        <v>1</v>
      </c>
      <c r="S1350" s="6">
        <v>0</v>
      </c>
    </row>
    <row r="1351" spans="1:19">
      <c r="A1351" s="1">
        <v>44450</v>
      </c>
      <c r="B1351" s="4">
        <v>94.946250000000006</v>
      </c>
      <c r="C1351" s="4">
        <v>1.4499011846611642</v>
      </c>
      <c r="D1351" s="4">
        <v>212.08618866000006</v>
      </c>
      <c r="E1351" s="4">
        <v>159.02412685000002</v>
      </c>
      <c r="F1351" s="4">
        <v>33.288380949999997</v>
      </c>
      <c r="G1351" s="4">
        <v>19.773680860000049</v>
      </c>
      <c r="H1351" s="4">
        <v>0.74980897084691833</v>
      </c>
      <c r="I1351" s="4">
        <v>0.156956854005073</v>
      </c>
      <c r="J1351" s="4">
        <v>9.3234175148008636E-2</v>
      </c>
      <c r="K1351" s="4">
        <v>0.86068095014766588</v>
      </c>
      <c r="L1351" s="4">
        <v>0.85355160886232595</v>
      </c>
      <c r="M1351" s="4">
        <v>0.84499101948807442</v>
      </c>
      <c r="N1351" s="4">
        <v>5.13</v>
      </c>
      <c r="O1351" s="5">
        <v>-0.7</v>
      </c>
      <c r="P1351" s="6">
        <v>2</v>
      </c>
      <c r="Q1351" s="6">
        <v>0</v>
      </c>
      <c r="R1351" s="6">
        <v>1</v>
      </c>
      <c r="S1351" s="6">
        <v>0</v>
      </c>
    </row>
    <row r="1352" spans="1:19">
      <c r="A1352" s="1">
        <v>44451</v>
      </c>
      <c r="B1352" s="4">
        <v>89.325000000000045</v>
      </c>
      <c r="C1352" s="4">
        <v>1.5209628881028578</v>
      </c>
      <c r="D1352" s="4">
        <v>193.24966873000002</v>
      </c>
      <c r="E1352" s="4">
        <v>147.80715108999999</v>
      </c>
      <c r="F1352" s="4">
        <v>24.644449969999997</v>
      </c>
      <c r="G1352" s="4">
        <v>20.798067670000037</v>
      </c>
      <c r="H1352" s="4">
        <v>0.76485073460337816</v>
      </c>
      <c r="I1352" s="4">
        <v>0.12752647977074746</v>
      </c>
      <c r="J1352" s="4">
        <v>0.10762278562587441</v>
      </c>
      <c r="K1352" s="4">
        <v>0.85998161595655254</v>
      </c>
      <c r="L1352" s="4">
        <v>0.8685114469573485</v>
      </c>
      <c r="M1352" s="4">
        <v>0.84440636109495193</v>
      </c>
      <c r="N1352" s="4">
        <v>5.13</v>
      </c>
      <c r="O1352" s="5">
        <v>-0.7</v>
      </c>
      <c r="P1352" s="6">
        <v>2</v>
      </c>
      <c r="Q1352" s="6">
        <v>0</v>
      </c>
      <c r="R1352" s="6">
        <v>1</v>
      </c>
      <c r="S1352" s="6">
        <v>0</v>
      </c>
    </row>
    <row r="1353" spans="1:19">
      <c r="A1353" s="1">
        <v>44452</v>
      </c>
      <c r="B1353" s="4">
        <v>99.365416666666704</v>
      </c>
      <c r="C1353" s="4">
        <v>0.96574981752849365</v>
      </c>
      <c r="D1353" s="4">
        <v>214.23268044</v>
      </c>
      <c r="E1353" s="4">
        <v>167.06825464999997</v>
      </c>
      <c r="F1353" s="4">
        <v>26.183683499999997</v>
      </c>
      <c r="G1353" s="4">
        <v>20.980742290000027</v>
      </c>
      <c r="H1353" s="4">
        <v>0.77984485983589547</v>
      </c>
      <c r="I1353" s="4">
        <v>0.12222077157519973</v>
      </c>
      <c r="J1353" s="4">
        <v>9.7934368588904849E-2</v>
      </c>
      <c r="K1353" s="4">
        <v>0.85797314753895082</v>
      </c>
      <c r="L1353" s="4">
        <v>0.85078888055027313</v>
      </c>
      <c r="M1353" s="4">
        <v>0.81069109543662343</v>
      </c>
      <c r="N1353" s="4">
        <v>5.21</v>
      </c>
      <c r="O1353" s="5">
        <v>-0.7</v>
      </c>
      <c r="P1353" s="6">
        <v>2</v>
      </c>
      <c r="Q1353" s="6">
        <v>0</v>
      </c>
      <c r="R1353" s="6">
        <v>1</v>
      </c>
      <c r="S1353" s="6">
        <v>0</v>
      </c>
    </row>
    <row r="1354" spans="1:19">
      <c r="A1354" s="1">
        <v>44453</v>
      </c>
      <c r="B1354" s="4">
        <v>99.298749999999998</v>
      </c>
      <c r="C1354" s="4">
        <v>0.97113918365055307</v>
      </c>
      <c r="D1354" s="4">
        <v>214.29317978</v>
      </c>
      <c r="E1354" s="4">
        <v>167.10605644</v>
      </c>
      <c r="F1354" s="4">
        <v>26.929344929999999</v>
      </c>
      <c r="G1354" s="4">
        <v>20.25777841</v>
      </c>
      <c r="H1354" s="4">
        <v>0.77980109591708069</v>
      </c>
      <c r="I1354" s="4">
        <v>0.12566589826912128</v>
      </c>
      <c r="J1354" s="4">
        <v>9.4533005813798004E-2</v>
      </c>
      <c r="K1354" s="4">
        <v>0.85437839274699068</v>
      </c>
      <c r="L1354" s="4">
        <v>0.86243591245585438</v>
      </c>
      <c r="M1354" s="4">
        <v>0.77673580004524589</v>
      </c>
      <c r="N1354" s="4">
        <v>5.39</v>
      </c>
      <c r="O1354" s="5">
        <v>-0.7</v>
      </c>
      <c r="P1354" s="6">
        <v>2</v>
      </c>
      <c r="Q1354" s="6">
        <v>0</v>
      </c>
      <c r="R1354" s="6">
        <v>1</v>
      </c>
      <c r="S1354" s="6">
        <v>0</v>
      </c>
    </row>
    <row r="1355" spans="1:19">
      <c r="A1355" s="1">
        <v>44454</v>
      </c>
      <c r="B1355" s="4">
        <v>105.38833333333332</v>
      </c>
      <c r="C1355" s="4">
        <v>1.0961624838582897</v>
      </c>
      <c r="D1355" s="4">
        <v>219.30326173999995</v>
      </c>
      <c r="E1355" s="4">
        <v>170.61439947</v>
      </c>
      <c r="F1355" s="4">
        <v>28.987457450000001</v>
      </c>
      <c r="G1355" s="4">
        <v>19.701404819999958</v>
      </c>
      <c r="H1355" s="4">
        <v>0.77798386634247074</v>
      </c>
      <c r="I1355" s="4">
        <v>0.13217978255319682</v>
      </c>
      <c r="J1355" s="4">
        <v>8.9836351104332468E-2</v>
      </c>
      <c r="K1355" s="4">
        <v>0.85426282956348121</v>
      </c>
      <c r="L1355" s="4">
        <v>0.87762778128678798</v>
      </c>
      <c r="M1355" s="4">
        <v>0.82067363938982629</v>
      </c>
      <c r="N1355" s="4">
        <v>5.66</v>
      </c>
      <c r="O1355" s="5">
        <v>-0.7</v>
      </c>
      <c r="P1355" s="6">
        <v>2</v>
      </c>
      <c r="Q1355" s="6">
        <v>0</v>
      </c>
      <c r="R1355" s="6">
        <v>1</v>
      </c>
      <c r="S1355" s="6">
        <v>0</v>
      </c>
    </row>
    <row r="1356" spans="1:19">
      <c r="A1356" s="1">
        <v>44455</v>
      </c>
      <c r="B1356" s="4">
        <v>91.722916666666663</v>
      </c>
      <c r="C1356" s="4">
        <v>0.85537645275391605</v>
      </c>
      <c r="D1356" s="4">
        <v>223.70581211999988</v>
      </c>
      <c r="E1356" s="4">
        <v>175.54365471000003</v>
      </c>
      <c r="F1356" s="4">
        <v>29.266042799999997</v>
      </c>
      <c r="G1356" s="4">
        <v>18.896114609999852</v>
      </c>
      <c r="H1356" s="4">
        <v>0.78470761687602109</v>
      </c>
      <c r="I1356" s="4">
        <v>0.13082379274214456</v>
      </c>
      <c r="J1356" s="4">
        <v>8.4468590381834296E-2</v>
      </c>
      <c r="K1356" s="4">
        <v>0.85147997975791356</v>
      </c>
      <c r="L1356" s="4">
        <v>0.8573020533746869</v>
      </c>
      <c r="M1356" s="4">
        <v>0.81819082880873883</v>
      </c>
      <c r="N1356" s="4">
        <v>5.52</v>
      </c>
      <c r="O1356" s="5">
        <v>-0.7</v>
      </c>
      <c r="P1356" s="6">
        <v>2</v>
      </c>
      <c r="Q1356" s="6">
        <v>0</v>
      </c>
      <c r="R1356" s="6">
        <v>1</v>
      </c>
      <c r="S1356" s="6">
        <v>0</v>
      </c>
    </row>
    <row r="1357" spans="1:19">
      <c r="A1357" s="1">
        <v>44456</v>
      </c>
      <c r="B1357" s="4">
        <v>90.61</v>
      </c>
      <c r="C1357" s="4">
        <v>0.78675144573578115</v>
      </c>
      <c r="D1357" s="4">
        <v>229.5625448400001</v>
      </c>
      <c r="E1357" s="4">
        <v>180.72308706999999</v>
      </c>
      <c r="F1357" s="4">
        <v>29.839787350000002</v>
      </c>
      <c r="G1357" s="4">
        <v>18.999670420000108</v>
      </c>
      <c r="H1357" s="4">
        <v>0.78724988519342254</v>
      </c>
      <c r="I1357" s="4">
        <v>0.12998543543241192</v>
      </c>
      <c r="J1357" s="4">
        <v>8.276467937416554E-2</v>
      </c>
      <c r="K1357" s="4">
        <v>0.84717156412246508</v>
      </c>
      <c r="L1357" s="4">
        <v>0.87870203477315945</v>
      </c>
      <c r="M1357" s="4">
        <v>0.82350042014090863</v>
      </c>
      <c r="N1357" s="4">
        <v>5.32</v>
      </c>
      <c r="O1357" s="5">
        <v>-0.7</v>
      </c>
      <c r="P1357" s="6">
        <v>2</v>
      </c>
      <c r="Q1357" s="6">
        <v>0</v>
      </c>
      <c r="R1357" s="6">
        <v>1</v>
      </c>
      <c r="S1357" s="6">
        <v>0</v>
      </c>
    </row>
    <row r="1358" spans="1:19">
      <c r="A1358" s="1">
        <v>44457</v>
      </c>
      <c r="B1358" s="4">
        <v>94.867499999999964</v>
      </c>
      <c r="C1358" s="4">
        <v>0.70592835887934413</v>
      </c>
      <c r="D1358" s="4">
        <v>219.34695605000002</v>
      </c>
      <c r="E1358" s="4">
        <v>172.59543057999997</v>
      </c>
      <c r="F1358" s="4">
        <v>27.661941180000003</v>
      </c>
      <c r="G1358" s="4">
        <v>19.089584290000044</v>
      </c>
      <c r="H1358" s="4">
        <v>0.78686038633997246</v>
      </c>
      <c r="I1358" s="4">
        <v>0.12611044018178433</v>
      </c>
      <c r="J1358" s="4">
        <v>8.7029173478243224E-2</v>
      </c>
      <c r="K1358" s="4">
        <v>0.84365508046943793</v>
      </c>
      <c r="L1358" s="4">
        <v>0.8842312472833469</v>
      </c>
      <c r="M1358" s="4">
        <v>0.82073274190420786</v>
      </c>
      <c r="N1358" s="4">
        <v>5.32</v>
      </c>
      <c r="O1358" s="5">
        <v>-0.7</v>
      </c>
      <c r="P1358" s="6">
        <v>2</v>
      </c>
      <c r="Q1358" s="6">
        <v>0</v>
      </c>
      <c r="R1358" s="6">
        <v>1</v>
      </c>
      <c r="S1358" s="6">
        <v>0</v>
      </c>
    </row>
    <row r="1359" spans="1:19">
      <c r="A1359" s="1">
        <v>44458</v>
      </c>
      <c r="B1359" s="4">
        <v>94.49375000000002</v>
      </c>
      <c r="C1359" s="4">
        <v>0.84042726405030599</v>
      </c>
      <c r="D1359" s="4">
        <v>196.75151056000007</v>
      </c>
      <c r="E1359" s="4">
        <v>152.93245426999999</v>
      </c>
      <c r="F1359" s="4">
        <v>24.296716529999998</v>
      </c>
      <c r="G1359" s="4">
        <v>19.522339760000079</v>
      </c>
      <c r="H1359" s="4">
        <v>0.7772873195977964</v>
      </c>
      <c r="I1359" s="4">
        <v>0.12348935192846018</v>
      </c>
      <c r="J1359" s="4">
        <v>9.9223328473743391E-2</v>
      </c>
      <c r="K1359" s="4">
        <v>0.84318667671515801</v>
      </c>
      <c r="L1359" s="4">
        <v>0.895117180302756</v>
      </c>
      <c r="M1359" s="4">
        <v>0.82698463156874136</v>
      </c>
      <c r="N1359" s="4">
        <v>5.32</v>
      </c>
      <c r="O1359" s="5">
        <v>-0.7</v>
      </c>
      <c r="P1359" s="6">
        <v>2</v>
      </c>
      <c r="Q1359" s="6">
        <v>0</v>
      </c>
      <c r="R1359" s="6">
        <v>1</v>
      </c>
      <c r="S1359" s="6">
        <v>0</v>
      </c>
    </row>
    <row r="1360" spans="1:19">
      <c r="A1360" s="1">
        <v>44459</v>
      </c>
      <c r="B1360" s="4">
        <v>117.85416666666667</v>
      </c>
      <c r="C1360" s="4">
        <v>0.74608612655100781</v>
      </c>
      <c r="D1360" s="4">
        <v>224.93569371999996</v>
      </c>
      <c r="E1360" s="4">
        <v>180.16139289999998</v>
      </c>
      <c r="F1360" s="4">
        <v>26.87963796</v>
      </c>
      <c r="G1360" s="4">
        <v>17.894662859999979</v>
      </c>
      <c r="H1360" s="4">
        <v>0.80094621676302269</v>
      </c>
      <c r="I1360" s="4">
        <v>0.11949921115436567</v>
      </c>
      <c r="J1360" s="4">
        <v>7.9554572082611588E-2</v>
      </c>
      <c r="K1360" s="4">
        <v>0.84044460413648814</v>
      </c>
      <c r="L1360" s="4">
        <v>0.89461682366657613</v>
      </c>
      <c r="M1360" s="4">
        <v>0.77883620968263201</v>
      </c>
      <c r="N1360" s="4">
        <v>5.25</v>
      </c>
      <c r="O1360" s="5">
        <v>-0.7</v>
      </c>
      <c r="P1360" s="6">
        <v>2</v>
      </c>
      <c r="Q1360" s="6">
        <v>0</v>
      </c>
      <c r="R1360" s="6">
        <v>1</v>
      </c>
      <c r="S1360" s="6">
        <v>0</v>
      </c>
    </row>
    <row r="1361" spans="1:19">
      <c r="A1361" s="1">
        <v>44460</v>
      </c>
      <c r="B1361" s="4">
        <v>146.28166666666667</v>
      </c>
      <c r="C1361" s="4">
        <v>1.2048632867329176</v>
      </c>
      <c r="D1361" s="4">
        <v>225.23523299000007</v>
      </c>
      <c r="E1361" s="4">
        <v>178.34201402000002</v>
      </c>
      <c r="F1361" s="4">
        <v>29.094284059999996</v>
      </c>
      <c r="G1361" s="4">
        <v>17.798934910000053</v>
      </c>
      <c r="H1361" s="4">
        <v>0.79180335888176967</v>
      </c>
      <c r="I1361" s="4">
        <v>0.12917288149714887</v>
      </c>
      <c r="J1361" s="4">
        <v>7.9023759621081505E-2</v>
      </c>
      <c r="K1361" s="4">
        <v>0.84226580486137448</v>
      </c>
      <c r="L1361" s="4">
        <v>0.86394091604032719</v>
      </c>
      <c r="M1361" s="4">
        <v>0.79319835749143552</v>
      </c>
      <c r="N1361" s="4">
        <v>4.96</v>
      </c>
      <c r="O1361" s="5">
        <v>-0.7</v>
      </c>
      <c r="P1361" s="6">
        <v>2</v>
      </c>
      <c r="Q1361" s="6">
        <v>0</v>
      </c>
      <c r="R1361" s="6">
        <v>1</v>
      </c>
      <c r="S1361" s="6">
        <v>0</v>
      </c>
    </row>
    <row r="1362" spans="1:19">
      <c r="A1362" s="1">
        <v>44461</v>
      </c>
      <c r="B1362" s="4">
        <v>150.23249999999996</v>
      </c>
      <c r="C1362" s="4">
        <v>1.404452304755488</v>
      </c>
      <c r="D1362" s="4">
        <v>223.21251866000011</v>
      </c>
      <c r="E1362" s="4">
        <v>174.82514244999999</v>
      </c>
      <c r="F1362" s="4">
        <v>30.695470700000001</v>
      </c>
      <c r="G1362" s="4">
        <v>17.691905510000126</v>
      </c>
      <c r="H1362" s="4">
        <v>0.78322283848378438</v>
      </c>
      <c r="I1362" s="4">
        <v>0.13751679737441472</v>
      </c>
      <c r="J1362" s="4">
        <v>7.9260364141800849E-2</v>
      </c>
      <c r="K1362" s="4">
        <v>0.84489948648864144</v>
      </c>
      <c r="L1362" s="4">
        <v>0.86803978387515479</v>
      </c>
      <c r="M1362" s="4">
        <v>0.81023824566931679</v>
      </c>
      <c r="N1362" s="4">
        <v>4.92</v>
      </c>
      <c r="O1362" s="5">
        <v>-0.7</v>
      </c>
      <c r="P1362" s="6">
        <v>2</v>
      </c>
      <c r="Q1362" s="6">
        <v>0</v>
      </c>
      <c r="R1362" s="6">
        <v>1</v>
      </c>
      <c r="S1362" s="6">
        <v>0</v>
      </c>
    </row>
    <row r="1363" spans="1:19">
      <c r="A1363" s="1">
        <v>44462</v>
      </c>
      <c r="B1363" s="4">
        <v>163.08749999999995</v>
      </c>
      <c r="C1363" s="4">
        <v>2.3293172758407725</v>
      </c>
      <c r="D1363" s="4">
        <v>217.30270634000013</v>
      </c>
      <c r="E1363" s="4">
        <v>170.98143150000001</v>
      </c>
      <c r="F1363" s="4">
        <v>27.226570759999998</v>
      </c>
      <c r="G1363" s="4">
        <v>19.094704080000117</v>
      </c>
      <c r="H1363" s="4">
        <v>0.78683526026811612</v>
      </c>
      <c r="I1363" s="4">
        <v>0.12529328888062841</v>
      </c>
      <c r="J1363" s="4">
        <v>8.7871450851255445E-2</v>
      </c>
      <c r="K1363" s="4">
        <v>0.85444687925139584</v>
      </c>
      <c r="L1363" s="4">
        <v>0.86633452866069016</v>
      </c>
      <c r="M1363" s="4">
        <v>0.80355988623876928</v>
      </c>
      <c r="N1363" s="4">
        <v>4.9400000000000004</v>
      </c>
      <c r="O1363" s="5">
        <v>-0.7</v>
      </c>
      <c r="P1363" s="6">
        <v>2</v>
      </c>
      <c r="Q1363" s="6">
        <v>0</v>
      </c>
      <c r="R1363" s="6">
        <v>1</v>
      </c>
      <c r="S1363" s="6">
        <v>0</v>
      </c>
    </row>
    <row r="1364" spans="1:19">
      <c r="A1364" s="1">
        <v>44463</v>
      </c>
      <c r="B1364" s="4">
        <v>145.87166666666664</v>
      </c>
      <c r="C1364" s="4">
        <v>1.3364168210656335</v>
      </c>
      <c r="D1364" s="4">
        <v>217.18663922000005</v>
      </c>
      <c r="E1364" s="4">
        <v>171.62994408999995</v>
      </c>
      <c r="F1364" s="4">
        <v>25.448047539999994</v>
      </c>
      <c r="G1364" s="4">
        <v>20.1086475900001</v>
      </c>
      <c r="H1364" s="4">
        <v>0.79024172346138999</v>
      </c>
      <c r="I1364" s="4">
        <v>0.11717133075677964</v>
      </c>
      <c r="J1364" s="4">
        <v>9.2586945781830382E-2</v>
      </c>
      <c r="K1364" s="4">
        <v>0.8544902213824902</v>
      </c>
      <c r="L1364" s="4">
        <v>0.88175079937516965</v>
      </c>
      <c r="M1364" s="4">
        <v>0.79468036972399969</v>
      </c>
      <c r="N1364" s="4">
        <v>5.0999999999999996</v>
      </c>
      <c r="O1364" s="5">
        <v>-0.7</v>
      </c>
      <c r="P1364" s="6">
        <v>2</v>
      </c>
      <c r="Q1364" s="6">
        <v>0</v>
      </c>
      <c r="R1364" s="6">
        <v>1</v>
      </c>
      <c r="S1364" s="6">
        <v>0</v>
      </c>
    </row>
    <row r="1365" spans="1:19">
      <c r="A1365" s="1">
        <v>44464</v>
      </c>
      <c r="B1365" s="4">
        <v>109.25874999999998</v>
      </c>
      <c r="C1365" s="4">
        <v>1.0965858177530738</v>
      </c>
      <c r="D1365" s="4">
        <v>209.7659799600001</v>
      </c>
      <c r="E1365" s="4">
        <v>162.64256225999998</v>
      </c>
      <c r="F1365" s="4">
        <v>26.821292270000001</v>
      </c>
      <c r="G1365" s="4">
        <v>20.302125430000117</v>
      </c>
      <c r="H1365" s="4">
        <v>0.7753524298411687</v>
      </c>
      <c r="I1365" s="4">
        <v>0.12786292741613539</v>
      </c>
      <c r="J1365" s="4">
        <v>9.6784642742695909E-2</v>
      </c>
      <c r="K1365" s="4">
        <v>0.85238603810250857</v>
      </c>
      <c r="L1365" s="4">
        <v>0.87619064090373999</v>
      </c>
      <c r="M1365" s="4">
        <v>0.80297264050481543</v>
      </c>
      <c r="N1365" s="4">
        <v>5.0999999999999996</v>
      </c>
      <c r="O1365" s="5">
        <v>-0.7</v>
      </c>
      <c r="P1365" s="6">
        <v>2</v>
      </c>
      <c r="Q1365" s="6">
        <v>0</v>
      </c>
      <c r="R1365" s="6">
        <v>1</v>
      </c>
      <c r="S1365" s="6">
        <v>0</v>
      </c>
    </row>
    <row r="1366" spans="1:19">
      <c r="A1366" s="1">
        <v>44465</v>
      </c>
      <c r="B1366" s="4">
        <v>89.511250000000004</v>
      </c>
      <c r="C1366" s="4">
        <v>0.8562186289371736</v>
      </c>
      <c r="D1366" s="4">
        <v>193.39112825000009</v>
      </c>
      <c r="E1366" s="4">
        <v>149.110478</v>
      </c>
      <c r="F1366" s="4">
        <v>24.19329699</v>
      </c>
      <c r="G1366" s="4">
        <v>20.087353260000093</v>
      </c>
      <c r="H1366" s="4">
        <v>0.77103060181355521</v>
      </c>
      <c r="I1366" s="4">
        <v>0.12510034565145564</v>
      </c>
      <c r="J1366" s="4">
        <v>0.1038690525349892</v>
      </c>
      <c r="K1366" s="4">
        <v>0.85027601847802714</v>
      </c>
      <c r="L1366" s="4">
        <v>0.87086243944127495</v>
      </c>
      <c r="M1366" s="4">
        <v>0.81271411027082929</v>
      </c>
      <c r="N1366" s="4">
        <v>5.0999999999999996</v>
      </c>
      <c r="O1366" s="5">
        <v>-0.7</v>
      </c>
      <c r="P1366" s="6">
        <v>2</v>
      </c>
      <c r="Q1366" s="6">
        <v>0</v>
      </c>
      <c r="R1366" s="6">
        <v>1</v>
      </c>
      <c r="S1366" s="6">
        <v>0</v>
      </c>
    </row>
    <row r="1367" spans="1:19">
      <c r="A1367" s="1">
        <v>44466</v>
      </c>
      <c r="B1367" s="4">
        <v>136.23208333333332</v>
      </c>
      <c r="C1367" s="4">
        <v>0.82046319690079161</v>
      </c>
      <c r="D1367" s="4">
        <v>219.22287911000001</v>
      </c>
      <c r="E1367" s="4">
        <v>171.25885872999999</v>
      </c>
      <c r="F1367" s="4">
        <v>28.797277660000002</v>
      </c>
      <c r="G1367" s="4">
        <v>19.16674272000002</v>
      </c>
      <c r="H1367" s="4">
        <v>0.78120887484589141</v>
      </c>
      <c r="I1367" s="4">
        <v>0.13136073103733995</v>
      </c>
      <c r="J1367" s="4">
        <v>8.7430394116768603E-2</v>
      </c>
      <c r="K1367" s="4">
        <v>0.84673736502808172</v>
      </c>
      <c r="L1367" s="4">
        <v>0.87367202496302321</v>
      </c>
      <c r="M1367" s="4">
        <v>0.81140116993083833</v>
      </c>
      <c r="N1367" s="4">
        <v>5.53</v>
      </c>
      <c r="O1367" s="5">
        <v>-0.7</v>
      </c>
      <c r="P1367" s="6">
        <v>2</v>
      </c>
      <c r="Q1367" s="6">
        <v>0</v>
      </c>
      <c r="R1367" s="6">
        <v>1</v>
      </c>
      <c r="S1367" s="6">
        <v>0</v>
      </c>
    </row>
    <row r="1368" spans="1:19">
      <c r="A1368" s="1">
        <v>44467</v>
      </c>
      <c r="B1368" s="4">
        <v>121.10124999999998</v>
      </c>
      <c r="C1368" s="4">
        <v>0.81781764078378516</v>
      </c>
      <c r="D1368" s="4">
        <v>224.3850078000001</v>
      </c>
      <c r="E1368" s="4">
        <v>177.12569132999994</v>
      </c>
      <c r="F1368" s="4">
        <v>29.569425670000005</v>
      </c>
      <c r="G1368" s="4">
        <v>17.689890800000153</v>
      </c>
      <c r="H1368" s="4">
        <v>0.78938291406650685</v>
      </c>
      <c r="I1368" s="4">
        <v>0.13177986336928518</v>
      </c>
      <c r="J1368" s="4">
        <v>7.8837222564207984E-2</v>
      </c>
      <c r="K1368" s="4">
        <v>0.84419099701449463</v>
      </c>
      <c r="L1368" s="4">
        <v>0.84991278709740725</v>
      </c>
      <c r="M1368" s="4">
        <v>0.8103811162820761</v>
      </c>
      <c r="N1368" s="4">
        <v>5.94</v>
      </c>
      <c r="O1368" s="5">
        <v>-0.7</v>
      </c>
      <c r="P1368" s="6">
        <v>2</v>
      </c>
      <c r="Q1368" s="6">
        <v>0</v>
      </c>
      <c r="R1368" s="6">
        <v>1</v>
      </c>
      <c r="S1368" s="6">
        <v>0</v>
      </c>
    </row>
    <row r="1369" spans="1:19">
      <c r="A1369" s="1">
        <v>44468</v>
      </c>
      <c r="B1369" s="4">
        <v>134.45291666666665</v>
      </c>
      <c r="C1369" s="4">
        <v>0.97613778002358087</v>
      </c>
      <c r="D1369" s="4">
        <v>223.60566703999982</v>
      </c>
      <c r="E1369" s="4">
        <v>178.43024035999994</v>
      </c>
      <c r="F1369" s="4">
        <v>27.440468489999997</v>
      </c>
      <c r="G1369" s="4">
        <v>17.734958189999876</v>
      </c>
      <c r="H1369" s="4">
        <v>0.79796832845064414</v>
      </c>
      <c r="I1369" s="4">
        <v>0.122718126303531</v>
      </c>
      <c r="J1369" s="4">
        <v>7.9313545245824874E-2</v>
      </c>
      <c r="K1369" s="4">
        <v>0.84368547933398552</v>
      </c>
      <c r="L1369" s="4">
        <v>0.83648453488635333</v>
      </c>
      <c r="M1369" s="4">
        <v>0.80546308383427057</v>
      </c>
      <c r="N1369" s="4">
        <v>5.73</v>
      </c>
      <c r="O1369" s="5">
        <v>-0.7</v>
      </c>
      <c r="P1369" s="6">
        <v>2</v>
      </c>
      <c r="Q1369" s="6">
        <v>0</v>
      </c>
      <c r="R1369" s="6">
        <v>1</v>
      </c>
      <c r="S1369" s="6">
        <v>0</v>
      </c>
    </row>
    <row r="1370" spans="1:19">
      <c r="A1370" s="1">
        <v>44469</v>
      </c>
      <c r="B1370" s="4">
        <v>109.53833333333336</v>
      </c>
      <c r="C1370" s="4">
        <v>1.2179108416147324</v>
      </c>
      <c r="D1370" s="4">
        <v>220.09685286999991</v>
      </c>
      <c r="E1370" s="4">
        <v>174.30938591999995</v>
      </c>
      <c r="F1370" s="4">
        <v>27.467782680000003</v>
      </c>
      <c r="G1370" s="4">
        <v>18.31968426999995</v>
      </c>
      <c r="H1370" s="4">
        <v>0.79196673485811131</v>
      </c>
      <c r="I1370" s="4">
        <v>0.12479861625383547</v>
      </c>
      <c r="J1370" s="4">
        <v>8.3234648888053223E-2</v>
      </c>
      <c r="K1370" s="4">
        <v>0.8457098062217443</v>
      </c>
      <c r="L1370" s="4">
        <v>0.86393176537172867</v>
      </c>
      <c r="M1370" s="4">
        <v>0.79802335838019522</v>
      </c>
      <c r="N1370" s="4">
        <v>5.58</v>
      </c>
      <c r="O1370" s="5">
        <v>-0.7</v>
      </c>
      <c r="P1370" s="6">
        <v>2</v>
      </c>
      <c r="Q1370" s="6">
        <v>0</v>
      </c>
      <c r="R1370" s="6">
        <v>1</v>
      </c>
      <c r="S1370" s="6">
        <v>0</v>
      </c>
    </row>
    <row r="1371" spans="1:19">
      <c r="A1371" s="1">
        <v>44470</v>
      </c>
      <c r="B1371" s="4">
        <v>109.75166666666667</v>
      </c>
      <c r="C1371" s="4">
        <v>0.98019963433315216</v>
      </c>
      <c r="D1371" s="4">
        <v>219.70571638000001</v>
      </c>
      <c r="E1371" s="4">
        <v>171.06356309999998</v>
      </c>
      <c r="F1371" s="4">
        <v>29.748921010000004</v>
      </c>
      <c r="G1371" s="4">
        <v>18.893232270000027</v>
      </c>
      <c r="H1371" s="4">
        <v>0.77860315115393164</v>
      </c>
      <c r="I1371" s="4">
        <v>0.13540349108871921</v>
      </c>
      <c r="J1371" s="4">
        <v>8.5993357757349148E-2</v>
      </c>
      <c r="K1371" s="4">
        <v>0.84477868662573319</v>
      </c>
      <c r="L1371" s="4">
        <v>0.88049998385100692</v>
      </c>
      <c r="M1371" s="4">
        <v>0.80593729114149038</v>
      </c>
      <c r="N1371" s="4">
        <v>5.61</v>
      </c>
      <c r="O1371" s="5">
        <v>-0.8</v>
      </c>
      <c r="P1371" s="6">
        <v>2</v>
      </c>
      <c r="Q1371" s="6">
        <v>0</v>
      </c>
      <c r="R1371" s="6">
        <v>1</v>
      </c>
      <c r="S1371" s="6">
        <v>0</v>
      </c>
    </row>
    <row r="1372" spans="1:19">
      <c r="A1372" s="1">
        <v>44471</v>
      </c>
      <c r="B1372" s="4">
        <v>111.38083333333337</v>
      </c>
      <c r="C1372" s="4">
        <v>1.0765829915501308</v>
      </c>
      <c r="D1372" s="4">
        <v>215.67778575000003</v>
      </c>
      <c r="E1372" s="4">
        <v>170.09060038999999</v>
      </c>
      <c r="F1372" s="4">
        <v>26.04206684</v>
      </c>
      <c r="G1372" s="4">
        <v>19.545118520000035</v>
      </c>
      <c r="H1372" s="4">
        <v>0.78863291274307779</v>
      </c>
      <c r="I1372" s="4">
        <v>0.12074524388054646</v>
      </c>
      <c r="J1372" s="4">
        <v>9.0621843376375785E-2</v>
      </c>
      <c r="K1372" s="4">
        <v>0.84551262921166004</v>
      </c>
      <c r="L1372" s="4">
        <v>0.88066868634730899</v>
      </c>
      <c r="M1372" s="4">
        <v>0.83332323379225637</v>
      </c>
      <c r="N1372" s="4">
        <v>5.61</v>
      </c>
      <c r="O1372" s="5">
        <v>-0.8</v>
      </c>
      <c r="P1372" s="6">
        <v>2</v>
      </c>
      <c r="Q1372" s="6">
        <v>0</v>
      </c>
      <c r="R1372" s="6">
        <v>1</v>
      </c>
      <c r="S1372" s="6">
        <v>0</v>
      </c>
    </row>
    <row r="1373" spans="1:19">
      <c r="A1373" s="1">
        <v>44472</v>
      </c>
      <c r="B1373" s="4">
        <v>95.583333333333329</v>
      </c>
      <c r="C1373" s="4">
        <v>0.89572713346839949</v>
      </c>
      <c r="D1373" s="4">
        <v>194.54354975000004</v>
      </c>
      <c r="E1373" s="4">
        <v>146.56119386</v>
      </c>
      <c r="F1373" s="4">
        <v>29.595343920000001</v>
      </c>
      <c r="G1373" s="4">
        <v>18.387011970000035</v>
      </c>
      <c r="H1373" s="4">
        <v>0.75335930720057176</v>
      </c>
      <c r="I1373" s="4">
        <v>0.15212708906582495</v>
      </c>
      <c r="J1373" s="4">
        <v>9.4513603733603263E-2</v>
      </c>
      <c r="K1373" s="4">
        <v>0.84555344799950471</v>
      </c>
      <c r="L1373" s="4">
        <v>0.87592468739623874</v>
      </c>
      <c r="M1373" s="4">
        <v>0.83924453121970122</v>
      </c>
      <c r="N1373" s="4">
        <v>5.61</v>
      </c>
      <c r="O1373" s="5">
        <v>-0.8</v>
      </c>
      <c r="P1373" s="6">
        <v>2</v>
      </c>
      <c r="Q1373" s="6">
        <v>0</v>
      </c>
      <c r="R1373" s="6">
        <v>1</v>
      </c>
      <c r="S1373" s="6">
        <v>0</v>
      </c>
    </row>
    <row r="1374" spans="1:19">
      <c r="A1374" s="1">
        <v>44473</v>
      </c>
      <c r="B1374" s="4">
        <v>115.35916666666667</v>
      </c>
      <c r="C1374" s="4">
        <v>0.78660028660374559</v>
      </c>
      <c r="D1374" s="4">
        <v>221.82599241000014</v>
      </c>
      <c r="E1374" s="4">
        <v>176.29315585000001</v>
      </c>
      <c r="F1374" s="4">
        <v>27.389110580000001</v>
      </c>
      <c r="G1374" s="4">
        <v>18.143725980000134</v>
      </c>
      <c r="H1374" s="4">
        <v>0.79473624319082514</v>
      </c>
      <c r="I1374" s="4">
        <v>0.12347115088919251</v>
      </c>
      <c r="J1374" s="4">
        <v>8.1792605919982331E-2</v>
      </c>
      <c r="K1374" s="4">
        <v>0.84261974382861871</v>
      </c>
      <c r="L1374" s="4">
        <v>0.86870257678318086</v>
      </c>
      <c r="M1374" s="4">
        <v>0.82422731974339092</v>
      </c>
      <c r="N1374" s="4">
        <v>5.8</v>
      </c>
      <c r="O1374" s="5">
        <v>-0.8</v>
      </c>
      <c r="P1374" s="6">
        <v>2</v>
      </c>
      <c r="Q1374" s="6">
        <v>0</v>
      </c>
      <c r="R1374" s="6">
        <v>1</v>
      </c>
      <c r="S1374" s="6">
        <v>0</v>
      </c>
    </row>
    <row r="1375" spans="1:19">
      <c r="A1375" s="1">
        <v>44474</v>
      </c>
      <c r="B1375" s="4">
        <v>109.67416666666666</v>
      </c>
      <c r="C1375" s="4">
        <v>0.87676977812916934</v>
      </c>
      <c r="D1375" s="4">
        <v>225.08221007000003</v>
      </c>
      <c r="E1375" s="4">
        <v>176.08788515999998</v>
      </c>
      <c r="F1375" s="4">
        <v>29.977640869999998</v>
      </c>
      <c r="G1375" s="4">
        <v>19.016684040000047</v>
      </c>
      <c r="H1375" s="4">
        <v>0.78232697779729932</v>
      </c>
      <c r="I1375" s="4">
        <v>0.13318529643314336</v>
      </c>
      <c r="J1375" s="4">
        <v>8.4487725769557279E-2</v>
      </c>
      <c r="K1375" s="4">
        <v>0.84084864779473323</v>
      </c>
      <c r="L1375" s="4">
        <v>0.85527390590570207</v>
      </c>
      <c r="M1375" s="4">
        <v>0.81749084553357887</v>
      </c>
      <c r="N1375" s="4">
        <v>6.37</v>
      </c>
      <c r="O1375" s="5">
        <v>-0.8</v>
      </c>
      <c r="P1375" s="6">
        <v>2</v>
      </c>
      <c r="Q1375" s="6">
        <v>0</v>
      </c>
      <c r="R1375" s="6">
        <v>1</v>
      </c>
      <c r="S1375" s="6">
        <v>0</v>
      </c>
    </row>
    <row r="1376" spans="1:19">
      <c r="A1376" s="1">
        <v>44475</v>
      </c>
      <c r="B1376" s="4">
        <v>112.38749999999999</v>
      </c>
      <c r="C1376" s="4">
        <v>1.0852952512724219</v>
      </c>
      <c r="D1376" s="4">
        <v>224.52173998999993</v>
      </c>
      <c r="E1376" s="4">
        <v>176.76250936000002</v>
      </c>
      <c r="F1376" s="4">
        <v>28.374545289999993</v>
      </c>
      <c r="G1376" s="4">
        <v>19.384685339999912</v>
      </c>
      <c r="H1376" s="4">
        <v>0.78728460490228214</v>
      </c>
      <c r="I1376" s="4">
        <v>0.12637771866218292</v>
      </c>
      <c r="J1376" s="4">
        <v>8.6337676435534902E-2</v>
      </c>
      <c r="K1376" s="4">
        <v>0.84309832407778806</v>
      </c>
      <c r="L1376" s="4">
        <v>0.8653701885432703</v>
      </c>
      <c r="M1376" s="4">
        <v>0.81937980738155247</v>
      </c>
      <c r="N1376" s="4">
        <v>6</v>
      </c>
      <c r="O1376" s="5">
        <v>-0.8</v>
      </c>
      <c r="P1376" s="6">
        <v>2</v>
      </c>
      <c r="Q1376" s="6">
        <v>0</v>
      </c>
      <c r="R1376" s="6">
        <v>1</v>
      </c>
      <c r="S1376" s="6">
        <v>0</v>
      </c>
    </row>
    <row r="1377" spans="1:19">
      <c r="A1377" s="1">
        <v>44476</v>
      </c>
      <c r="B1377" s="4">
        <v>110.38333333333333</v>
      </c>
      <c r="C1377" s="4">
        <v>1.1850550970993725</v>
      </c>
      <c r="D1377" s="4">
        <v>230.03125051999996</v>
      </c>
      <c r="E1377" s="4">
        <v>178.20825184999998</v>
      </c>
      <c r="F1377" s="4">
        <v>31.561045109999998</v>
      </c>
      <c r="G1377" s="4">
        <v>20.261953559999977</v>
      </c>
      <c r="H1377" s="4">
        <v>0.7747132246038273</v>
      </c>
      <c r="I1377" s="4">
        <v>0.1372032931988775</v>
      </c>
      <c r="J1377" s="4">
        <v>8.808348219729524E-2</v>
      </c>
      <c r="K1377" s="4">
        <v>0.84436410429862596</v>
      </c>
      <c r="L1377" s="4">
        <v>0.86906158995894822</v>
      </c>
      <c r="M1377" s="4">
        <v>0.81937980738155247</v>
      </c>
      <c r="N1377" s="4">
        <v>5.71</v>
      </c>
      <c r="O1377" s="5">
        <v>-0.8</v>
      </c>
      <c r="P1377" s="6">
        <v>2</v>
      </c>
      <c r="Q1377" s="6">
        <v>0</v>
      </c>
      <c r="R1377" s="6">
        <v>1</v>
      </c>
      <c r="S1377" s="6">
        <v>0</v>
      </c>
    </row>
    <row r="1378" spans="1:19">
      <c r="A1378" s="1">
        <v>44477</v>
      </c>
      <c r="B1378" s="4">
        <v>100.43124999999999</v>
      </c>
      <c r="C1378" s="4">
        <v>0.88414982457874192</v>
      </c>
      <c r="D1378" s="4">
        <v>227.37537888</v>
      </c>
      <c r="E1378" s="4">
        <v>176.76014046999998</v>
      </c>
      <c r="F1378" s="4">
        <v>30.68847221</v>
      </c>
      <c r="G1378" s="4">
        <v>19.926766200000017</v>
      </c>
      <c r="H1378" s="4">
        <v>0.77739349502431043</v>
      </c>
      <c r="I1378" s="4">
        <v>0.13496831697945713</v>
      </c>
      <c r="J1378" s="4">
        <v>8.7638187996232436E-2</v>
      </c>
      <c r="K1378" s="4">
        <v>0.84278262711963559</v>
      </c>
      <c r="L1378" s="4">
        <v>0.86636202201998247</v>
      </c>
      <c r="M1378" s="4">
        <v>0.81816601181242332</v>
      </c>
      <c r="N1378" s="4">
        <v>5.46</v>
      </c>
      <c r="O1378" s="5">
        <v>-0.8</v>
      </c>
      <c r="P1378" s="6">
        <v>2</v>
      </c>
      <c r="Q1378" s="6">
        <v>0</v>
      </c>
      <c r="R1378" s="6">
        <v>1</v>
      </c>
      <c r="S1378" s="6">
        <v>0</v>
      </c>
    </row>
    <row r="1379" spans="1:19">
      <c r="A1379" s="1">
        <v>44478</v>
      </c>
      <c r="B1379" s="4">
        <v>87.872500000000045</v>
      </c>
      <c r="C1379" s="4">
        <v>0.82103523249493493</v>
      </c>
      <c r="D1379" s="4">
        <v>216.65543888000008</v>
      </c>
      <c r="E1379" s="4">
        <v>169.21731910999998</v>
      </c>
      <c r="F1379" s="4">
        <v>28.023744410000003</v>
      </c>
      <c r="G1379" s="4">
        <v>19.414375360000097</v>
      </c>
      <c r="H1379" s="4">
        <v>0.78104348538291313</v>
      </c>
      <c r="I1379" s="4">
        <v>0.12934706165175774</v>
      </c>
      <c r="J1379" s="4">
        <v>8.9609452965329087E-2</v>
      </c>
      <c r="K1379" s="4">
        <v>0.84075661404485857</v>
      </c>
      <c r="L1379" s="4">
        <v>0.87258632919798351</v>
      </c>
      <c r="M1379" s="4">
        <v>0.8184165323023721</v>
      </c>
      <c r="N1379" s="4">
        <v>5.46</v>
      </c>
      <c r="O1379" s="5">
        <v>-0.8</v>
      </c>
      <c r="P1379" s="6">
        <v>2</v>
      </c>
      <c r="Q1379" s="6">
        <v>0</v>
      </c>
      <c r="R1379" s="6">
        <v>1</v>
      </c>
      <c r="S1379" s="6">
        <v>0</v>
      </c>
    </row>
    <row r="1380" spans="1:19">
      <c r="A1380" s="1">
        <v>44479</v>
      </c>
      <c r="B1380" s="4">
        <v>88.19250000000001</v>
      </c>
      <c r="C1380" s="4">
        <v>0.89220141325295255</v>
      </c>
      <c r="D1380" s="4">
        <v>199.34438210999994</v>
      </c>
      <c r="E1380" s="4">
        <v>154.14597830999998</v>
      </c>
      <c r="F1380" s="4">
        <v>25.285735770000006</v>
      </c>
      <c r="G1380" s="4">
        <v>19.91266802999996</v>
      </c>
      <c r="H1380" s="4">
        <v>0.77326472247881506</v>
      </c>
      <c r="I1380" s="4">
        <v>0.1268444864227331</v>
      </c>
      <c r="J1380" s="4">
        <v>9.9890791098451823E-2</v>
      </c>
      <c r="K1380" s="4">
        <v>0.84083058659435106</v>
      </c>
      <c r="L1380" s="4">
        <v>0.89041841238039177</v>
      </c>
      <c r="M1380" s="4">
        <v>0.821593626785599</v>
      </c>
      <c r="N1380" s="4">
        <v>5.46</v>
      </c>
      <c r="O1380" s="5">
        <v>-0.8</v>
      </c>
      <c r="P1380" s="6">
        <v>2</v>
      </c>
      <c r="Q1380" s="6">
        <v>0</v>
      </c>
      <c r="R1380" s="6">
        <v>1</v>
      </c>
      <c r="S1380" s="6">
        <v>0</v>
      </c>
    </row>
    <row r="1381" spans="1:19">
      <c r="A1381" s="1">
        <v>44480</v>
      </c>
      <c r="B1381" s="4">
        <v>101.50916666666666</v>
      </c>
      <c r="C1381" s="4">
        <v>1.0075401492316056</v>
      </c>
      <c r="D1381" s="4">
        <v>219.24612244999997</v>
      </c>
      <c r="E1381" s="4">
        <v>171.09747204000001</v>
      </c>
      <c r="F1381" s="4">
        <v>27.861614550000002</v>
      </c>
      <c r="G1381" s="4">
        <v>20.287035859999957</v>
      </c>
      <c r="H1381" s="4">
        <v>0.78038995685782098</v>
      </c>
      <c r="I1381" s="4">
        <v>0.12707916673123359</v>
      </c>
      <c r="J1381" s="4">
        <v>9.2530876410945428E-2</v>
      </c>
      <c r="K1381" s="4">
        <v>0.84155609230791084</v>
      </c>
      <c r="L1381" s="4">
        <v>0.87606881255848346</v>
      </c>
      <c r="M1381" s="4">
        <v>0.82219151961734849</v>
      </c>
      <c r="N1381" s="4">
        <v>5.46</v>
      </c>
      <c r="O1381" s="5">
        <v>-0.8</v>
      </c>
      <c r="P1381" s="6">
        <v>2</v>
      </c>
      <c r="Q1381" s="6">
        <v>0</v>
      </c>
      <c r="R1381" s="6">
        <v>1</v>
      </c>
      <c r="S1381" s="6">
        <v>0</v>
      </c>
    </row>
    <row r="1382" spans="1:19">
      <c r="A1382" s="1">
        <v>44481</v>
      </c>
      <c r="B1382" s="4">
        <v>108.06208333333329</v>
      </c>
      <c r="C1382" s="4">
        <v>0.8138711271433513</v>
      </c>
      <c r="D1382" s="4">
        <v>224.09451409999988</v>
      </c>
      <c r="E1382" s="4">
        <v>175.67762600999998</v>
      </c>
      <c r="F1382" s="4">
        <v>28.549510400000003</v>
      </c>
      <c r="G1382" s="4">
        <v>19.867377689999898</v>
      </c>
      <c r="H1382" s="4">
        <v>0.78394434025103199</v>
      </c>
      <c r="I1382" s="4">
        <v>0.12739941678027905</v>
      </c>
      <c r="J1382" s="4">
        <v>8.8656242968689028E-2</v>
      </c>
      <c r="K1382" s="4">
        <v>0.83882741422893148</v>
      </c>
      <c r="L1382" s="4">
        <v>0.85076800891967763</v>
      </c>
      <c r="M1382" s="4">
        <v>0.84691139874604116</v>
      </c>
      <c r="N1382" s="4">
        <v>5.34</v>
      </c>
      <c r="O1382" s="5">
        <v>-0.8</v>
      </c>
      <c r="P1382" s="6">
        <v>2</v>
      </c>
      <c r="Q1382" s="6">
        <v>0</v>
      </c>
      <c r="R1382" s="6">
        <v>1</v>
      </c>
      <c r="S1382" s="6">
        <v>0</v>
      </c>
    </row>
    <row r="1383" spans="1:19">
      <c r="A1383" s="1">
        <v>44482</v>
      </c>
      <c r="B1383" s="4">
        <v>103.38416666666667</v>
      </c>
      <c r="C1383" s="4">
        <v>0.89842516183228738</v>
      </c>
      <c r="D1383" s="4">
        <v>221.25562006999994</v>
      </c>
      <c r="E1383" s="4">
        <v>173.37515098000003</v>
      </c>
      <c r="F1383" s="4">
        <v>27.583349679999998</v>
      </c>
      <c r="G1383" s="4">
        <v>20.297119409999908</v>
      </c>
      <c r="H1383" s="4">
        <v>0.78359659711761587</v>
      </c>
      <c r="I1383" s="4">
        <v>0.12466734029749524</v>
      </c>
      <c r="J1383" s="4">
        <v>9.1736062584888867E-2</v>
      </c>
      <c r="K1383" s="4">
        <v>0.83731831840886828</v>
      </c>
      <c r="L1383" s="4">
        <v>0.8319535401385495</v>
      </c>
      <c r="M1383" s="4">
        <v>0.84819452524077299</v>
      </c>
      <c r="N1383" s="4">
        <v>5.56</v>
      </c>
      <c r="O1383" s="5">
        <v>-0.8</v>
      </c>
      <c r="P1383" s="6">
        <v>2</v>
      </c>
      <c r="Q1383" s="6">
        <v>0</v>
      </c>
      <c r="R1383" s="6">
        <v>1</v>
      </c>
      <c r="S1383" s="6">
        <v>0</v>
      </c>
    </row>
    <row r="1384" spans="1:19">
      <c r="A1384" s="1">
        <v>44483</v>
      </c>
      <c r="B1384" s="4">
        <v>111.07166666666664</v>
      </c>
      <c r="C1384" s="4">
        <v>0.95165044225922812</v>
      </c>
      <c r="D1384" s="4">
        <v>224.73647683999997</v>
      </c>
      <c r="E1384" s="4">
        <v>176.59417748000001</v>
      </c>
      <c r="F1384" s="4">
        <v>27.928286330000002</v>
      </c>
      <c r="G1384" s="4">
        <v>20.214013029999951</v>
      </c>
      <c r="H1384" s="4">
        <v>0.7857833314959608</v>
      </c>
      <c r="I1384" s="4">
        <v>0.12427126527343138</v>
      </c>
      <c r="J1384" s="4">
        <v>8.9945403230607818E-2</v>
      </c>
      <c r="K1384" s="4">
        <v>0.83656164198458904</v>
      </c>
      <c r="L1384" s="4">
        <v>0.84976964208095618</v>
      </c>
      <c r="M1384" s="4">
        <v>0.84647568684958963</v>
      </c>
      <c r="N1384" s="4">
        <v>5.92</v>
      </c>
      <c r="O1384" s="5">
        <v>-0.8</v>
      </c>
      <c r="P1384" s="6">
        <v>2</v>
      </c>
      <c r="Q1384" s="6">
        <v>0</v>
      </c>
      <c r="R1384" s="6">
        <v>1</v>
      </c>
      <c r="S1384" s="6">
        <v>0</v>
      </c>
    </row>
    <row r="1385" spans="1:19">
      <c r="A1385" s="1">
        <v>44484</v>
      </c>
      <c r="B1385" s="4">
        <v>101.09291666666665</v>
      </c>
      <c r="C1385" s="4">
        <v>0.86886346790532187</v>
      </c>
      <c r="D1385" s="4">
        <v>226.02789970000003</v>
      </c>
      <c r="E1385" s="4">
        <v>174.81232571000001</v>
      </c>
      <c r="F1385" s="4">
        <v>30.923376569999995</v>
      </c>
      <c r="G1385" s="4">
        <v>20.292197420000029</v>
      </c>
      <c r="H1385" s="4">
        <v>0.77341038846099575</v>
      </c>
      <c r="I1385" s="4">
        <v>0.13681221039988273</v>
      </c>
      <c r="J1385" s="4">
        <v>8.9777401139121527E-2</v>
      </c>
      <c r="K1385" s="4">
        <v>0.83545781883936487</v>
      </c>
      <c r="L1385" s="4">
        <v>0.86522508681970467</v>
      </c>
      <c r="M1385" s="4">
        <v>0.86399152276840541</v>
      </c>
      <c r="N1385" s="4">
        <v>5.44</v>
      </c>
      <c r="O1385" s="5">
        <v>-0.8</v>
      </c>
      <c r="P1385" s="6">
        <v>2</v>
      </c>
      <c r="Q1385" s="6">
        <v>0</v>
      </c>
      <c r="R1385" s="6">
        <v>1</v>
      </c>
      <c r="S1385" s="6">
        <v>0</v>
      </c>
    </row>
    <row r="1386" spans="1:19">
      <c r="A1386" s="1">
        <v>44485</v>
      </c>
      <c r="B1386" s="4">
        <v>124.47416666666663</v>
      </c>
      <c r="C1386" s="4">
        <v>1.1273805405939614</v>
      </c>
      <c r="D1386" s="4">
        <v>210.95867708000003</v>
      </c>
      <c r="E1386" s="4">
        <v>164.89869115000002</v>
      </c>
      <c r="F1386" s="4">
        <v>25.591727139999996</v>
      </c>
      <c r="G1386" s="4">
        <v>20.468258790000014</v>
      </c>
      <c r="H1386" s="4">
        <v>0.7816634680898521</v>
      </c>
      <c r="I1386" s="4">
        <v>0.12131156439843936</v>
      </c>
      <c r="J1386" s="4">
        <v>9.7024967511708526E-2</v>
      </c>
      <c r="K1386" s="4">
        <v>0.83894665258766543</v>
      </c>
      <c r="L1386" s="4">
        <v>0.83874892122460676</v>
      </c>
      <c r="M1386" s="4">
        <v>0.86683213754766975</v>
      </c>
      <c r="N1386" s="4">
        <v>5.44</v>
      </c>
      <c r="O1386" s="5">
        <v>-0.8</v>
      </c>
      <c r="P1386" s="6">
        <v>2</v>
      </c>
      <c r="Q1386" s="6">
        <v>0</v>
      </c>
      <c r="R1386" s="6">
        <v>1</v>
      </c>
      <c r="S1386" s="6">
        <v>0</v>
      </c>
    </row>
    <row r="1387" spans="1:19">
      <c r="A1387" s="1">
        <v>44486</v>
      </c>
      <c r="B1387" s="4">
        <v>93.484999999999971</v>
      </c>
      <c r="C1387" s="4">
        <v>1.167039580965558</v>
      </c>
      <c r="D1387" s="4">
        <v>190.84671980000007</v>
      </c>
      <c r="E1387" s="4">
        <v>146.90129000000002</v>
      </c>
      <c r="F1387" s="4">
        <v>23.250538649999999</v>
      </c>
      <c r="G1387" s="4">
        <v>20.694891150000057</v>
      </c>
      <c r="H1387" s="4">
        <v>0.76973442432726558</v>
      </c>
      <c r="I1387" s="4">
        <v>0.12182833781144187</v>
      </c>
      <c r="J1387" s="4">
        <v>0.10843723786129254</v>
      </c>
      <c r="K1387" s="4">
        <v>0.84208728871677263</v>
      </c>
      <c r="L1387" s="4">
        <v>0.83503464283558204</v>
      </c>
      <c r="M1387" s="4">
        <v>0.83494925990562996</v>
      </c>
      <c r="N1387" s="4">
        <v>5.44</v>
      </c>
      <c r="O1387" s="5">
        <v>-0.8</v>
      </c>
      <c r="P1387" s="6">
        <v>2</v>
      </c>
      <c r="Q1387" s="6">
        <v>0</v>
      </c>
      <c r="R1387" s="6">
        <v>1</v>
      </c>
      <c r="S1387" s="6">
        <v>0</v>
      </c>
    </row>
    <row r="1388" spans="1:19">
      <c r="A1388" s="1">
        <v>44487</v>
      </c>
      <c r="B1388" s="4">
        <v>87.258749999999978</v>
      </c>
      <c r="C1388" s="4">
        <v>0.89602312595740474</v>
      </c>
      <c r="D1388" s="4">
        <v>199.69531685999996</v>
      </c>
      <c r="E1388" s="4">
        <v>153.78119050999999</v>
      </c>
      <c r="F1388" s="4">
        <v>25.501250600000002</v>
      </c>
      <c r="G1388" s="4">
        <v>20.412875749999973</v>
      </c>
      <c r="H1388" s="4">
        <v>0.77007910314597461</v>
      </c>
      <c r="I1388" s="4">
        <v>0.12770079439508397</v>
      </c>
      <c r="J1388" s="4">
        <v>0.10222010245894145</v>
      </c>
      <c r="K1388" s="4">
        <v>0.84061170289504961</v>
      </c>
      <c r="L1388" s="4">
        <v>0.82020031543360805</v>
      </c>
      <c r="M1388" s="4">
        <v>0.83708228298106147</v>
      </c>
      <c r="N1388" s="4">
        <v>5.01</v>
      </c>
      <c r="O1388" s="5">
        <v>-0.8</v>
      </c>
      <c r="P1388" s="6">
        <v>2</v>
      </c>
      <c r="Q1388" s="6">
        <v>0</v>
      </c>
      <c r="R1388" s="6">
        <v>1</v>
      </c>
      <c r="S1388" s="6">
        <v>0</v>
      </c>
    </row>
    <row r="1389" spans="1:19">
      <c r="A1389" s="1">
        <v>44488</v>
      </c>
      <c r="B1389" s="4">
        <v>109.5266666666667</v>
      </c>
      <c r="C1389" s="4">
        <v>0.94098532391164691</v>
      </c>
      <c r="D1389" s="4">
        <v>220.01316884999994</v>
      </c>
      <c r="E1389" s="4">
        <v>172.72192387999999</v>
      </c>
      <c r="F1389" s="4">
        <v>27.298736250000005</v>
      </c>
      <c r="G1389" s="4">
        <v>19.992508719999947</v>
      </c>
      <c r="H1389" s="4">
        <v>0.78505266199660051</v>
      </c>
      <c r="I1389" s="4">
        <v>0.1240777376767464</v>
      </c>
      <c r="J1389" s="4">
        <v>9.0869600326653144E-2</v>
      </c>
      <c r="K1389" s="4">
        <v>0.83950083220056271</v>
      </c>
      <c r="L1389" s="4">
        <v>0.84161775921398174</v>
      </c>
      <c r="M1389" s="4">
        <v>0.84134741548704017</v>
      </c>
      <c r="N1389" s="4">
        <v>4.8099999999999996</v>
      </c>
      <c r="O1389" s="5">
        <v>-0.8</v>
      </c>
      <c r="P1389" s="6">
        <v>2</v>
      </c>
      <c r="Q1389" s="6">
        <v>0</v>
      </c>
      <c r="R1389" s="6">
        <v>1</v>
      </c>
      <c r="S1389" s="6">
        <v>0</v>
      </c>
    </row>
    <row r="1390" spans="1:19">
      <c r="A1390" s="1">
        <v>44489</v>
      </c>
      <c r="B1390" s="4">
        <v>91.450833333333321</v>
      </c>
      <c r="C1390" s="4">
        <v>0.94845728121757178</v>
      </c>
      <c r="D1390" s="4">
        <v>217.00845610000005</v>
      </c>
      <c r="E1390" s="4">
        <v>171.51827868999996</v>
      </c>
      <c r="F1390" s="4">
        <v>26.777621850000003</v>
      </c>
      <c r="G1390" s="4">
        <v>18.712555560000084</v>
      </c>
      <c r="H1390" s="4">
        <v>0.79037601470682928</v>
      </c>
      <c r="I1390" s="4">
        <v>0.12339437057540541</v>
      </c>
      <c r="J1390" s="4">
        <v>8.6229614717765274E-2</v>
      </c>
      <c r="K1390" s="4">
        <v>0.83858728101083879</v>
      </c>
      <c r="L1390" s="4">
        <v>0.8353465874309518</v>
      </c>
      <c r="M1390" s="4">
        <v>0.8795084351367074</v>
      </c>
      <c r="N1390" s="4">
        <v>4.87</v>
      </c>
      <c r="O1390" s="5">
        <v>-0.8</v>
      </c>
      <c r="P1390" s="6">
        <v>2</v>
      </c>
      <c r="Q1390" s="6">
        <v>0</v>
      </c>
      <c r="R1390" s="6">
        <v>1</v>
      </c>
      <c r="S1390" s="6">
        <v>0</v>
      </c>
    </row>
    <row r="1391" spans="1:19">
      <c r="A1391" s="1">
        <v>44490</v>
      </c>
      <c r="B1391" s="4">
        <v>122.31208333333332</v>
      </c>
      <c r="C1391" s="4">
        <v>0.9462321490339477</v>
      </c>
      <c r="D1391" s="4">
        <v>215.94120375999995</v>
      </c>
      <c r="E1391" s="4">
        <v>167.09118083000001</v>
      </c>
      <c r="F1391" s="4">
        <v>29.825046030000003</v>
      </c>
      <c r="G1391" s="4">
        <v>19.024976899999935</v>
      </c>
      <c r="H1391" s="4">
        <v>0.77378090850927861</v>
      </c>
      <c r="I1391" s="4">
        <v>0.13811651278534121</v>
      </c>
      <c r="J1391" s="4">
        <v>8.8102578705380186E-2</v>
      </c>
      <c r="K1391" s="4">
        <v>0.83788706216526743</v>
      </c>
      <c r="L1391" s="4">
        <v>0.80668309928612403</v>
      </c>
      <c r="M1391" s="4">
        <v>0.8773014026242647</v>
      </c>
      <c r="N1391" s="4">
        <v>4.9400000000000004</v>
      </c>
      <c r="O1391" s="5">
        <v>-0.8</v>
      </c>
      <c r="P1391" s="6">
        <v>2</v>
      </c>
      <c r="Q1391" s="6">
        <v>0</v>
      </c>
      <c r="R1391" s="6">
        <v>1</v>
      </c>
      <c r="S1391" s="6">
        <v>0</v>
      </c>
    </row>
    <row r="1392" spans="1:19">
      <c r="A1392" s="1">
        <v>44491</v>
      </c>
      <c r="B1392" s="4">
        <v>91.542083333333366</v>
      </c>
      <c r="C1392" s="4">
        <v>0.93214359835944061</v>
      </c>
      <c r="D1392" s="4">
        <v>218.96645672000002</v>
      </c>
      <c r="E1392" s="4">
        <v>167.31289826999998</v>
      </c>
      <c r="F1392" s="4">
        <v>32.781982939999999</v>
      </c>
      <c r="G1392" s="4">
        <v>18.871575510000049</v>
      </c>
      <c r="H1392" s="4">
        <v>0.76410287117149067</v>
      </c>
      <c r="I1392" s="4">
        <v>0.14971235060865717</v>
      </c>
      <c r="J1392" s="4">
        <v>8.6184778219852112E-2</v>
      </c>
      <c r="K1392" s="4">
        <v>0.83824099519523465</v>
      </c>
      <c r="L1392" s="4">
        <v>0.80063386274110315</v>
      </c>
      <c r="M1392" s="4">
        <v>0.87824246016741003</v>
      </c>
      <c r="N1392" s="4">
        <v>5.0999999999999996</v>
      </c>
      <c r="O1392" s="5">
        <v>-0.8</v>
      </c>
      <c r="P1392" s="6">
        <v>2</v>
      </c>
      <c r="Q1392" s="6">
        <v>0</v>
      </c>
      <c r="R1392" s="6">
        <v>1</v>
      </c>
      <c r="S1392" s="6">
        <v>0</v>
      </c>
    </row>
    <row r="1393" spans="1:19">
      <c r="A1393" s="1">
        <v>44492</v>
      </c>
      <c r="B1393" s="4">
        <v>104.57708333333336</v>
      </c>
      <c r="C1393" s="4">
        <v>0.82439590848445909</v>
      </c>
      <c r="D1393" s="4">
        <v>208.57202954000005</v>
      </c>
      <c r="E1393" s="4">
        <v>165.15835911999997</v>
      </c>
      <c r="F1393" s="4">
        <v>24.746061389999998</v>
      </c>
      <c r="G1393" s="4">
        <v>18.667609030000076</v>
      </c>
      <c r="H1393" s="4">
        <v>0.79185286485561968</v>
      </c>
      <c r="I1393" s="4">
        <v>0.11864515795611121</v>
      </c>
      <c r="J1393" s="4">
        <v>8.9501977188269119E-2</v>
      </c>
      <c r="K1393" s="4">
        <v>0.83695338360233718</v>
      </c>
      <c r="L1393" s="4">
        <v>0.79743317931419611</v>
      </c>
      <c r="M1393" s="4">
        <v>0.88142330812487879</v>
      </c>
      <c r="N1393" s="4">
        <v>5.0999999999999996</v>
      </c>
      <c r="O1393" s="5">
        <v>-0.8</v>
      </c>
      <c r="P1393" s="6">
        <v>2</v>
      </c>
      <c r="Q1393" s="6">
        <v>0</v>
      </c>
      <c r="R1393" s="6">
        <v>1</v>
      </c>
      <c r="S1393" s="6">
        <v>0</v>
      </c>
    </row>
    <row r="1394" spans="1:19">
      <c r="A1394" s="1">
        <v>44493</v>
      </c>
      <c r="B1394" s="4">
        <v>88.964166666666685</v>
      </c>
      <c r="C1394" s="4">
        <v>0.80168256164451257</v>
      </c>
      <c r="D1394" s="4">
        <v>190.24796849000009</v>
      </c>
      <c r="E1394" s="4">
        <v>146.54466659000002</v>
      </c>
      <c r="F1394" s="4">
        <v>24.111095349999999</v>
      </c>
      <c r="G1394" s="4">
        <v>19.592206550000071</v>
      </c>
      <c r="H1394" s="4">
        <v>0.77028242536898772</v>
      </c>
      <c r="I1394" s="4">
        <v>0.12673510020301393</v>
      </c>
      <c r="J1394" s="4">
        <v>0.10298247442799835</v>
      </c>
      <c r="K1394" s="4">
        <v>0.83608094806436861</v>
      </c>
      <c r="L1394" s="4">
        <v>0.81413068629448515</v>
      </c>
      <c r="M1394" s="4">
        <v>0.86882139131277891</v>
      </c>
      <c r="N1394" s="4">
        <v>5.0999999999999996</v>
      </c>
      <c r="O1394" s="5">
        <v>-0.8</v>
      </c>
      <c r="P1394" s="6">
        <v>2</v>
      </c>
      <c r="Q1394" s="6">
        <v>0</v>
      </c>
      <c r="R1394" s="6">
        <v>1</v>
      </c>
      <c r="S1394" s="6">
        <v>0</v>
      </c>
    </row>
    <row r="1395" spans="1:19">
      <c r="A1395" s="1">
        <v>44494</v>
      </c>
      <c r="B1395" s="4">
        <v>115.61125</v>
      </c>
      <c r="C1395" s="4">
        <v>0.78384889064584673</v>
      </c>
      <c r="D1395" s="4">
        <v>214.59513213</v>
      </c>
      <c r="E1395" s="4">
        <v>168.42187151000002</v>
      </c>
      <c r="F1395" s="4">
        <v>26.238696120000004</v>
      </c>
      <c r="G1395" s="4">
        <v>19.934564499999976</v>
      </c>
      <c r="H1395" s="4">
        <v>0.78483547058267566</v>
      </c>
      <c r="I1395" s="4">
        <v>0.12227069579614143</v>
      </c>
      <c r="J1395" s="4">
        <v>9.2893833621182878E-2</v>
      </c>
      <c r="K1395" s="4">
        <v>0.83388680314461805</v>
      </c>
      <c r="L1395" s="4">
        <v>0.82302592588819479</v>
      </c>
      <c r="M1395" s="4">
        <v>0.87435654280589492</v>
      </c>
      <c r="N1395" s="4">
        <v>5.72</v>
      </c>
      <c r="O1395" s="5">
        <v>-0.8</v>
      </c>
      <c r="P1395" s="6">
        <v>2</v>
      </c>
      <c r="Q1395" s="6">
        <v>0</v>
      </c>
      <c r="R1395" s="6">
        <v>1</v>
      </c>
      <c r="S1395" s="6">
        <v>0</v>
      </c>
    </row>
    <row r="1396" spans="1:19">
      <c r="A1396" s="1">
        <v>44495</v>
      </c>
      <c r="B1396" s="4">
        <v>106.66083333333331</v>
      </c>
      <c r="C1396" s="4">
        <v>1.1843954143400701</v>
      </c>
      <c r="D1396" s="4">
        <v>216.15316911999997</v>
      </c>
      <c r="E1396" s="4">
        <v>168.96674829999998</v>
      </c>
      <c r="F1396" s="4">
        <v>27.253947370000002</v>
      </c>
      <c r="G1396" s="4">
        <v>19.932473449999993</v>
      </c>
      <c r="H1396" s="4">
        <v>0.78169914874667468</v>
      </c>
      <c r="I1396" s="4">
        <v>0.1260862724379935</v>
      </c>
      <c r="J1396" s="4">
        <v>9.2214578815331849E-2</v>
      </c>
      <c r="K1396" s="4">
        <v>0.83762887368407113</v>
      </c>
      <c r="L1396" s="4">
        <v>0.81862943682272327</v>
      </c>
      <c r="M1396" s="4">
        <v>0.87878008524012663</v>
      </c>
      <c r="N1396" s="4">
        <v>5.59</v>
      </c>
      <c r="O1396" s="5">
        <v>-0.8</v>
      </c>
      <c r="P1396" s="6">
        <v>2</v>
      </c>
      <c r="Q1396" s="6">
        <v>0</v>
      </c>
      <c r="R1396" s="6">
        <v>1</v>
      </c>
      <c r="S1396" s="6">
        <v>0</v>
      </c>
    </row>
    <row r="1397" spans="1:19">
      <c r="A1397" s="1">
        <v>44496</v>
      </c>
      <c r="B1397" s="4">
        <v>129.35291666666672</v>
      </c>
      <c r="C1397" s="4">
        <v>1.4891644018382169</v>
      </c>
      <c r="D1397" s="4">
        <v>215.19048099</v>
      </c>
      <c r="E1397" s="4">
        <v>166.43666086999997</v>
      </c>
      <c r="F1397" s="4">
        <v>29.824130270000005</v>
      </c>
      <c r="G1397" s="4">
        <v>18.929689850000024</v>
      </c>
      <c r="H1397" s="4">
        <v>0.77343876970902981</v>
      </c>
      <c r="I1397" s="4">
        <v>0.13859409641537976</v>
      </c>
      <c r="J1397" s="4">
        <v>8.7967133875590409E-2</v>
      </c>
      <c r="K1397" s="4">
        <v>0.84214331287416977</v>
      </c>
      <c r="L1397" s="4">
        <v>0.81990557113857954</v>
      </c>
      <c r="M1397" s="4">
        <v>0.9043602836759097</v>
      </c>
      <c r="N1397" s="4">
        <v>5.91</v>
      </c>
      <c r="O1397" s="5">
        <v>-0.8</v>
      </c>
      <c r="P1397" s="6">
        <v>2</v>
      </c>
      <c r="Q1397" s="6">
        <v>0</v>
      </c>
      <c r="R1397" s="6">
        <v>1</v>
      </c>
      <c r="S1397" s="6">
        <v>0</v>
      </c>
    </row>
    <row r="1398" spans="1:19">
      <c r="A1398" s="1">
        <v>44497</v>
      </c>
      <c r="B1398" s="4">
        <v>124.78958333333328</v>
      </c>
      <c r="C1398" s="4">
        <v>1.2143553886445619</v>
      </c>
      <c r="D1398" s="4">
        <v>218.08152118000018</v>
      </c>
      <c r="E1398" s="4">
        <v>170.03840380000003</v>
      </c>
      <c r="F1398" s="4">
        <v>28.532475960000003</v>
      </c>
      <c r="G1398" s="4">
        <v>19.510641420000152</v>
      </c>
      <c r="H1398" s="4">
        <v>0.77970110846601115</v>
      </c>
      <c r="I1398" s="4">
        <v>0.1308339918284496</v>
      </c>
      <c r="J1398" s="4">
        <v>8.9464899705539253E-2</v>
      </c>
      <c r="K1398" s="4">
        <v>0.84373196228526381</v>
      </c>
      <c r="L1398" s="4">
        <v>0.79448003973105141</v>
      </c>
      <c r="M1398" s="4">
        <v>0.89906038556008017</v>
      </c>
      <c r="N1398" s="4">
        <v>5.68</v>
      </c>
      <c r="O1398" s="5">
        <v>-0.8</v>
      </c>
      <c r="P1398" s="6">
        <v>2</v>
      </c>
      <c r="Q1398" s="6">
        <v>0</v>
      </c>
      <c r="R1398" s="6">
        <v>1</v>
      </c>
      <c r="S1398" s="6">
        <v>0</v>
      </c>
    </row>
    <row r="1399" spans="1:19">
      <c r="A1399" s="1">
        <v>44498</v>
      </c>
      <c r="B1399" s="4">
        <v>87.778333333333308</v>
      </c>
      <c r="C1399" s="4">
        <v>1.1776493551415723</v>
      </c>
      <c r="D1399" s="4">
        <v>210.75677749999997</v>
      </c>
      <c r="E1399" s="4">
        <v>160.92956514000002</v>
      </c>
      <c r="F1399" s="4">
        <v>30.894411050000006</v>
      </c>
      <c r="G1399" s="4">
        <v>18.932801309999942</v>
      </c>
      <c r="H1399" s="4">
        <v>0.76357954913217463</v>
      </c>
      <c r="I1399" s="4">
        <v>0.14658798362961309</v>
      </c>
      <c r="J1399" s="4">
        <v>8.9832467238212282E-2</v>
      </c>
      <c r="K1399" s="4">
        <v>0.84580106218817197</v>
      </c>
      <c r="L1399" s="4">
        <v>0.83497693271001217</v>
      </c>
      <c r="M1399" s="4">
        <v>0.89952100066252982</v>
      </c>
      <c r="N1399" s="4">
        <v>5.49</v>
      </c>
      <c r="O1399" s="5">
        <v>-0.8</v>
      </c>
      <c r="P1399" s="6">
        <v>2</v>
      </c>
      <c r="Q1399" s="6">
        <v>0</v>
      </c>
      <c r="R1399" s="6">
        <v>1</v>
      </c>
      <c r="S1399" s="6">
        <v>0</v>
      </c>
    </row>
    <row r="1400" spans="1:19">
      <c r="A1400" s="1">
        <v>44499</v>
      </c>
      <c r="B1400" s="4">
        <v>86.06041666666664</v>
      </c>
      <c r="C1400" s="4">
        <v>1.2675702920393337</v>
      </c>
      <c r="D1400" s="4">
        <v>202.45788328999996</v>
      </c>
      <c r="E1400" s="4">
        <v>156.00615121999996</v>
      </c>
      <c r="F1400" s="4">
        <v>26.267701720000002</v>
      </c>
      <c r="G1400" s="4">
        <v>20.18403034999999</v>
      </c>
      <c r="H1400" s="4">
        <v>0.77056101093646867</v>
      </c>
      <c r="I1400" s="4">
        <v>0.12974403018120187</v>
      </c>
      <c r="J1400" s="4">
        <v>9.9694958882329404E-2</v>
      </c>
      <c r="K1400" s="4">
        <v>0.84637661006542531</v>
      </c>
      <c r="L1400" s="4">
        <v>0.83699031316973038</v>
      </c>
      <c r="M1400" s="4">
        <v>0.89849924463512376</v>
      </c>
      <c r="N1400" s="4">
        <v>5.49</v>
      </c>
      <c r="O1400" s="5">
        <v>-0.8</v>
      </c>
      <c r="P1400" s="6">
        <v>2</v>
      </c>
      <c r="Q1400" s="6">
        <v>0</v>
      </c>
      <c r="R1400" s="6">
        <v>1</v>
      </c>
      <c r="S1400" s="6">
        <v>0</v>
      </c>
    </row>
    <row r="1401" spans="1:19">
      <c r="A1401" s="1">
        <v>44500</v>
      </c>
      <c r="B1401" s="4">
        <v>86.389166666666696</v>
      </c>
      <c r="C1401" s="4">
        <v>1.4418406878489896</v>
      </c>
      <c r="D1401" s="4">
        <v>182.07115910000002</v>
      </c>
      <c r="E1401" s="4">
        <v>136.61835963000001</v>
      </c>
      <c r="F1401" s="4">
        <v>25.572605530000004</v>
      </c>
      <c r="G1401" s="4">
        <v>19.880193939999998</v>
      </c>
      <c r="H1401" s="4">
        <v>0.75035695002613956</v>
      </c>
      <c r="I1401" s="4">
        <v>0.14045390635402399</v>
      </c>
      <c r="J1401" s="4">
        <v>0.10918914361983648</v>
      </c>
      <c r="K1401" s="4">
        <v>0.84833967017910894</v>
      </c>
      <c r="L1401" s="4">
        <v>0.83876381342630335</v>
      </c>
      <c r="M1401" s="4">
        <v>0.89568878280330921</v>
      </c>
      <c r="N1401" s="4">
        <v>5.49</v>
      </c>
      <c r="O1401" s="5">
        <v>-0.8</v>
      </c>
      <c r="P1401" s="6">
        <v>2</v>
      </c>
      <c r="Q1401" s="6">
        <v>0</v>
      </c>
      <c r="R1401" s="6">
        <v>1</v>
      </c>
      <c r="S1401" s="6">
        <v>0</v>
      </c>
    </row>
    <row r="1402" spans="1:19">
      <c r="A1402" s="1">
        <v>44501</v>
      </c>
      <c r="B1402" s="4">
        <v>88.577499999999986</v>
      </c>
      <c r="C1402" s="4">
        <v>1.2034639763874775</v>
      </c>
      <c r="D1402" s="4">
        <v>183.24779742000004</v>
      </c>
      <c r="E1402" s="4">
        <v>137.82879928</v>
      </c>
      <c r="F1402" s="4">
        <v>25.507459989999994</v>
      </c>
      <c r="G1402" s="4">
        <v>19.911538150000048</v>
      </c>
      <c r="H1402" s="4">
        <v>0.7521443707402351</v>
      </c>
      <c r="I1402" s="4">
        <v>0.13919654341895002</v>
      </c>
      <c r="J1402" s="4">
        <v>0.10865908584081492</v>
      </c>
      <c r="K1402" s="4">
        <v>0.84898874530999002</v>
      </c>
      <c r="L1402" s="4">
        <v>0.85444864793685282</v>
      </c>
      <c r="M1402" s="4">
        <v>0.89137260640876481</v>
      </c>
      <c r="N1402" s="4">
        <v>5.22</v>
      </c>
      <c r="O1402" s="5">
        <v>-1</v>
      </c>
      <c r="P1402" s="6">
        <v>2</v>
      </c>
      <c r="Q1402" s="6">
        <v>0</v>
      </c>
      <c r="R1402" s="6">
        <v>1</v>
      </c>
      <c r="S1402" s="6">
        <v>0</v>
      </c>
    </row>
    <row r="1403" spans="1:19">
      <c r="A1403" s="1">
        <v>44502</v>
      </c>
      <c r="B1403" s="4">
        <v>101.27208333333333</v>
      </c>
      <c r="C1403" s="4">
        <v>1.1317220689988869</v>
      </c>
      <c r="D1403" s="4">
        <v>208.46260888999996</v>
      </c>
      <c r="E1403" s="4">
        <v>158.82120113000002</v>
      </c>
      <c r="F1403" s="4">
        <v>29.787082970000004</v>
      </c>
      <c r="G1403" s="4">
        <v>19.854324789999932</v>
      </c>
      <c r="H1403" s="4">
        <v>0.76186900843117455</v>
      </c>
      <c r="I1403" s="4">
        <v>0.14288933218579183</v>
      </c>
      <c r="J1403" s="4">
        <v>9.5241659383033625E-2</v>
      </c>
      <c r="K1403" s="4">
        <v>0.84803298600931287</v>
      </c>
      <c r="L1403" s="4">
        <v>0.84689975040749788</v>
      </c>
      <c r="M1403" s="4">
        <v>0.88226388800012945</v>
      </c>
      <c r="N1403" s="4">
        <v>5.33</v>
      </c>
      <c r="O1403" s="5">
        <v>-1</v>
      </c>
      <c r="P1403" s="6">
        <v>2</v>
      </c>
      <c r="Q1403" s="6">
        <v>0</v>
      </c>
      <c r="R1403" s="6">
        <v>1</v>
      </c>
      <c r="S1403" s="6">
        <v>0</v>
      </c>
    </row>
    <row r="1404" spans="1:19">
      <c r="A1404" s="1">
        <v>44503</v>
      </c>
      <c r="B1404" s="4">
        <v>104.6725</v>
      </c>
      <c r="C1404" s="4">
        <v>1.2552731407557942</v>
      </c>
      <c r="D1404" s="4">
        <v>212.3140648399999</v>
      </c>
      <c r="E1404" s="4">
        <v>165.02445398</v>
      </c>
      <c r="F1404" s="4">
        <v>27.091429569999995</v>
      </c>
      <c r="G1404" s="4">
        <v>20.198181289999901</v>
      </c>
      <c r="H1404" s="4">
        <v>0.77726576477334464</v>
      </c>
      <c r="I1404" s="4">
        <v>0.12760072956266993</v>
      </c>
      <c r="J1404" s="4">
        <v>9.5133505663985429E-2</v>
      </c>
      <c r="K1404" s="4">
        <v>0.85007166518836286</v>
      </c>
      <c r="L1404" s="4">
        <v>0.82414450232424752</v>
      </c>
      <c r="M1404" s="4">
        <v>0.87832110076918113</v>
      </c>
      <c r="N1404" s="4">
        <v>5.59</v>
      </c>
      <c r="O1404" s="5">
        <v>-1</v>
      </c>
      <c r="P1404" s="6">
        <v>2</v>
      </c>
      <c r="Q1404" s="6">
        <v>0</v>
      </c>
      <c r="R1404" s="6">
        <v>1</v>
      </c>
      <c r="S1404" s="6">
        <v>0</v>
      </c>
    </row>
    <row r="1405" spans="1:19">
      <c r="A1405" s="1">
        <v>44504</v>
      </c>
      <c r="B1405" s="4">
        <v>98.38375000000002</v>
      </c>
      <c r="C1405" s="4">
        <v>1.7378593893646876</v>
      </c>
      <c r="D1405" s="4">
        <v>213.06337636000009</v>
      </c>
      <c r="E1405" s="4">
        <v>166.49464506000001</v>
      </c>
      <c r="F1405" s="4">
        <v>26.098620919999998</v>
      </c>
      <c r="G1405" s="4">
        <v>20.470110380000083</v>
      </c>
      <c r="H1405" s="4">
        <v>0.78143249161077899</v>
      </c>
      <c r="I1405" s="4">
        <v>0.12249229016207254</v>
      </c>
      <c r="J1405" s="4">
        <v>9.6075218227148512E-2</v>
      </c>
      <c r="K1405" s="4">
        <v>0.85443098389602223</v>
      </c>
      <c r="L1405" s="4">
        <v>0.82841796292523184</v>
      </c>
      <c r="M1405" s="4">
        <v>0.88036487622002457</v>
      </c>
      <c r="N1405" s="4">
        <v>5.73</v>
      </c>
      <c r="O1405" s="5">
        <v>-1</v>
      </c>
      <c r="P1405" s="6">
        <v>2</v>
      </c>
      <c r="Q1405" s="6">
        <v>0</v>
      </c>
      <c r="R1405" s="6">
        <v>1</v>
      </c>
      <c r="S1405" s="6">
        <v>0</v>
      </c>
    </row>
    <row r="1406" spans="1:19">
      <c r="A1406" s="1">
        <v>44505</v>
      </c>
      <c r="B1406" s="4">
        <v>92.642916666666721</v>
      </c>
      <c r="C1406" s="4">
        <v>1.1209754681376105</v>
      </c>
      <c r="D1406" s="4">
        <v>218.29029523</v>
      </c>
      <c r="E1406" s="4">
        <v>172.01719248999999</v>
      </c>
      <c r="F1406" s="4">
        <v>25.3716215</v>
      </c>
      <c r="G1406" s="4">
        <v>20.901481240000013</v>
      </c>
      <c r="H1406" s="4">
        <v>0.78802033919444425</v>
      </c>
      <c r="I1406" s="4">
        <v>0.11622881114924222</v>
      </c>
      <c r="J1406" s="4">
        <v>9.5750849656313475E-2</v>
      </c>
      <c r="K1406" s="4">
        <v>0.85195930658545482</v>
      </c>
      <c r="L1406" s="4">
        <v>0.83985012821093308</v>
      </c>
      <c r="M1406" s="4">
        <v>0.87443773842996575</v>
      </c>
      <c r="N1406" s="4">
        <v>5.51</v>
      </c>
      <c r="O1406" s="5">
        <v>-1</v>
      </c>
      <c r="P1406" s="6">
        <v>2</v>
      </c>
      <c r="Q1406" s="6">
        <v>0</v>
      </c>
      <c r="R1406" s="6">
        <v>1</v>
      </c>
      <c r="S1406" s="6">
        <v>0</v>
      </c>
    </row>
    <row r="1407" spans="1:19">
      <c r="A1407" s="1">
        <v>44506</v>
      </c>
      <c r="B1407" s="4">
        <v>94.245416666666657</v>
      </c>
      <c r="C1407" s="4">
        <v>0.99205254753955574</v>
      </c>
      <c r="D1407" s="4">
        <v>211.46905099000003</v>
      </c>
      <c r="E1407" s="4">
        <v>165.48429407999998</v>
      </c>
      <c r="F1407" s="4">
        <v>25.768913659999999</v>
      </c>
      <c r="G1407" s="4">
        <v>20.215843250000045</v>
      </c>
      <c r="H1407" s="4">
        <v>0.78254616127172871</v>
      </c>
      <c r="I1407" s="4">
        <v>0.12185666668177635</v>
      </c>
      <c r="J1407" s="4">
        <v>9.5597172046494941E-2</v>
      </c>
      <c r="K1407" s="4">
        <v>0.84867504466512123</v>
      </c>
      <c r="L1407" s="4">
        <v>0.86004361737450563</v>
      </c>
      <c r="M1407" s="4">
        <v>0.86569993471656648</v>
      </c>
      <c r="N1407" s="4">
        <v>5.51</v>
      </c>
      <c r="O1407" s="5">
        <v>-1</v>
      </c>
      <c r="P1407" s="6">
        <v>2</v>
      </c>
      <c r="Q1407" s="6">
        <v>0</v>
      </c>
      <c r="R1407" s="6">
        <v>1</v>
      </c>
      <c r="S1407" s="6">
        <v>0</v>
      </c>
    </row>
    <row r="1408" spans="1:19">
      <c r="A1408" s="1">
        <v>44507</v>
      </c>
      <c r="B1408" s="4">
        <v>92.95916666666669</v>
      </c>
      <c r="C1408" s="4">
        <v>1.0754144287995353</v>
      </c>
      <c r="D1408" s="4">
        <v>194.97663846000003</v>
      </c>
      <c r="E1408" s="4">
        <v>150.05101253000004</v>
      </c>
      <c r="F1408" s="4">
        <v>24.656536930000005</v>
      </c>
      <c r="G1408" s="4">
        <v>20.26908899999999</v>
      </c>
      <c r="H1408" s="4">
        <v>0.7695845703113986</v>
      </c>
      <c r="I1408" s="4">
        <v>0.12645892925812421</v>
      </c>
      <c r="J1408" s="4">
        <v>0.1039565004304772</v>
      </c>
      <c r="K1408" s="4">
        <v>0.8478147772338247</v>
      </c>
      <c r="L1408" s="4">
        <v>0.87712215287210593</v>
      </c>
      <c r="M1408" s="4">
        <v>0.86401058932842101</v>
      </c>
      <c r="N1408" s="4">
        <v>5.51</v>
      </c>
      <c r="O1408" s="5">
        <v>-1</v>
      </c>
      <c r="P1408" s="6">
        <v>2</v>
      </c>
      <c r="Q1408" s="6">
        <v>0</v>
      </c>
      <c r="R1408" s="6">
        <v>1</v>
      </c>
      <c r="S1408" s="6">
        <v>0</v>
      </c>
    </row>
    <row r="1409" spans="1:19">
      <c r="A1409" s="1">
        <v>44508</v>
      </c>
      <c r="B1409" s="4">
        <v>93.492083333333355</v>
      </c>
      <c r="C1409" s="4">
        <v>0.95173416557797441</v>
      </c>
      <c r="D1409" s="4">
        <v>216.07319832000002</v>
      </c>
      <c r="E1409" s="4">
        <v>169.04332357999996</v>
      </c>
      <c r="F1409" s="4">
        <v>27.346655410000004</v>
      </c>
      <c r="G1409" s="4">
        <v>19.68321933000005</v>
      </c>
      <c r="H1409" s="4">
        <v>0.78234285831993955</v>
      </c>
      <c r="I1409" s="4">
        <v>0.12656199668734558</v>
      </c>
      <c r="J1409" s="4">
        <v>9.1095144992714927E-2</v>
      </c>
      <c r="K1409" s="4">
        <v>0.84666968193019465</v>
      </c>
      <c r="L1409" s="4">
        <v>0.87757125060370067</v>
      </c>
      <c r="M1409" s="4">
        <v>0.84239402714825307</v>
      </c>
      <c r="N1409" s="4">
        <v>5.53</v>
      </c>
      <c r="O1409" s="5">
        <v>-1</v>
      </c>
      <c r="P1409" s="6">
        <v>2</v>
      </c>
      <c r="Q1409" s="6">
        <v>0</v>
      </c>
      <c r="R1409" s="6">
        <v>1</v>
      </c>
      <c r="S1409" s="6">
        <v>0</v>
      </c>
    </row>
    <row r="1410" spans="1:19">
      <c r="A1410" s="1">
        <v>44509</v>
      </c>
      <c r="B1410" s="4">
        <v>120.16708333333337</v>
      </c>
      <c r="C1410" s="4">
        <v>1.0661595780713213</v>
      </c>
      <c r="D1410" s="4">
        <v>217.71744925000002</v>
      </c>
      <c r="E1410" s="4">
        <v>170.87147712999999</v>
      </c>
      <c r="F1410" s="4">
        <v>28.025554420000006</v>
      </c>
      <c r="G1410" s="4">
        <v>18.820417700000021</v>
      </c>
      <c r="H1410" s="4">
        <v>0.78483133859331666</v>
      </c>
      <c r="I1410" s="4">
        <v>0.12872442937643871</v>
      </c>
      <c r="J1410" s="4">
        <v>8.6444232030244678E-2</v>
      </c>
      <c r="K1410" s="4">
        <v>0.84723957233118929</v>
      </c>
      <c r="L1410" s="4">
        <v>0.83197118864891806</v>
      </c>
      <c r="M1410" s="4">
        <v>0.81633683703179094</v>
      </c>
      <c r="N1410" s="4">
        <v>5.08</v>
      </c>
      <c r="O1410" s="5">
        <v>-1</v>
      </c>
      <c r="P1410" s="6">
        <v>2</v>
      </c>
      <c r="Q1410" s="6">
        <v>0</v>
      </c>
      <c r="R1410" s="6">
        <v>1</v>
      </c>
      <c r="S1410" s="6">
        <v>0</v>
      </c>
    </row>
    <row r="1411" spans="1:19">
      <c r="A1411" s="1">
        <v>44510</v>
      </c>
      <c r="B1411" s="4">
        <v>104.16083333333329</v>
      </c>
      <c r="C1411" s="4">
        <v>1.0265887646973435</v>
      </c>
      <c r="D1411" s="4">
        <v>216.44210341000013</v>
      </c>
      <c r="E1411" s="4">
        <v>170.25159497000001</v>
      </c>
      <c r="F1411" s="4">
        <v>27.418788319999997</v>
      </c>
      <c r="G1411" s="4">
        <v>18.771720120000118</v>
      </c>
      <c r="H1411" s="4">
        <v>0.78659185199054016</v>
      </c>
      <c r="I1411" s="4">
        <v>0.12667955027244104</v>
      </c>
      <c r="J1411" s="4">
        <v>8.672859773701877E-2</v>
      </c>
      <c r="K1411" s="4">
        <v>0.84796835209938171</v>
      </c>
      <c r="L1411" s="4">
        <v>0.83315760368559277</v>
      </c>
      <c r="M1411" s="4">
        <v>0.81527451109537297</v>
      </c>
      <c r="N1411" s="4">
        <v>4.5599999999999996</v>
      </c>
      <c r="O1411" s="5">
        <v>-1</v>
      </c>
      <c r="P1411" s="6">
        <v>2</v>
      </c>
      <c r="Q1411" s="6">
        <v>0</v>
      </c>
      <c r="R1411" s="6">
        <v>1</v>
      </c>
      <c r="S1411" s="6">
        <v>0</v>
      </c>
    </row>
    <row r="1412" spans="1:19">
      <c r="A1412" s="1">
        <v>44511</v>
      </c>
      <c r="B1412" s="4">
        <v>107.94083333333333</v>
      </c>
      <c r="C1412" s="4">
        <v>0.97437363913485253</v>
      </c>
      <c r="D1412" s="4">
        <v>218.04390619999995</v>
      </c>
      <c r="E1412" s="4">
        <v>170.53814426999998</v>
      </c>
      <c r="F1412" s="4">
        <v>28.172503080000002</v>
      </c>
      <c r="G1412" s="4">
        <v>19.333258849999975</v>
      </c>
      <c r="H1412" s="4">
        <v>0.78212754138413987</v>
      </c>
      <c r="I1412" s="4">
        <v>0.12920564289542161</v>
      </c>
      <c r="J1412" s="4">
        <v>8.866681572043851E-2</v>
      </c>
      <c r="K1412" s="4">
        <v>0.84710267490062086</v>
      </c>
      <c r="L1412" s="4">
        <v>0.8208679690377011</v>
      </c>
      <c r="M1412" s="4">
        <v>0.86883537063267247</v>
      </c>
      <c r="N1412" s="4">
        <v>4.8099999999999996</v>
      </c>
      <c r="O1412" s="5">
        <v>-1</v>
      </c>
      <c r="P1412" s="6">
        <v>2</v>
      </c>
      <c r="Q1412" s="6">
        <v>0</v>
      </c>
      <c r="R1412" s="6">
        <v>1</v>
      </c>
      <c r="S1412" s="6">
        <v>0</v>
      </c>
    </row>
    <row r="1413" spans="1:19">
      <c r="A1413" s="1">
        <v>44512</v>
      </c>
      <c r="B1413" s="4">
        <v>92.929583333333312</v>
      </c>
      <c r="C1413" s="4">
        <v>0.83197512943339613</v>
      </c>
      <c r="D1413" s="4">
        <v>218.52709596999995</v>
      </c>
      <c r="E1413" s="4">
        <v>171.80991589000004</v>
      </c>
      <c r="F1413" s="4">
        <v>27.663293120000002</v>
      </c>
      <c r="G1413" s="4">
        <v>19.053886959999904</v>
      </c>
      <c r="H1413" s="4">
        <v>0.78621790642194145</v>
      </c>
      <c r="I1413" s="4">
        <v>0.12658976223158019</v>
      </c>
      <c r="J1413" s="4">
        <v>8.719233134647833E-2</v>
      </c>
      <c r="K1413" s="4">
        <v>0.84535507591924031</v>
      </c>
      <c r="L1413" s="4">
        <v>0.84694798235684754</v>
      </c>
      <c r="M1413" s="4">
        <v>0.89299334238252215</v>
      </c>
      <c r="N1413" s="4">
        <v>4.97</v>
      </c>
      <c r="O1413" s="5">
        <v>-1</v>
      </c>
      <c r="P1413" s="6">
        <v>2</v>
      </c>
      <c r="Q1413" s="6">
        <v>0</v>
      </c>
      <c r="R1413" s="6">
        <v>1</v>
      </c>
      <c r="S1413" s="6">
        <v>0</v>
      </c>
    </row>
    <row r="1414" spans="1:19">
      <c r="A1414" s="1">
        <v>44513</v>
      </c>
      <c r="B1414" s="4">
        <v>94.245416666666685</v>
      </c>
      <c r="C1414" s="4">
        <v>1.0424918952920113</v>
      </c>
      <c r="D1414" s="4">
        <v>208.79669100000001</v>
      </c>
      <c r="E1414" s="4">
        <v>163.01072081999999</v>
      </c>
      <c r="F1414" s="4">
        <v>27.292884430000004</v>
      </c>
      <c r="G1414" s="4">
        <v>18.493085750000017</v>
      </c>
      <c r="H1414" s="4">
        <v>0.78071505845846945</v>
      </c>
      <c r="I1414" s="4">
        <v>0.13071511957054915</v>
      </c>
      <c r="J1414" s="4">
        <v>8.8569821970981399E-2</v>
      </c>
      <c r="K1414" s="4">
        <v>0.84580485377218384</v>
      </c>
      <c r="L1414" s="4">
        <v>0.83573672673488486</v>
      </c>
      <c r="M1414" s="4">
        <v>0.89135479283821351</v>
      </c>
      <c r="N1414" s="4">
        <v>4.97</v>
      </c>
      <c r="O1414" s="5">
        <v>-1</v>
      </c>
      <c r="P1414" s="6">
        <v>2</v>
      </c>
      <c r="Q1414" s="6">
        <v>0</v>
      </c>
      <c r="R1414" s="6">
        <v>1</v>
      </c>
      <c r="S1414" s="6">
        <v>0</v>
      </c>
    </row>
    <row r="1415" spans="1:19">
      <c r="A1415" s="1">
        <v>44514</v>
      </c>
      <c r="B1415" s="4">
        <v>92.612083333333331</v>
      </c>
      <c r="C1415" s="4">
        <v>0.88344510572410118</v>
      </c>
      <c r="D1415" s="4">
        <v>190.17554196000009</v>
      </c>
      <c r="E1415" s="4">
        <v>146.20426983999999</v>
      </c>
      <c r="F1415" s="4">
        <v>24.498895910000002</v>
      </c>
      <c r="G1415" s="4">
        <v>19.472376210000093</v>
      </c>
      <c r="H1415" s="4">
        <v>0.76878587190118985</v>
      </c>
      <c r="I1415" s="4">
        <v>0.12882253762764559</v>
      </c>
      <c r="J1415" s="4">
        <v>0.10239159047116451</v>
      </c>
      <c r="K1415" s="4">
        <v>0.84627655231358045</v>
      </c>
      <c r="L1415" s="4">
        <v>0.82866498237948638</v>
      </c>
      <c r="M1415" s="4">
        <v>0.89299334238252215</v>
      </c>
      <c r="N1415" s="4">
        <v>4.97</v>
      </c>
      <c r="O1415" s="5">
        <v>-1</v>
      </c>
      <c r="P1415" s="6">
        <v>2</v>
      </c>
      <c r="Q1415" s="6">
        <v>0</v>
      </c>
      <c r="R1415" s="6">
        <v>1</v>
      </c>
      <c r="S1415" s="6">
        <v>0</v>
      </c>
    </row>
    <row r="1416" spans="1:19">
      <c r="A1416" s="1">
        <v>44515</v>
      </c>
      <c r="B1416" s="4">
        <v>91.859999999999971</v>
      </c>
      <c r="C1416" s="4">
        <v>0.81308849857260357</v>
      </c>
      <c r="D1416" s="4">
        <v>193.63100823999991</v>
      </c>
      <c r="E1416" s="4">
        <v>149.10172313999999</v>
      </c>
      <c r="F1416" s="4">
        <v>24.56823026</v>
      </c>
      <c r="G1416" s="4">
        <v>19.961054839999925</v>
      </c>
      <c r="H1416" s="4">
        <v>0.77003019555211327</v>
      </c>
      <c r="I1416" s="4">
        <v>0.12688169360533622</v>
      </c>
      <c r="J1416" s="4">
        <v>0.10308811084255053</v>
      </c>
      <c r="K1416" s="4">
        <v>0.84551720707839118</v>
      </c>
      <c r="L1416" s="4">
        <v>0.83906283014881222</v>
      </c>
      <c r="M1416" s="4">
        <v>0.8860125395902011</v>
      </c>
      <c r="N1416" s="4">
        <v>4.7699999999999996</v>
      </c>
      <c r="O1416" s="5">
        <v>-1</v>
      </c>
      <c r="P1416" s="6">
        <v>2</v>
      </c>
      <c r="Q1416" s="6">
        <v>0</v>
      </c>
      <c r="R1416" s="6">
        <v>1</v>
      </c>
      <c r="S1416" s="6">
        <v>0</v>
      </c>
    </row>
    <row r="1417" spans="1:19">
      <c r="A1417" s="1">
        <v>44516</v>
      </c>
      <c r="B1417" s="4">
        <v>98.580416666666622</v>
      </c>
      <c r="C1417" s="4">
        <v>0.72176416509411134</v>
      </c>
      <c r="D1417" s="4">
        <v>219.63457294000006</v>
      </c>
      <c r="E1417" s="4">
        <v>173.30467106000003</v>
      </c>
      <c r="F1417" s="4">
        <v>27.435555220000001</v>
      </c>
      <c r="G1417" s="4">
        <v>18.894346660000021</v>
      </c>
      <c r="H1417" s="4">
        <v>0.78905915740024923</v>
      </c>
      <c r="I1417" s="4">
        <v>0.12491455626840164</v>
      </c>
      <c r="J1417" s="4">
        <v>8.6026286331349094E-2</v>
      </c>
      <c r="K1417" s="4">
        <v>0.84228063405288123</v>
      </c>
      <c r="L1417" s="4">
        <v>0.84910442701258715</v>
      </c>
      <c r="M1417" s="4">
        <v>0.88546505776937512</v>
      </c>
      <c r="N1417" s="4">
        <v>5.1100000000000003</v>
      </c>
      <c r="O1417" s="5">
        <v>-1</v>
      </c>
      <c r="P1417" s="6">
        <v>2</v>
      </c>
      <c r="Q1417" s="6">
        <v>0</v>
      </c>
      <c r="R1417" s="6">
        <v>1</v>
      </c>
      <c r="S1417" s="6">
        <v>0</v>
      </c>
    </row>
    <row r="1418" spans="1:19">
      <c r="A1418" s="1">
        <v>44517</v>
      </c>
      <c r="B1418" s="4">
        <v>107.59083333333331</v>
      </c>
      <c r="C1418" s="4">
        <v>0.64303866066676341</v>
      </c>
      <c r="D1418" s="4">
        <v>219.81654416999996</v>
      </c>
      <c r="E1418" s="4">
        <v>172.18715686000002</v>
      </c>
      <c r="F1418" s="4">
        <v>28.532138540000002</v>
      </c>
      <c r="G1418" s="4">
        <v>19.09724876999994</v>
      </c>
      <c r="H1418" s="4">
        <v>0.78332209939045938</v>
      </c>
      <c r="I1418" s="4">
        <v>0.12979977757240166</v>
      </c>
      <c r="J1418" s="4">
        <v>8.6878123037138932E-2</v>
      </c>
      <c r="K1418" s="4">
        <v>0.83892761776032132</v>
      </c>
      <c r="L1418" s="4">
        <v>0.80850229587370603</v>
      </c>
      <c r="M1418" s="4">
        <v>0.89243584771507989</v>
      </c>
      <c r="N1418" s="4">
        <v>4.82</v>
      </c>
      <c r="O1418" s="5">
        <v>-1</v>
      </c>
      <c r="P1418" s="6">
        <v>2</v>
      </c>
      <c r="Q1418" s="6">
        <v>0</v>
      </c>
      <c r="R1418" s="6">
        <v>1</v>
      </c>
      <c r="S1418" s="6">
        <v>0</v>
      </c>
    </row>
    <row r="1419" spans="1:19">
      <c r="A1419" s="1">
        <v>44518</v>
      </c>
      <c r="B1419" s="4">
        <v>104.79500000000002</v>
      </c>
      <c r="C1419" s="4">
        <v>0.62015532007548257</v>
      </c>
      <c r="D1419" s="4">
        <v>222.32194312000004</v>
      </c>
      <c r="E1419" s="4">
        <v>174.72670110999999</v>
      </c>
      <c r="F1419" s="4">
        <v>28.108968340000008</v>
      </c>
      <c r="G1419" s="4">
        <v>19.486273670000042</v>
      </c>
      <c r="H1419" s="4">
        <v>0.78591747921027233</v>
      </c>
      <c r="I1419" s="4">
        <v>0.12643362119603269</v>
      </c>
      <c r="J1419" s="4">
        <v>8.7648899593694943E-2</v>
      </c>
      <c r="K1419" s="4">
        <v>0.83519100723188011</v>
      </c>
      <c r="L1419" s="4">
        <v>0.83986278811615189</v>
      </c>
      <c r="M1419" s="4">
        <v>0.86862671465968577</v>
      </c>
      <c r="N1419" s="4">
        <v>4.95</v>
      </c>
      <c r="O1419" s="5">
        <v>-1</v>
      </c>
      <c r="P1419" s="6">
        <v>2</v>
      </c>
      <c r="Q1419" s="6">
        <v>0</v>
      </c>
      <c r="R1419" s="6">
        <v>1</v>
      </c>
      <c r="S1419" s="6">
        <v>0</v>
      </c>
    </row>
    <row r="1420" spans="1:19">
      <c r="A1420" s="1">
        <v>44519</v>
      </c>
      <c r="B1420" s="4">
        <v>108.52000000000002</v>
      </c>
      <c r="C1420" s="4">
        <v>0.7113838486476024</v>
      </c>
      <c r="D1420" s="4">
        <v>219.60402024000001</v>
      </c>
      <c r="E1420" s="4">
        <v>170.20051434999999</v>
      </c>
      <c r="F1420" s="4">
        <v>30.029590659999997</v>
      </c>
      <c r="G1420" s="4">
        <v>19.373915230000023</v>
      </c>
      <c r="H1420" s="4">
        <v>0.77503369093148611</v>
      </c>
      <c r="I1420" s="4">
        <v>0.13674426646279686</v>
      </c>
      <c r="J1420" s="4">
        <v>8.8222042605717019E-2</v>
      </c>
      <c r="K1420" s="4">
        <v>0.83240957348446731</v>
      </c>
      <c r="L1420" s="4">
        <v>0.87139272367110387</v>
      </c>
      <c r="M1420" s="4">
        <v>0.8595809323088357</v>
      </c>
      <c r="N1420" s="4">
        <v>4.9000000000000004</v>
      </c>
      <c r="O1420" s="5">
        <v>-1</v>
      </c>
      <c r="P1420" s="6">
        <v>2</v>
      </c>
      <c r="Q1420" s="6">
        <v>0</v>
      </c>
      <c r="R1420" s="6">
        <v>1</v>
      </c>
      <c r="S1420" s="6">
        <v>0</v>
      </c>
    </row>
    <row r="1421" spans="1:19">
      <c r="A1421" s="1">
        <v>44520</v>
      </c>
      <c r="B1421" s="4">
        <v>109.15500000000002</v>
      </c>
      <c r="C1421" s="4">
        <v>0.73203416073934291</v>
      </c>
      <c r="D1421" s="4">
        <v>212.75803926000006</v>
      </c>
      <c r="E1421" s="4">
        <v>165.19830595999997</v>
      </c>
      <c r="F1421" s="4">
        <v>27.690333489999997</v>
      </c>
      <c r="G1421" s="4">
        <v>19.869399810000093</v>
      </c>
      <c r="H1421" s="4">
        <v>0.77646093437682084</v>
      </c>
      <c r="I1421" s="4">
        <v>0.13014941097554081</v>
      </c>
      <c r="J1421" s="4">
        <v>9.3389654647638376E-2</v>
      </c>
      <c r="K1421" s="4">
        <v>0.83240716292122008</v>
      </c>
      <c r="L1421" s="4">
        <v>0.87065969399921517</v>
      </c>
      <c r="M1421" s="4">
        <v>0.87069355568482976</v>
      </c>
      <c r="N1421" s="4">
        <v>4.9000000000000004</v>
      </c>
      <c r="O1421" s="5">
        <v>-1</v>
      </c>
      <c r="P1421" s="6">
        <v>2</v>
      </c>
      <c r="Q1421" s="6">
        <v>0</v>
      </c>
      <c r="R1421" s="6">
        <v>1</v>
      </c>
      <c r="S1421" s="6">
        <v>0</v>
      </c>
    </row>
    <row r="1422" spans="1:19">
      <c r="A1422" s="1">
        <v>44521</v>
      </c>
      <c r="B1422" s="4">
        <v>103.42291666666665</v>
      </c>
      <c r="C1422" s="4">
        <v>0.80044563797358104</v>
      </c>
      <c r="D1422" s="4">
        <v>191.74958772999997</v>
      </c>
      <c r="E1422" s="4">
        <v>143.74524276</v>
      </c>
      <c r="F1422" s="4">
        <v>27.785688309999998</v>
      </c>
      <c r="G1422" s="4">
        <v>20.218656659999979</v>
      </c>
      <c r="H1422" s="4">
        <v>0.74965085694163658</v>
      </c>
      <c r="I1422" s="4">
        <v>0.1449061176033643</v>
      </c>
      <c r="J1422" s="4">
        <v>0.10544302545499915</v>
      </c>
      <c r="K1422" s="4">
        <v>0.83177296510510224</v>
      </c>
      <c r="L1422" s="4">
        <v>0.81607652355187288</v>
      </c>
      <c r="M1422" s="4">
        <v>0.86274608153965493</v>
      </c>
      <c r="N1422" s="4">
        <v>4.9000000000000004</v>
      </c>
      <c r="O1422" s="5">
        <v>-1</v>
      </c>
      <c r="P1422" s="6">
        <v>2</v>
      </c>
      <c r="Q1422" s="6">
        <v>0</v>
      </c>
      <c r="R1422" s="6">
        <v>1</v>
      </c>
      <c r="S1422" s="6">
        <v>0</v>
      </c>
    </row>
    <row r="1423" spans="1:19">
      <c r="A1423" s="1">
        <v>44522</v>
      </c>
      <c r="B1423" s="4">
        <v>123.46916666666669</v>
      </c>
      <c r="C1423" s="4">
        <v>0.80064789277592285</v>
      </c>
      <c r="D1423" s="4">
        <v>214.51422288000003</v>
      </c>
      <c r="E1423" s="4">
        <v>165.59059291</v>
      </c>
      <c r="F1423" s="4">
        <v>28.527129149999993</v>
      </c>
      <c r="G1423" s="4">
        <v>20.396500820000043</v>
      </c>
      <c r="H1423" s="4">
        <v>0.77193293147108444</v>
      </c>
      <c r="I1423" s="4">
        <v>0.13298479125068627</v>
      </c>
      <c r="J1423" s="4">
        <v>9.5082277278229294E-2</v>
      </c>
      <c r="K1423" s="4">
        <v>0.83033333042203505</v>
      </c>
      <c r="L1423" s="4">
        <v>0.84845284939177146</v>
      </c>
      <c r="M1423" s="4">
        <v>0.87069355568482976</v>
      </c>
      <c r="N1423" s="4">
        <v>4.83</v>
      </c>
      <c r="O1423" s="5">
        <v>-1</v>
      </c>
      <c r="P1423" s="6">
        <v>2</v>
      </c>
      <c r="Q1423" s="6">
        <v>0</v>
      </c>
      <c r="R1423" s="6">
        <v>1</v>
      </c>
      <c r="S1423" s="6">
        <v>0</v>
      </c>
    </row>
    <row r="1424" spans="1:19">
      <c r="A1424" s="1">
        <v>44523</v>
      </c>
      <c r="B1424" s="4">
        <v>134.36166666666665</v>
      </c>
      <c r="C1424" s="4">
        <v>0.95437509072434312</v>
      </c>
      <c r="D1424" s="4">
        <v>214.35962385999991</v>
      </c>
      <c r="E1424" s="4">
        <v>166.35163</v>
      </c>
      <c r="F1424" s="4">
        <v>27.928183099999998</v>
      </c>
      <c r="G1424" s="4">
        <v>20.079810759999916</v>
      </c>
      <c r="H1424" s="4">
        <v>0.77603994168531321</v>
      </c>
      <c r="I1424" s="4">
        <v>0.13028658381225811</v>
      </c>
      <c r="J1424" s="4">
        <v>9.367347450242873E-2</v>
      </c>
      <c r="K1424" s="4">
        <v>0.8320368624072868</v>
      </c>
      <c r="L1424" s="4">
        <v>0.84026779924688355</v>
      </c>
      <c r="M1424" s="4">
        <v>0.87069355568482976</v>
      </c>
      <c r="N1424" s="4">
        <v>4.95</v>
      </c>
      <c r="O1424" s="5">
        <v>-1</v>
      </c>
      <c r="P1424" s="6">
        <v>2</v>
      </c>
      <c r="Q1424" s="6">
        <v>0</v>
      </c>
      <c r="R1424" s="6">
        <v>1</v>
      </c>
      <c r="S1424" s="6">
        <v>0</v>
      </c>
    </row>
    <row r="1425" spans="1:19">
      <c r="A1425" s="1">
        <v>44524</v>
      </c>
      <c r="B1425" s="4">
        <v>136.53500000000005</v>
      </c>
      <c r="C1425" s="4">
        <v>1.2114772342381575</v>
      </c>
      <c r="D1425" s="4">
        <v>213.00823202000001</v>
      </c>
      <c r="E1425" s="4">
        <v>165.32422504999997</v>
      </c>
      <c r="F1425" s="4">
        <v>26.73361324</v>
      </c>
      <c r="G1425" s="4">
        <v>20.950393730000041</v>
      </c>
      <c r="H1425" s="4">
        <v>0.77614007441025645</v>
      </c>
      <c r="I1425" s="4">
        <v>0.12550507079693474</v>
      </c>
      <c r="J1425" s="4">
        <v>9.8354854792808866E-2</v>
      </c>
      <c r="K1425" s="4">
        <v>0.83564489966691935</v>
      </c>
      <c r="L1425" s="4">
        <v>0.84240252626097978</v>
      </c>
      <c r="M1425" s="4">
        <v>0.86839624054682962</v>
      </c>
      <c r="N1425" s="4">
        <v>4.93</v>
      </c>
      <c r="O1425" s="5">
        <v>-1</v>
      </c>
      <c r="P1425" s="6">
        <v>2</v>
      </c>
      <c r="Q1425" s="6">
        <v>0</v>
      </c>
      <c r="R1425" s="6">
        <v>1</v>
      </c>
      <c r="S1425" s="6">
        <v>0</v>
      </c>
    </row>
    <row r="1426" spans="1:19">
      <c r="A1426" s="1">
        <v>44525</v>
      </c>
      <c r="B1426" s="4">
        <v>119.75166666666668</v>
      </c>
      <c r="C1426" s="4">
        <v>1.3983906711182077</v>
      </c>
      <c r="D1426" s="4">
        <v>212.03308765999992</v>
      </c>
      <c r="E1426" s="4">
        <v>166.30001447999999</v>
      </c>
      <c r="F1426" s="4">
        <v>25.825359640000006</v>
      </c>
      <c r="G1426" s="4">
        <v>19.907713539999929</v>
      </c>
      <c r="H1426" s="4">
        <v>0.7843116200178436</v>
      </c>
      <c r="I1426" s="4">
        <v>0.12179872455289423</v>
      </c>
      <c r="J1426" s="4">
        <v>9.3889655429262142E-2</v>
      </c>
      <c r="K1426" s="4">
        <v>0.84040360088724342</v>
      </c>
      <c r="L1426" s="4">
        <v>0.86042562120800503</v>
      </c>
      <c r="M1426" s="4">
        <v>0.82296075991501416</v>
      </c>
      <c r="N1426" s="4">
        <v>4.93</v>
      </c>
      <c r="O1426" s="5">
        <v>-1</v>
      </c>
      <c r="P1426" s="6">
        <v>2</v>
      </c>
      <c r="Q1426" s="6">
        <v>0</v>
      </c>
      <c r="R1426" s="6">
        <v>1</v>
      </c>
      <c r="S1426" s="6">
        <v>0</v>
      </c>
    </row>
    <row r="1427" spans="1:19">
      <c r="A1427" s="1">
        <v>44526</v>
      </c>
      <c r="B1427" s="4">
        <v>112.34999999999997</v>
      </c>
      <c r="C1427" s="4">
        <v>1.3379213238496153</v>
      </c>
      <c r="D1427" s="4">
        <v>210.60142653999995</v>
      </c>
      <c r="E1427" s="4">
        <v>165.74539135999999</v>
      </c>
      <c r="F1427" s="4">
        <v>24.544293140000004</v>
      </c>
      <c r="G1427" s="4">
        <v>20.31174203999996</v>
      </c>
      <c r="H1427" s="4">
        <v>0.78700982269234365</v>
      </c>
      <c r="I1427" s="4">
        <v>0.11654381237222179</v>
      </c>
      <c r="J1427" s="4">
        <v>9.6446364935434611E-2</v>
      </c>
      <c r="K1427" s="4">
        <v>0.84465130426041024</v>
      </c>
      <c r="L1427" s="4">
        <v>0.86417222686317119</v>
      </c>
      <c r="M1427" s="4">
        <v>0.85880029194208396</v>
      </c>
      <c r="N1427" s="4">
        <v>4.93</v>
      </c>
      <c r="O1427" s="5">
        <v>-1</v>
      </c>
      <c r="P1427" s="6">
        <v>2</v>
      </c>
      <c r="Q1427" s="6">
        <v>0</v>
      </c>
      <c r="R1427" s="6">
        <v>1</v>
      </c>
      <c r="S1427" s="6">
        <v>0</v>
      </c>
    </row>
    <row r="1428" spans="1:19">
      <c r="A1428" s="1">
        <v>44527</v>
      </c>
      <c r="B1428" s="4">
        <v>94.181250000000034</v>
      </c>
      <c r="C1428" s="4">
        <v>1.1972729472105288</v>
      </c>
      <c r="D1428" s="4">
        <v>203.12367103999995</v>
      </c>
      <c r="E1428" s="4">
        <v>157.85847121</v>
      </c>
      <c r="F1428" s="4">
        <v>24.297286409999995</v>
      </c>
      <c r="G1428" s="4">
        <v>20.967913419999949</v>
      </c>
      <c r="H1428" s="4">
        <v>0.77715448131554232</v>
      </c>
      <c r="I1428" s="4">
        <v>0.11961819262913613</v>
      </c>
      <c r="J1428" s="4">
        <v>0.10322732605532155</v>
      </c>
      <c r="K1428" s="4">
        <v>0.84771799195041164</v>
      </c>
      <c r="L1428" s="4">
        <v>0.86061905732138011</v>
      </c>
      <c r="M1428" s="4">
        <v>0.86937621970412349</v>
      </c>
      <c r="N1428" s="4">
        <v>4.93</v>
      </c>
      <c r="O1428" s="5">
        <v>-1</v>
      </c>
      <c r="P1428" s="6">
        <v>2</v>
      </c>
      <c r="Q1428" s="6">
        <v>0</v>
      </c>
      <c r="R1428" s="6">
        <v>1</v>
      </c>
      <c r="S1428" s="6">
        <v>0</v>
      </c>
    </row>
    <row r="1429" spans="1:19">
      <c r="A1429" s="1">
        <v>44528</v>
      </c>
      <c r="B1429" s="4">
        <v>94.432083333333296</v>
      </c>
      <c r="C1429" s="4">
        <v>0.84328688246963757</v>
      </c>
      <c r="D1429" s="4">
        <v>189.62176241000006</v>
      </c>
      <c r="E1429" s="4">
        <v>145.52556529</v>
      </c>
      <c r="F1429" s="4">
        <v>23.010329280000001</v>
      </c>
      <c r="G1429" s="4">
        <v>21.085867840000056</v>
      </c>
      <c r="H1429" s="4">
        <v>0.7674518127056783</v>
      </c>
      <c r="I1429" s="4">
        <v>0.12134856773584395</v>
      </c>
      <c r="J1429" s="4">
        <v>0.11119961955847771</v>
      </c>
      <c r="K1429" s="4">
        <v>0.84750288777328209</v>
      </c>
      <c r="L1429" s="4">
        <v>0.86111717407709254</v>
      </c>
      <c r="M1429" s="4">
        <v>0.86946805162102625</v>
      </c>
      <c r="N1429" s="4">
        <v>4.93</v>
      </c>
      <c r="O1429" s="5">
        <v>-1</v>
      </c>
      <c r="P1429" s="6">
        <v>2</v>
      </c>
      <c r="Q1429" s="6">
        <v>0</v>
      </c>
      <c r="R1429" s="6">
        <v>1</v>
      </c>
      <c r="S1429" s="6">
        <v>0</v>
      </c>
    </row>
    <row r="1430" spans="1:19">
      <c r="A1430" s="1">
        <v>44529</v>
      </c>
      <c r="B1430" s="4">
        <v>99.063750000000013</v>
      </c>
      <c r="C1430" s="4">
        <v>0.82730536604248306</v>
      </c>
      <c r="D1430" s="4">
        <v>212.15955819999985</v>
      </c>
      <c r="E1430" s="4">
        <v>165.96183761999998</v>
      </c>
      <c r="F1430" s="4">
        <v>25.833308859999995</v>
      </c>
      <c r="G1430" s="4">
        <v>20.364411719999872</v>
      </c>
      <c r="H1430" s="4">
        <v>0.78225010943673856</v>
      </c>
      <c r="I1430" s="4">
        <v>0.1217635871754941</v>
      </c>
      <c r="J1430" s="4">
        <v>9.5986303387767355E-2</v>
      </c>
      <c r="K1430" s="4">
        <v>0.84650443736052305</v>
      </c>
      <c r="L1430" s="4">
        <v>0.84449145763530453</v>
      </c>
      <c r="M1430" s="4">
        <v>0.86908456326723327</v>
      </c>
      <c r="N1430" s="4">
        <v>4.9000000000000004</v>
      </c>
      <c r="O1430" s="5">
        <v>-1</v>
      </c>
      <c r="P1430" s="6">
        <v>2</v>
      </c>
      <c r="Q1430" s="6">
        <v>0</v>
      </c>
      <c r="R1430" s="6">
        <v>1</v>
      </c>
      <c r="S1430" s="6">
        <v>0</v>
      </c>
    </row>
    <row r="1431" spans="1:19">
      <c r="A1431" s="1">
        <v>44530</v>
      </c>
      <c r="B1431" s="4">
        <v>108.88458333333335</v>
      </c>
      <c r="C1431" s="4">
        <v>0.89668795664586043</v>
      </c>
      <c r="D1431" s="4">
        <v>214.78817257999995</v>
      </c>
      <c r="E1431" s="4">
        <v>170.85497053999998</v>
      </c>
      <c r="F1431" s="4">
        <v>24.334584249999999</v>
      </c>
      <c r="G1431" s="4">
        <v>19.59861778999997</v>
      </c>
      <c r="H1431" s="4">
        <v>0.79545800165678759</v>
      </c>
      <c r="I1431" s="4">
        <v>0.1132957367144429</v>
      </c>
      <c r="J1431" s="4">
        <v>9.1246261628769504E-2</v>
      </c>
      <c r="K1431" s="4">
        <v>0.8463081191451669</v>
      </c>
      <c r="L1431" s="4">
        <v>0.83063310607775664</v>
      </c>
      <c r="M1431" s="4">
        <v>0.86724714124960667</v>
      </c>
      <c r="N1431" s="4">
        <v>4.5199999999999996</v>
      </c>
      <c r="O1431" s="5">
        <v>-1</v>
      </c>
      <c r="P1431" s="6">
        <v>2</v>
      </c>
      <c r="Q1431" s="6">
        <v>0</v>
      </c>
      <c r="R1431" s="6">
        <v>1</v>
      </c>
      <c r="S1431" s="6">
        <v>0</v>
      </c>
    </row>
    <row r="1432" spans="1:19">
      <c r="A1432" s="1">
        <v>44531</v>
      </c>
      <c r="B1432" s="4">
        <v>98.528750000000016</v>
      </c>
      <c r="C1432" s="4">
        <v>1.3739178252749533</v>
      </c>
      <c r="D1432" s="4">
        <v>214.40216471999994</v>
      </c>
      <c r="E1432" s="4">
        <v>169.59581376</v>
      </c>
      <c r="F1432" s="4">
        <v>25.143562090000003</v>
      </c>
      <c r="G1432" s="4">
        <v>19.662788869999943</v>
      </c>
      <c r="H1432" s="4">
        <v>0.79101726412830242</v>
      </c>
      <c r="I1432" s="4">
        <v>0.11727289284992257</v>
      </c>
      <c r="J1432" s="4">
        <v>9.1709843021775012E-2</v>
      </c>
      <c r="K1432" s="4">
        <v>0.84660519499841635</v>
      </c>
      <c r="L1432" s="4">
        <v>0.84869856085302919</v>
      </c>
      <c r="M1432" s="4">
        <v>0.79079951927919412</v>
      </c>
      <c r="N1432" s="4">
        <v>4.3099999999999996</v>
      </c>
      <c r="O1432" s="5">
        <v>-1</v>
      </c>
      <c r="P1432" s="6">
        <v>2</v>
      </c>
      <c r="Q1432" s="6">
        <v>0</v>
      </c>
      <c r="R1432" s="6">
        <v>1</v>
      </c>
      <c r="S1432" s="6">
        <v>0</v>
      </c>
    </row>
    <row r="1433" spans="1:19">
      <c r="A1433" s="1">
        <v>44532</v>
      </c>
      <c r="B1433" s="4">
        <v>101.96458333333338</v>
      </c>
      <c r="C1433" s="4">
        <v>1.0077277443452999</v>
      </c>
      <c r="D1433" s="4">
        <v>216.44592344999992</v>
      </c>
      <c r="E1433" s="4">
        <v>169.63975192000001</v>
      </c>
      <c r="F1433" s="4">
        <v>26.254970270000001</v>
      </c>
      <c r="G1433" s="4">
        <v>20.551201259999914</v>
      </c>
      <c r="H1433" s="4">
        <v>0.78375119852598019</v>
      </c>
      <c r="I1433" s="4">
        <v>0.12130036847778761</v>
      </c>
      <c r="J1433" s="4">
        <v>9.4948432996232165E-2</v>
      </c>
      <c r="K1433" s="4">
        <v>0.84430860508457228</v>
      </c>
      <c r="L1433" s="4">
        <v>0.83742236288448191</v>
      </c>
      <c r="M1433" s="4">
        <v>0.79231259852061686</v>
      </c>
      <c r="N1433" s="4">
        <v>4.08</v>
      </c>
      <c r="O1433" s="5">
        <v>-1</v>
      </c>
      <c r="P1433" s="6">
        <v>2</v>
      </c>
      <c r="Q1433" s="6">
        <v>0</v>
      </c>
      <c r="R1433" s="6">
        <v>1</v>
      </c>
      <c r="S1433" s="6">
        <v>0</v>
      </c>
    </row>
    <row r="1434" spans="1:19">
      <c r="A1434" s="1">
        <v>44533</v>
      </c>
      <c r="B1434" s="4">
        <v>105.82708333333335</v>
      </c>
      <c r="C1434" s="4">
        <v>1.0155938299785572</v>
      </c>
      <c r="D1434" s="4">
        <v>218.97112939000019</v>
      </c>
      <c r="E1434" s="4">
        <v>171.23212470000004</v>
      </c>
      <c r="F1434" s="4">
        <v>27.097098369999994</v>
      </c>
      <c r="G1434" s="4">
        <v>20.64190632000015</v>
      </c>
      <c r="H1434" s="4">
        <v>0.78198493644806377</v>
      </c>
      <c r="I1434" s="4">
        <v>0.12374735630896118</v>
      </c>
      <c r="J1434" s="4">
        <v>9.4267707242975063E-2</v>
      </c>
      <c r="K1434" s="4">
        <v>0.8422891640094099</v>
      </c>
      <c r="L1434" s="4">
        <v>0.84025513900208293</v>
      </c>
      <c r="M1434" s="4">
        <v>0.77648776707585776</v>
      </c>
      <c r="N1434" s="4">
        <v>3.79</v>
      </c>
      <c r="O1434" s="5">
        <v>-1</v>
      </c>
      <c r="P1434" s="6">
        <v>2</v>
      </c>
      <c r="Q1434" s="6">
        <v>0</v>
      </c>
      <c r="R1434" s="6">
        <v>1</v>
      </c>
      <c r="S1434" s="6">
        <v>0</v>
      </c>
    </row>
    <row r="1435" spans="1:19">
      <c r="A1435" s="1">
        <v>44534</v>
      </c>
      <c r="B1435" s="4">
        <v>112.93749999999999</v>
      </c>
      <c r="C1435" s="4">
        <v>1.0992840838348206</v>
      </c>
      <c r="D1435" s="4">
        <v>210.08993662999987</v>
      </c>
      <c r="E1435" s="4">
        <v>163.15112419999997</v>
      </c>
      <c r="F1435" s="4">
        <v>26.38364868</v>
      </c>
      <c r="G1435" s="4">
        <v>20.555163749999899</v>
      </c>
      <c r="H1435" s="4">
        <v>0.77657753063790846</v>
      </c>
      <c r="I1435" s="4">
        <v>0.12558263905074898</v>
      </c>
      <c r="J1435" s="4">
        <v>9.7839830311342565E-2</v>
      </c>
      <c r="K1435" s="4">
        <v>0.84121834979914578</v>
      </c>
      <c r="L1435" s="4">
        <v>0.846592216637991</v>
      </c>
      <c r="M1435" s="4">
        <v>0.75673607176581692</v>
      </c>
      <c r="N1435" s="4">
        <v>3.79</v>
      </c>
      <c r="O1435" s="5">
        <v>-1</v>
      </c>
      <c r="P1435" s="6">
        <v>2</v>
      </c>
      <c r="Q1435" s="6">
        <v>0</v>
      </c>
      <c r="R1435" s="6">
        <v>1</v>
      </c>
      <c r="S1435" s="6">
        <v>0</v>
      </c>
    </row>
    <row r="1436" spans="1:19">
      <c r="A1436" s="1">
        <v>44535</v>
      </c>
      <c r="B1436" s="4">
        <v>120.7091666666667</v>
      </c>
      <c r="C1436" s="4">
        <v>0.96143183233035912</v>
      </c>
      <c r="D1436" s="4">
        <v>191.96855615999985</v>
      </c>
      <c r="E1436" s="4">
        <v>146.73969261999997</v>
      </c>
      <c r="F1436" s="4">
        <v>24.880522299999999</v>
      </c>
      <c r="G1436" s="4">
        <v>20.348341239999879</v>
      </c>
      <c r="H1436" s="4">
        <v>0.76439441726955004</v>
      </c>
      <c r="I1436" s="4">
        <v>0.12960727942998568</v>
      </c>
      <c r="J1436" s="4">
        <v>0.10599830330046431</v>
      </c>
      <c r="K1436" s="4">
        <v>0.84010037003815663</v>
      </c>
      <c r="L1436" s="4">
        <v>0.84679015435871885</v>
      </c>
      <c r="M1436" s="4">
        <v>0.77068807050676746</v>
      </c>
      <c r="N1436" s="4">
        <v>3.79</v>
      </c>
      <c r="O1436" s="5">
        <v>-1</v>
      </c>
      <c r="P1436" s="6">
        <v>2</v>
      </c>
      <c r="Q1436" s="6">
        <v>0</v>
      </c>
      <c r="R1436" s="6">
        <v>1</v>
      </c>
      <c r="S1436" s="6">
        <v>0</v>
      </c>
    </row>
    <row r="1437" spans="1:19">
      <c r="A1437" s="1">
        <v>44536</v>
      </c>
      <c r="B1437" s="4">
        <v>122.0566666666666</v>
      </c>
      <c r="C1437" s="4">
        <v>0.88719513038666387</v>
      </c>
      <c r="D1437" s="4">
        <v>215.95402000999999</v>
      </c>
      <c r="E1437" s="4">
        <v>167.99078220000001</v>
      </c>
      <c r="F1437" s="4">
        <v>27.993133720000007</v>
      </c>
      <c r="G1437" s="4">
        <v>19.970104089999975</v>
      </c>
      <c r="H1437" s="4">
        <v>0.77790069475076695</v>
      </c>
      <c r="I1437" s="4">
        <v>0.12962543470459015</v>
      </c>
      <c r="J1437" s="4">
        <v>9.2473870544642955E-2</v>
      </c>
      <c r="K1437" s="4">
        <v>0.83729659695126502</v>
      </c>
      <c r="L1437" s="4">
        <v>0.85331963623260576</v>
      </c>
      <c r="M1437" s="4">
        <v>0.78771740140069246</v>
      </c>
      <c r="N1437" s="4">
        <v>3.66</v>
      </c>
      <c r="O1437" s="5">
        <v>-1</v>
      </c>
      <c r="P1437" s="6">
        <v>2</v>
      </c>
      <c r="Q1437" s="6">
        <v>0</v>
      </c>
      <c r="R1437" s="6">
        <v>1</v>
      </c>
      <c r="S1437" s="6">
        <v>0</v>
      </c>
    </row>
    <row r="1438" spans="1:19">
      <c r="A1438" s="1">
        <v>44537</v>
      </c>
      <c r="B1438" s="4">
        <v>136.37749999999997</v>
      </c>
      <c r="C1438" s="4">
        <v>0.86004703603790555</v>
      </c>
      <c r="D1438" s="4">
        <v>215.52457302000005</v>
      </c>
      <c r="E1438" s="4">
        <v>168.89972381000001</v>
      </c>
      <c r="F1438" s="4">
        <v>27.03851723</v>
      </c>
      <c r="G1438" s="4">
        <v>19.586331980000036</v>
      </c>
      <c r="H1438" s="4">
        <v>0.78366805902140269</v>
      </c>
      <c r="I1438" s="4">
        <v>0.12545445213567785</v>
      </c>
      <c r="J1438" s="4">
        <v>9.0877488842919463E-2</v>
      </c>
      <c r="K1438" s="4">
        <v>0.83335965367163622</v>
      </c>
      <c r="L1438" s="4">
        <v>0.85843483564248846</v>
      </c>
      <c r="M1438" s="4">
        <v>0.78861205539817436</v>
      </c>
      <c r="N1438" s="4">
        <v>3.6</v>
      </c>
      <c r="O1438" s="5">
        <v>-1</v>
      </c>
      <c r="P1438" s="6">
        <v>2</v>
      </c>
      <c r="Q1438" s="6">
        <v>0</v>
      </c>
      <c r="R1438" s="6">
        <v>1</v>
      </c>
      <c r="S1438" s="6">
        <v>0</v>
      </c>
    </row>
    <row r="1439" spans="1:19">
      <c r="A1439" s="1">
        <v>44538</v>
      </c>
      <c r="B1439" s="4">
        <v>142.60833333333332</v>
      </c>
      <c r="C1439" s="4">
        <v>0.74807636439095249</v>
      </c>
      <c r="D1439" s="4">
        <v>195.80835153000001</v>
      </c>
      <c r="E1439" s="4">
        <v>153.41214040999998</v>
      </c>
      <c r="F1439" s="4">
        <v>22.490916479999999</v>
      </c>
      <c r="G1439" s="4">
        <v>19.905294640000033</v>
      </c>
      <c r="H1439" s="4">
        <v>0.78348108858112486</v>
      </c>
      <c r="I1439" s="4">
        <v>0.11486188563593593</v>
      </c>
      <c r="J1439" s="4">
        <v>0.1016570257829392</v>
      </c>
      <c r="K1439" s="4">
        <v>0.83018267489283248</v>
      </c>
      <c r="L1439" s="4">
        <v>0.85858783090343815</v>
      </c>
      <c r="M1439" s="4">
        <v>0.78589077746301539</v>
      </c>
      <c r="N1439" s="4">
        <v>3.79</v>
      </c>
      <c r="O1439" s="5">
        <v>-1</v>
      </c>
      <c r="P1439" s="6">
        <v>2</v>
      </c>
      <c r="Q1439" s="6">
        <v>0</v>
      </c>
      <c r="R1439" s="6">
        <v>1</v>
      </c>
      <c r="S1439" s="6">
        <v>0</v>
      </c>
    </row>
    <row r="1440" spans="1:19">
      <c r="A1440" s="1">
        <v>44539</v>
      </c>
      <c r="B1440" s="4">
        <v>168.47166666666661</v>
      </c>
      <c r="C1440" s="4">
        <v>0.77109082105554405</v>
      </c>
      <c r="D1440" s="4">
        <v>216.72799961999988</v>
      </c>
      <c r="E1440" s="4">
        <v>172.43670572999997</v>
      </c>
      <c r="F1440" s="4">
        <v>24.927317640000002</v>
      </c>
      <c r="G1440" s="4">
        <v>19.363976249999904</v>
      </c>
      <c r="H1440" s="4">
        <v>0.7956364938187126</v>
      </c>
      <c r="I1440" s="4">
        <v>0.11501659999495369</v>
      </c>
      <c r="J1440" s="4">
        <v>8.9346906186333744E-2</v>
      </c>
      <c r="K1440" s="4">
        <v>0.82591782377643186</v>
      </c>
      <c r="L1440" s="4">
        <v>0.8522952787587913</v>
      </c>
      <c r="M1440" s="4">
        <v>0.78589077746301539</v>
      </c>
      <c r="N1440" s="4">
        <v>3.67</v>
      </c>
      <c r="O1440" s="5">
        <v>-1</v>
      </c>
      <c r="P1440" s="6">
        <v>2</v>
      </c>
      <c r="Q1440" s="6">
        <v>0</v>
      </c>
      <c r="R1440" s="6">
        <v>1</v>
      </c>
      <c r="S1440" s="6">
        <v>0</v>
      </c>
    </row>
    <row r="1441" spans="1:19">
      <c r="A1441" s="1">
        <v>44540</v>
      </c>
      <c r="B1441" s="4">
        <v>198.77666666666667</v>
      </c>
      <c r="C1441" s="4">
        <v>0.73782181642111089</v>
      </c>
      <c r="D1441" s="4">
        <v>215.45499476000009</v>
      </c>
      <c r="E1441" s="4">
        <v>167.52753951999998</v>
      </c>
      <c r="F1441" s="4">
        <v>29.272937580000001</v>
      </c>
      <c r="G1441" s="4">
        <v>18.654517660000113</v>
      </c>
      <c r="H1441" s="4">
        <v>0.77755235939929113</v>
      </c>
      <c r="I1441" s="4">
        <v>0.13586567168056488</v>
      </c>
      <c r="J1441" s="4">
        <v>8.6581968920143984E-2</v>
      </c>
      <c r="K1441" s="4">
        <v>0.82201915670548464</v>
      </c>
      <c r="L1441" s="4">
        <v>0.84593618789429192</v>
      </c>
      <c r="M1441" s="4">
        <v>0.7782287645577588</v>
      </c>
      <c r="N1441" s="4">
        <v>3.65</v>
      </c>
      <c r="O1441" s="5">
        <v>-1</v>
      </c>
      <c r="P1441" s="6">
        <v>2</v>
      </c>
      <c r="Q1441" s="6">
        <v>0</v>
      </c>
      <c r="R1441" s="6">
        <v>1</v>
      </c>
      <c r="S1441" s="6">
        <v>0</v>
      </c>
    </row>
    <row r="1442" spans="1:19">
      <c r="A1442" s="1">
        <v>44541</v>
      </c>
      <c r="B1442" s="4">
        <v>222.83041666666665</v>
      </c>
      <c r="C1442" s="4">
        <v>0.82292937677249778</v>
      </c>
      <c r="D1442" s="4">
        <v>206.43612788999999</v>
      </c>
      <c r="E1442" s="4">
        <v>155.24679437</v>
      </c>
      <c r="F1442" s="4">
        <v>32.058409250000004</v>
      </c>
      <c r="G1442" s="4">
        <v>19.130924269999987</v>
      </c>
      <c r="H1442" s="4">
        <v>0.75203306687056082</v>
      </c>
      <c r="I1442" s="4">
        <v>0.15529456775648498</v>
      </c>
      <c r="J1442" s="4">
        <v>9.267236537295423E-2</v>
      </c>
      <c r="K1442" s="4">
        <v>0.81922667444130615</v>
      </c>
      <c r="L1442" s="4">
        <v>0.86252719169760628</v>
      </c>
      <c r="M1442" s="4">
        <v>0.72026157924142276</v>
      </c>
      <c r="N1442" s="4">
        <v>3.65</v>
      </c>
      <c r="O1442" s="5">
        <v>-1</v>
      </c>
      <c r="P1442" s="6">
        <v>2</v>
      </c>
      <c r="Q1442" s="6">
        <v>0</v>
      </c>
      <c r="R1442" s="6">
        <v>1</v>
      </c>
      <c r="S1442" s="6">
        <v>0</v>
      </c>
    </row>
    <row r="1443" spans="1:19">
      <c r="A1443" s="1">
        <v>44542</v>
      </c>
      <c r="B1443" s="4">
        <v>245.80083333333332</v>
      </c>
      <c r="C1443" s="4">
        <v>0.9400055336515184</v>
      </c>
      <c r="D1443" s="4">
        <v>187.49786067000005</v>
      </c>
      <c r="E1443" s="4">
        <v>129.77199585</v>
      </c>
      <c r="F1443" s="4">
        <v>39.594673460000003</v>
      </c>
      <c r="G1443" s="4">
        <v>18.131191360000052</v>
      </c>
      <c r="H1443" s="4">
        <v>0.69212520818251511</v>
      </c>
      <c r="I1443" s="4">
        <v>0.21117400123133892</v>
      </c>
      <c r="J1443" s="4">
        <v>9.6700790586145988E-2</v>
      </c>
      <c r="K1443" s="4">
        <v>0.81907940251113887</v>
      </c>
      <c r="L1443" s="4">
        <v>0.82792512432460985</v>
      </c>
      <c r="M1443" s="4">
        <v>0.76406751479383062</v>
      </c>
      <c r="N1443" s="4">
        <v>3.65</v>
      </c>
      <c r="O1443" s="5">
        <v>-1</v>
      </c>
      <c r="P1443" s="6">
        <v>2</v>
      </c>
      <c r="Q1443" s="6">
        <v>0</v>
      </c>
      <c r="R1443" s="6">
        <v>1</v>
      </c>
      <c r="S1443" s="6">
        <v>0</v>
      </c>
    </row>
    <row r="1444" spans="1:19">
      <c r="A1444" s="1">
        <v>44543</v>
      </c>
      <c r="B1444" s="4">
        <v>301.5233333333332</v>
      </c>
      <c r="C1444" s="4">
        <v>0.85377602545479703</v>
      </c>
      <c r="D1444" s="4">
        <v>207.19124645000005</v>
      </c>
      <c r="E1444" s="4">
        <v>143.66180957</v>
      </c>
      <c r="F1444" s="4">
        <v>46.860527950000005</v>
      </c>
      <c r="G1444" s="4">
        <v>16.668908930000043</v>
      </c>
      <c r="H1444" s="4">
        <v>0.69337779482237372</v>
      </c>
      <c r="I1444" s="4">
        <v>0.22617040416960141</v>
      </c>
      <c r="J1444" s="4">
        <v>8.0451801008024876E-2</v>
      </c>
      <c r="K1444" s="4">
        <v>0.81713185983179715</v>
      </c>
      <c r="L1444" s="4">
        <v>0.83603523483956643</v>
      </c>
      <c r="M1444" s="4">
        <v>0.78646613936103249</v>
      </c>
      <c r="N1444" s="4">
        <v>4.05</v>
      </c>
      <c r="O1444" s="5">
        <v>-1</v>
      </c>
      <c r="P1444" s="6">
        <v>2</v>
      </c>
      <c r="Q1444" s="6">
        <v>0</v>
      </c>
      <c r="R1444" s="6">
        <v>1</v>
      </c>
      <c r="S1444" s="6">
        <v>0</v>
      </c>
    </row>
    <row r="1445" spans="1:19">
      <c r="A1445" s="1">
        <v>44544</v>
      </c>
      <c r="B1445" s="4">
        <v>364.59500000000008</v>
      </c>
      <c r="C1445" s="4">
        <v>0.72996679809089027</v>
      </c>
      <c r="D1445" s="4">
        <v>211.53557492000002</v>
      </c>
      <c r="E1445" s="4">
        <v>149.39315288999998</v>
      </c>
      <c r="F1445" s="4">
        <v>45.112959919999994</v>
      </c>
      <c r="G1445" s="4">
        <v>17.02946211000004</v>
      </c>
      <c r="H1445" s="4">
        <v>0.70623181441938787</v>
      </c>
      <c r="I1445" s="4">
        <v>0.21326417524362568</v>
      </c>
      <c r="J1445" s="4">
        <v>8.0504010336986384E-2</v>
      </c>
      <c r="K1445" s="4">
        <v>0.81392468300132859</v>
      </c>
      <c r="L1445" s="4">
        <v>0.79382791262941832</v>
      </c>
      <c r="M1445" s="4">
        <v>0.78852528493862128</v>
      </c>
      <c r="N1445" s="4">
        <v>3.71</v>
      </c>
      <c r="O1445" s="5">
        <v>-1</v>
      </c>
      <c r="P1445" s="6">
        <v>2</v>
      </c>
      <c r="Q1445" s="6">
        <v>0</v>
      </c>
      <c r="R1445" s="6">
        <v>1</v>
      </c>
      <c r="S1445" s="6">
        <v>0</v>
      </c>
    </row>
    <row r="1446" spans="1:19">
      <c r="A1446" s="1">
        <v>44545</v>
      </c>
      <c r="B1446" s="4">
        <v>406.61625000000009</v>
      </c>
      <c r="C1446" s="4">
        <v>0.70250536072490832</v>
      </c>
      <c r="D1446" s="4">
        <v>212.77834026999989</v>
      </c>
      <c r="E1446" s="4">
        <v>150.20884619999995</v>
      </c>
      <c r="F1446" s="4">
        <v>44.559493379999992</v>
      </c>
      <c r="G1446" s="4">
        <v>18.010000689999941</v>
      </c>
      <c r="H1446" s="4">
        <v>0.70594049191941299</v>
      </c>
      <c r="I1446" s="4">
        <v>0.20941743094460324</v>
      </c>
      <c r="J1446" s="4">
        <v>8.4642077135983818E-2</v>
      </c>
      <c r="K1446" s="4">
        <v>0.81073117963957098</v>
      </c>
      <c r="L1446" s="4">
        <v>0.79815131433185438</v>
      </c>
      <c r="M1446" s="4">
        <v>0.7968973391564369</v>
      </c>
      <c r="N1446" s="4">
        <v>3.79</v>
      </c>
      <c r="O1446" s="5">
        <v>-1</v>
      </c>
      <c r="P1446" s="6">
        <v>2</v>
      </c>
      <c r="Q1446" s="6">
        <v>0</v>
      </c>
      <c r="R1446" s="6">
        <v>1</v>
      </c>
      <c r="S1446" s="6">
        <v>0</v>
      </c>
    </row>
    <row r="1447" spans="1:19">
      <c r="A1447" s="1">
        <v>44546</v>
      </c>
      <c r="B1447" s="4">
        <v>479.44166666666644</v>
      </c>
      <c r="C1447" s="4">
        <v>0.70052431348135857</v>
      </c>
      <c r="D1447" s="4">
        <v>215.94003411999992</v>
      </c>
      <c r="E1447" s="4">
        <v>153.24419362999996</v>
      </c>
      <c r="F1447" s="4">
        <v>45.250694789999997</v>
      </c>
      <c r="G1447" s="4">
        <v>17.445145699999969</v>
      </c>
      <c r="H1447" s="4">
        <v>0.70966087531893551</v>
      </c>
      <c r="I1447" s="4">
        <v>0.20955213318552018</v>
      </c>
      <c r="J1447" s="4">
        <v>8.0786991495544247E-2</v>
      </c>
      <c r="K1447" s="4">
        <v>0.80759120594768186</v>
      </c>
      <c r="L1447" s="4">
        <v>0.79074602312173614</v>
      </c>
      <c r="M1447" s="4">
        <v>0.78481079013220023</v>
      </c>
      <c r="N1447" s="4">
        <v>3.67</v>
      </c>
      <c r="O1447" s="5">
        <v>-1</v>
      </c>
      <c r="P1447" s="6">
        <v>2</v>
      </c>
      <c r="Q1447" s="6">
        <v>0</v>
      </c>
      <c r="R1447" s="6">
        <v>1</v>
      </c>
      <c r="S1447" s="6">
        <v>0</v>
      </c>
    </row>
    <row r="1448" spans="1:19">
      <c r="A1448" s="1">
        <v>44547</v>
      </c>
      <c r="B1448" s="4">
        <v>510.70499999999998</v>
      </c>
      <c r="C1448" s="4">
        <v>0.74996610638445049</v>
      </c>
      <c r="D1448" s="4">
        <v>214.33517630999998</v>
      </c>
      <c r="E1448" s="4">
        <v>150.91322344</v>
      </c>
      <c r="F1448" s="4">
        <v>45.521636949999994</v>
      </c>
      <c r="G1448" s="4">
        <v>17.90031591999999</v>
      </c>
      <c r="H1448" s="4">
        <v>0.70409918725486875</v>
      </c>
      <c r="I1448" s="4">
        <v>0.21238528240535076</v>
      </c>
      <c r="J1448" s="4">
        <v>8.3515530339780431E-2</v>
      </c>
      <c r="K1448" s="4">
        <v>0.80483478433882638</v>
      </c>
      <c r="L1448" s="4">
        <v>0.84390256625615023</v>
      </c>
      <c r="M1448" s="4">
        <v>0.76236716981429031</v>
      </c>
      <c r="N1448" s="4">
        <v>3.71</v>
      </c>
      <c r="O1448" s="5">
        <v>-1</v>
      </c>
      <c r="P1448" s="6">
        <v>2</v>
      </c>
      <c r="Q1448" s="6">
        <v>0</v>
      </c>
      <c r="R1448" s="6">
        <v>1</v>
      </c>
      <c r="S1448" s="6">
        <v>0</v>
      </c>
    </row>
    <row r="1449" spans="1:19">
      <c r="A1449" s="1">
        <v>44548</v>
      </c>
      <c r="B1449" s="4">
        <v>520.18583333333356</v>
      </c>
      <c r="C1449" s="4">
        <v>0.85822231444974761</v>
      </c>
      <c r="D1449" s="4">
        <v>198.89827214999991</v>
      </c>
      <c r="E1449" s="4">
        <v>138.39418911999999</v>
      </c>
      <c r="F1449" s="4">
        <v>42.487391459999991</v>
      </c>
      <c r="G1449" s="4">
        <v>18.016691569999928</v>
      </c>
      <c r="H1449" s="4">
        <v>0.69580387815349887</v>
      </c>
      <c r="I1449" s="4">
        <v>0.21361367799091768</v>
      </c>
      <c r="J1449" s="4">
        <v>9.0582443855583464E-2</v>
      </c>
      <c r="K1449" s="4">
        <v>0.80384774046838237</v>
      </c>
      <c r="L1449" s="4">
        <v>0.88244991634972392</v>
      </c>
      <c r="M1449" s="4">
        <v>0.7664896128423041</v>
      </c>
      <c r="N1449" s="4">
        <v>3.71</v>
      </c>
      <c r="O1449" s="5">
        <v>-1</v>
      </c>
      <c r="P1449" s="6">
        <v>2</v>
      </c>
      <c r="Q1449" s="6">
        <v>0</v>
      </c>
      <c r="R1449" s="6">
        <v>1</v>
      </c>
      <c r="S1449" s="6">
        <v>0</v>
      </c>
    </row>
    <row r="1450" spans="1:19">
      <c r="A1450" s="1">
        <v>44549</v>
      </c>
      <c r="B1450" s="4">
        <v>554.09500000000003</v>
      </c>
      <c r="C1450" s="4">
        <v>0.77971086670816914</v>
      </c>
      <c r="D1450" s="4">
        <v>188.06511821000004</v>
      </c>
      <c r="E1450" s="4">
        <v>126.62984591000001</v>
      </c>
      <c r="F1450" s="4">
        <v>43.025237410000003</v>
      </c>
      <c r="G1450" s="4">
        <v>18.41003489000002</v>
      </c>
      <c r="H1450" s="4">
        <v>0.67332978659339016</v>
      </c>
      <c r="I1450" s="4">
        <v>0.22877840303142516</v>
      </c>
      <c r="J1450" s="4">
        <v>9.7891810375184712E-2</v>
      </c>
      <c r="K1450" s="4">
        <v>0.80282227783354909</v>
      </c>
      <c r="L1450" s="4">
        <v>0.8930277593271756</v>
      </c>
      <c r="M1450" s="4">
        <v>0.73989785961598997</v>
      </c>
      <c r="N1450" s="4">
        <v>3.71</v>
      </c>
      <c r="O1450" s="5">
        <v>-1</v>
      </c>
      <c r="P1450" s="6">
        <v>2</v>
      </c>
      <c r="Q1450" s="6">
        <v>0</v>
      </c>
      <c r="R1450" s="6">
        <v>1</v>
      </c>
      <c r="S1450" s="6">
        <v>0</v>
      </c>
    </row>
    <row r="1451" spans="1:19">
      <c r="A1451" s="1">
        <v>44550</v>
      </c>
      <c r="B1451" s="4">
        <v>579.7279166666666</v>
      </c>
      <c r="C1451" s="4">
        <v>0.79637338313619699</v>
      </c>
      <c r="D1451" s="4">
        <v>211.35129244000001</v>
      </c>
      <c r="E1451" s="4">
        <v>136.12938245000001</v>
      </c>
      <c r="F1451" s="4">
        <v>57.68722897</v>
      </c>
      <c r="G1451" s="4">
        <v>17.534681020000001</v>
      </c>
      <c r="H1451" s="4">
        <v>0.64409060800347573</v>
      </c>
      <c r="I1451" s="4">
        <v>0.27294476557968855</v>
      </c>
      <c r="J1451" s="4">
        <v>8.2964626416835746E-2</v>
      </c>
      <c r="K1451" s="4">
        <v>0.80085286473205319</v>
      </c>
      <c r="L1451" s="4">
        <v>0.85740805725346381</v>
      </c>
      <c r="M1451" s="4">
        <v>0.70621036976707596</v>
      </c>
      <c r="N1451" s="4">
        <v>3.91</v>
      </c>
      <c r="O1451" s="5">
        <v>-1</v>
      </c>
      <c r="P1451" s="6">
        <v>2</v>
      </c>
      <c r="Q1451" s="6">
        <v>0</v>
      </c>
      <c r="R1451" s="6">
        <v>1</v>
      </c>
      <c r="S1451" s="6">
        <v>0</v>
      </c>
    </row>
    <row r="1452" spans="1:19">
      <c r="A1452" s="1">
        <v>44551</v>
      </c>
      <c r="B1452" s="4">
        <v>584.54583333333323</v>
      </c>
      <c r="C1452" s="4">
        <v>0.76769246731687069</v>
      </c>
      <c r="D1452" s="4">
        <v>207.55332106000003</v>
      </c>
      <c r="E1452" s="4">
        <v>132.07740330000001</v>
      </c>
      <c r="F1452" s="4">
        <v>58.249276959999996</v>
      </c>
      <c r="G1452" s="4">
        <v>17.22664080000002</v>
      </c>
      <c r="H1452" s="4">
        <v>0.63635408301570251</v>
      </c>
      <c r="I1452" s="4">
        <v>0.28064728939298039</v>
      </c>
      <c r="J1452" s="4">
        <v>8.2998627591317126E-2</v>
      </c>
      <c r="K1452" s="4">
        <v>0.79973502005600272</v>
      </c>
      <c r="L1452" s="4">
        <v>0.91504773714117549</v>
      </c>
      <c r="M1452" s="4">
        <v>0.7150591205539818</v>
      </c>
      <c r="N1452" s="4">
        <v>3.96</v>
      </c>
      <c r="O1452" s="5">
        <v>-1</v>
      </c>
      <c r="P1452" s="6">
        <v>2</v>
      </c>
      <c r="Q1452" s="6">
        <v>0</v>
      </c>
      <c r="R1452" s="6">
        <v>1</v>
      </c>
      <c r="S1452" s="6">
        <v>0</v>
      </c>
    </row>
    <row r="1453" spans="1:19">
      <c r="A1453" s="1">
        <v>44552</v>
      </c>
      <c r="B1453" s="4">
        <v>559.1362499999999</v>
      </c>
      <c r="C1453" s="4">
        <v>0.82532613958635959</v>
      </c>
      <c r="D1453" s="4">
        <v>207.63991923999993</v>
      </c>
      <c r="E1453" s="4">
        <v>127.96225668999996</v>
      </c>
      <c r="F1453" s="4">
        <v>62.270269280000001</v>
      </c>
      <c r="G1453" s="4">
        <v>17.407393269999965</v>
      </c>
      <c r="H1453" s="4">
        <v>0.6162700176265008</v>
      </c>
      <c r="I1453" s="4">
        <v>0.29989546089172336</v>
      </c>
      <c r="J1453" s="4">
        <v>8.3834521481775795E-2</v>
      </c>
      <c r="K1453" s="4">
        <v>0.79882926858034398</v>
      </c>
      <c r="L1453" s="4">
        <v>0.90689962736575214</v>
      </c>
      <c r="M1453" s="4">
        <v>0.75819029375196734</v>
      </c>
      <c r="N1453" s="4">
        <v>3.95</v>
      </c>
      <c r="O1453" s="5">
        <v>-1</v>
      </c>
      <c r="P1453" s="6">
        <v>2</v>
      </c>
      <c r="Q1453" s="6">
        <v>0</v>
      </c>
      <c r="R1453" s="6">
        <v>1</v>
      </c>
      <c r="S1453" s="6">
        <v>0</v>
      </c>
    </row>
    <row r="1454" spans="1:19">
      <c r="A1454" s="1">
        <v>44553</v>
      </c>
      <c r="B1454" s="4">
        <v>569.82541666666668</v>
      </c>
      <c r="C1454" s="4">
        <v>0.76096285536418351</v>
      </c>
      <c r="D1454" s="4">
        <v>208.59859883999997</v>
      </c>
      <c r="E1454" s="4">
        <v>127.59460237999998</v>
      </c>
      <c r="F1454" s="4">
        <v>63.246026780000001</v>
      </c>
      <c r="G1454" s="4">
        <v>17.757969679999981</v>
      </c>
      <c r="H1454" s="4">
        <v>0.61167526095354097</v>
      </c>
      <c r="I1454" s="4">
        <v>0.30319487825760127</v>
      </c>
      <c r="J1454" s="4">
        <v>8.5129860788857745E-2</v>
      </c>
      <c r="K1454" s="4">
        <v>0.79753114438696981</v>
      </c>
      <c r="L1454" s="4">
        <v>0.90068426352289532</v>
      </c>
      <c r="M1454" s="4">
        <v>0.82036512433113007</v>
      </c>
      <c r="N1454" s="4">
        <v>3.56</v>
      </c>
      <c r="O1454" s="5">
        <v>-1</v>
      </c>
      <c r="P1454" s="6">
        <v>2</v>
      </c>
      <c r="Q1454" s="6">
        <v>0</v>
      </c>
      <c r="R1454" s="6">
        <v>1</v>
      </c>
      <c r="S1454" s="6">
        <v>0</v>
      </c>
    </row>
    <row r="1455" spans="1:19">
      <c r="A1455" s="1">
        <v>44554</v>
      </c>
      <c r="B1455" s="4">
        <v>512.28874999999982</v>
      </c>
      <c r="C1455" s="4">
        <v>0.67444213875631176</v>
      </c>
      <c r="D1455" s="4">
        <v>188.44402206999996</v>
      </c>
      <c r="E1455" s="4">
        <v>113.04641736999997</v>
      </c>
      <c r="F1455" s="4">
        <v>57.157130470000006</v>
      </c>
      <c r="G1455" s="4">
        <v>18.240474229999982</v>
      </c>
      <c r="H1455" s="4">
        <v>0.59989388959235557</v>
      </c>
      <c r="I1455" s="4">
        <v>0.30331092407255167</v>
      </c>
      <c r="J1455" s="4">
        <v>9.6795186335092778E-2</v>
      </c>
      <c r="K1455" s="4">
        <v>0.79615172779881083</v>
      </c>
      <c r="L1455" s="4">
        <v>0.92339931985571555</v>
      </c>
      <c r="M1455" s="4">
        <v>0.82254337236386521</v>
      </c>
      <c r="N1455" s="4">
        <v>3.56</v>
      </c>
      <c r="O1455" s="5">
        <v>-1</v>
      </c>
      <c r="P1455" s="6">
        <v>2</v>
      </c>
      <c r="Q1455" s="6">
        <v>0</v>
      </c>
      <c r="R1455" s="6">
        <v>1</v>
      </c>
      <c r="S1455" s="6">
        <v>0</v>
      </c>
    </row>
    <row r="1456" spans="1:19">
      <c r="A1456" s="1">
        <v>44555</v>
      </c>
      <c r="B1456" s="4">
        <v>315.19291666666658</v>
      </c>
      <c r="C1456" s="4">
        <v>0.66911392405063297</v>
      </c>
      <c r="D1456" s="4">
        <v>174.87334561000006</v>
      </c>
      <c r="E1456" s="4">
        <v>109.42022824999998</v>
      </c>
      <c r="F1456" s="4">
        <v>47.579830939999994</v>
      </c>
      <c r="G1456" s="4">
        <v>17.873286420000085</v>
      </c>
      <c r="H1456" s="4">
        <v>0.62571129904512346</v>
      </c>
      <c r="I1456" s="4">
        <v>0.27208166444137133</v>
      </c>
      <c r="J1456" s="4">
        <v>0.10220703651350517</v>
      </c>
      <c r="K1456" s="4">
        <v>0.79499236377163218</v>
      </c>
      <c r="L1456" s="4">
        <v>0.91892270593739622</v>
      </c>
      <c r="M1456" s="4">
        <v>0.82249002376455771</v>
      </c>
      <c r="N1456" s="4">
        <v>3.56</v>
      </c>
      <c r="O1456" s="5">
        <v>-1</v>
      </c>
      <c r="P1456" s="6">
        <v>2</v>
      </c>
      <c r="Q1456" s="6">
        <v>0</v>
      </c>
      <c r="R1456" s="6">
        <v>1</v>
      </c>
      <c r="S1456" s="6">
        <v>0</v>
      </c>
    </row>
    <row r="1457" spans="1:19">
      <c r="A1457" s="1">
        <v>44556</v>
      </c>
      <c r="B1457" s="4">
        <v>373.42124999999993</v>
      </c>
      <c r="C1457" s="4">
        <v>0.78800926886629319</v>
      </c>
      <c r="D1457" s="4">
        <v>182.16033114000018</v>
      </c>
      <c r="E1457" s="4">
        <v>112.11064701999999</v>
      </c>
      <c r="F1457" s="4">
        <v>51.848666250000001</v>
      </c>
      <c r="G1457" s="4">
        <v>18.201017870000193</v>
      </c>
      <c r="H1457" s="4">
        <v>0.6154503909736353</v>
      </c>
      <c r="I1457" s="4">
        <v>0.28463203775223411</v>
      </c>
      <c r="J1457" s="4">
        <v>9.9917571274130562E-2</v>
      </c>
      <c r="K1457" s="4">
        <v>0.79536517071787216</v>
      </c>
      <c r="L1457" s="4">
        <v>0.91990250441456123</v>
      </c>
      <c r="M1457" s="4">
        <v>0.82725841989298088</v>
      </c>
      <c r="N1457" s="4">
        <v>3.56</v>
      </c>
      <c r="O1457" s="5">
        <v>-1</v>
      </c>
      <c r="P1457" s="6">
        <v>2</v>
      </c>
      <c r="Q1457" s="6">
        <v>0</v>
      </c>
      <c r="R1457" s="6">
        <v>1</v>
      </c>
      <c r="S1457" s="6">
        <v>0</v>
      </c>
    </row>
    <row r="1458" spans="1:19">
      <c r="A1458" s="1">
        <v>44557</v>
      </c>
      <c r="B1458" s="4">
        <v>443.07500000000005</v>
      </c>
      <c r="C1458" s="4">
        <v>0.8157003527702843</v>
      </c>
      <c r="D1458" s="4">
        <v>200.38076589999994</v>
      </c>
      <c r="E1458" s="4">
        <v>128.09576203</v>
      </c>
      <c r="F1458" s="4">
        <v>53.958129450000023</v>
      </c>
      <c r="G1458" s="4">
        <v>18.326874419999918</v>
      </c>
      <c r="H1458" s="4">
        <v>0.63926176474405838</v>
      </c>
      <c r="I1458" s="4">
        <v>0.26927798787298696</v>
      </c>
      <c r="J1458" s="4">
        <v>9.1460247382954649E-2</v>
      </c>
      <c r="K1458" s="4">
        <v>0.79487349012726438</v>
      </c>
      <c r="L1458" s="4">
        <v>0.91504914319780251</v>
      </c>
      <c r="M1458" s="4">
        <v>0.81551243130311624</v>
      </c>
      <c r="N1458" s="4">
        <v>3.45</v>
      </c>
      <c r="O1458" s="5">
        <v>-1</v>
      </c>
      <c r="P1458" s="6">
        <v>2</v>
      </c>
      <c r="Q1458" s="6">
        <v>0</v>
      </c>
      <c r="R1458" s="6">
        <v>1</v>
      </c>
      <c r="S1458" s="6">
        <v>0</v>
      </c>
    </row>
    <row r="1459" spans="1:19">
      <c r="A1459" s="1">
        <v>44558</v>
      </c>
      <c r="B1459" s="4">
        <v>451.42583333333329</v>
      </c>
      <c r="C1459" s="4">
        <v>0.79892854672476998</v>
      </c>
      <c r="D1459" s="4">
        <v>201.2505691100001</v>
      </c>
      <c r="E1459" s="4">
        <v>130.69782465</v>
      </c>
      <c r="F1459" s="4">
        <v>52.57659993999998</v>
      </c>
      <c r="G1459" s="4">
        <v>17.976144520000119</v>
      </c>
      <c r="H1459" s="4">
        <v>0.64942834809357886</v>
      </c>
      <c r="I1459" s="4">
        <v>0.26124944725628335</v>
      </c>
      <c r="J1459" s="4">
        <v>8.9322204650137751E-2</v>
      </c>
      <c r="K1459" s="4">
        <v>0.7937521171973414</v>
      </c>
      <c r="L1459" s="4">
        <v>0.91887357892631849</v>
      </c>
      <c r="M1459" s="4">
        <v>0.80880976975133767</v>
      </c>
      <c r="N1459" s="4">
        <v>3.32</v>
      </c>
      <c r="O1459" s="5">
        <v>-1</v>
      </c>
      <c r="P1459" s="6">
        <v>2</v>
      </c>
      <c r="Q1459" s="6">
        <v>0</v>
      </c>
      <c r="R1459" s="6">
        <v>1</v>
      </c>
      <c r="S1459" s="6">
        <v>0</v>
      </c>
    </row>
    <row r="1460" spans="1:19">
      <c r="A1460" s="1">
        <v>44559</v>
      </c>
      <c r="B1460" s="4">
        <v>424.66</v>
      </c>
      <c r="C1460" s="4">
        <v>0.85356436328422225</v>
      </c>
      <c r="D1460" s="4">
        <v>200.02772398999997</v>
      </c>
      <c r="E1460" s="4">
        <v>130.08297858999998</v>
      </c>
      <c r="F1460" s="4">
        <v>50.560991489999999</v>
      </c>
      <c r="G1460" s="4">
        <v>19.383753909999989</v>
      </c>
      <c r="H1460" s="4">
        <v>0.65032474496636905</v>
      </c>
      <c r="I1460" s="4">
        <v>0.25276991849653652</v>
      </c>
      <c r="J1460" s="4">
        <v>9.6905336537094447E-2</v>
      </c>
      <c r="K1460" s="4">
        <v>0.79315570567696325</v>
      </c>
      <c r="L1460" s="4">
        <v>0.91201578382987714</v>
      </c>
      <c r="M1460" s="4">
        <v>0.80370569310670448</v>
      </c>
      <c r="N1460" s="4">
        <v>3.4</v>
      </c>
      <c r="O1460" s="5">
        <v>-1</v>
      </c>
      <c r="P1460" s="6">
        <v>2</v>
      </c>
      <c r="Q1460" s="6">
        <v>0</v>
      </c>
      <c r="R1460" s="6">
        <v>1</v>
      </c>
      <c r="S1460" s="6">
        <v>0</v>
      </c>
    </row>
    <row r="1461" spans="1:19">
      <c r="A1461" s="1">
        <v>44560</v>
      </c>
      <c r="B1461" s="4">
        <v>389.49249999999989</v>
      </c>
      <c r="C1461" s="4">
        <v>0.8462281247838418</v>
      </c>
      <c r="D1461" s="4">
        <v>199.19821716000001</v>
      </c>
      <c r="E1461" s="4">
        <v>129.4974594</v>
      </c>
      <c r="F1461" s="4">
        <v>51.754898670000003</v>
      </c>
      <c r="G1461" s="4">
        <v>17.945859090000013</v>
      </c>
      <c r="H1461" s="4">
        <v>0.65009346592688144</v>
      </c>
      <c r="I1461" s="4">
        <v>0.25981607369723309</v>
      </c>
      <c r="J1461" s="4">
        <v>9.0090460375885487E-2</v>
      </c>
      <c r="K1461" s="4">
        <v>0.79219208846186373</v>
      </c>
      <c r="L1461" s="4">
        <v>0.92481935641733826</v>
      </c>
      <c r="M1461" s="4">
        <v>0.80733829084041553</v>
      </c>
      <c r="N1461" s="4">
        <v>3.82</v>
      </c>
      <c r="O1461" s="5">
        <v>-1</v>
      </c>
      <c r="P1461" s="6">
        <v>2</v>
      </c>
      <c r="Q1461" s="6">
        <v>0</v>
      </c>
      <c r="R1461" s="6">
        <v>1</v>
      </c>
      <c r="S1461" s="6">
        <v>0</v>
      </c>
    </row>
    <row r="1462" spans="1:19">
      <c r="A1462" s="1">
        <v>44561</v>
      </c>
      <c r="B1462" s="4">
        <v>297.40499999999997</v>
      </c>
      <c r="C1462" s="4">
        <v>0.70372207235249362</v>
      </c>
      <c r="D1462" s="4">
        <v>182.44916888999995</v>
      </c>
      <c r="E1462" s="4">
        <v>123.52200997999999</v>
      </c>
      <c r="F1462" s="4">
        <v>42.015002129999999</v>
      </c>
      <c r="G1462" s="4">
        <v>16.912156779999961</v>
      </c>
      <c r="H1462" s="4">
        <v>0.67702149991416183</v>
      </c>
      <c r="I1462" s="4">
        <v>0.23028332979324875</v>
      </c>
      <c r="J1462" s="4">
        <v>9.269517029258946E-2</v>
      </c>
      <c r="K1462" s="4">
        <v>0.7905202307101209</v>
      </c>
      <c r="L1462" s="4">
        <v>0.92275055736665756</v>
      </c>
      <c r="M1462" s="4">
        <v>0.81016225503619765</v>
      </c>
      <c r="N1462" s="4">
        <v>3.82</v>
      </c>
      <c r="O1462" s="5">
        <v>-1</v>
      </c>
      <c r="P1462" s="6">
        <v>2</v>
      </c>
      <c r="Q1462" s="6">
        <v>0</v>
      </c>
      <c r="R1462" s="6">
        <v>1</v>
      </c>
      <c r="S1462" s="6">
        <v>0</v>
      </c>
    </row>
    <row r="1463" spans="1:19">
      <c r="A1463" s="1">
        <v>44562</v>
      </c>
      <c r="B1463" s="4">
        <v>195.05916666666664</v>
      </c>
      <c r="C1463" s="4">
        <v>1.1166401792991034</v>
      </c>
      <c r="D1463" s="4">
        <v>160.42613360000004</v>
      </c>
      <c r="E1463" s="4">
        <v>107.20830908000001</v>
      </c>
      <c r="F1463" s="4">
        <v>36.082990270000003</v>
      </c>
      <c r="G1463" s="4">
        <v>17.134834250000033</v>
      </c>
      <c r="H1463" s="4">
        <v>0.66827209927846809</v>
      </c>
      <c r="I1463" s="4">
        <v>0.22491965280399923</v>
      </c>
      <c r="J1463" s="4">
        <v>0.10680824791753274</v>
      </c>
      <c r="K1463" s="4">
        <v>0.7906526827860596</v>
      </c>
      <c r="L1463" s="4">
        <v>0.92372938924356296</v>
      </c>
      <c r="M1463" s="4">
        <v>0.81147702234812724</v>
      </c>
      <c r="N1463" s="4">
        <v>3.82</v>
      </c>
      <c r="O1463" s="5">
        <v>-1</v>
      </c>
      <c r="P1463" s="6">
        <v>2</v>
      </c>
      <c r="Q1463" s="6">
        <v>0</v>
      </c>
      <c r="R1463" s="6">
        <v>1</v>
      </c>
      <c r="S1463" s="6">
        <v>0</v>
      </c>
    </row>
    <row r="1464" spans="1:19">
      <c r="A1464" s="1">
        <v>44563</v>
      </c>
      <c r="B1464" s="4">
        <v>194.68416666666667</v>
      </c>
      <c r="C1464" s="4">
        <v>1.1303596169519154</v>
      </c>
      <c r="D1464" s="4">
        <v>169.14184977999997</v>
      </c>
      <c r="E1464" s="4">
        <v>111.95308001999999</v>
      </c>
      <c r="F1464" s="4">
        <v>38.634536520000005</v>
      </c>
      <c r="G1464" s="4">
        <v>18.554233239999981</v>
      </c>
      <c r="H1464" s="4">
        <v>0.66188870563740154</v>
      </c>
      <c r="I1464" s="4">
        <v>0.22841500533576589</v>
      </c>
      <c r="J1464" s="4">
        <v>0.10969628902683261</v>
      </c>
      <c r="K1464" s="4">
        <v>0.79012206072678248</v>
      </c>
      <c r="L1464" s="4">
        <v>0.92807719939478994</v>
      </c>
      <c r="M1464" s="4">
        <v>0.82305634246144177</v>
      </c>
      <c r="N1464" s="4">
        <v>3.82</v>
      </c>
      <c r="O1464" s="5">
        <v>-1</v>
      </c>
      <c r="P1464" s="6">
        <v>2</v>
      </c>
      <c r="Q1464" s="6">
        <v>0</v>
      </c>
      <c r="R1464" s="6">
        <v>1</v>
      </c>
      <c r="S1464" s="6">
        <v>0</v>
      </c>
    </row>
    <row r="1465" spans="1:19">
      <c r="A1465" s="1">
        <v>44564</v>
      </c>
      <c r="B1465" s="4">
        <v>203.04750000000004</v>
      </c>
      <c r="C1465" s="4">
        <v>1.0599755501222494</v>
      </c>
      <c r="D1465" s="4">
        <v>195.49250282999995</v>
      </c>
      <c r="E1465" s="4">
        <v>133.92339876</v>
      </c>
      <c r="F1465" s="4">
        <v>43.058329300000004</v>
      </c>
      <c r="G1465" s="4">
        <v>18.510774769999948</v>
      </c>
      <c r="H1465" s="4">
        <v>0.68505644370648644</v>
      </c>
      <c r="I1465" s="4">
        <v>0.22025565521273968</v>
      </c>
      <c r="J1465" s="4">
        <v>9.4687901080773906E-2</v>
      </c>
      <c r="K1465" s="4">
        <v>0.78786387133146685</v>
      </c>
      <c r="L1465" s="4">
        <v>0.92682045892571452</v>
      </c>
      <c r="M1465" s="4">
        <v>0.81369688385269123</v>
      </c>
      <c r="N1465" s="4">
        <v>3.74</v>
      </c>
      <c r="O1465" s="5">
        <v>-1</v>
      </c>
      <c r="P1465" s="6">
        <v>2</v>
      </c>
      <c r="Q1465" s="6">
        <v>0</v>
      </c>
      <c r="R1465" s="6">
        <v>1</v>
      </c>
      <c r="S1465" s="6">
        <v>0</v>
      </c>
    </row>
    <row r="1466" spans="1:19">
      <c r="A1466" s="1">
        <v>44565</v>
      </c>
      <c r="B1466" s="4">
        <v>159.51833333333329</v>
      </c>
      <c r="C1466" s="4">
        <v>1.0056509779951099</v>
      </c>
      <c r="D1466" s="4">
        <v>202.15387867000007</v>
      </c>
      <c r="E1466" s="4">
        <v>151.32048056999997</v>
      </c>
      <c r="F1466" s="4">
        <v>32.7299571</v>
      </c>
      <c r="G1466" s="4">
        <v>18.103441000000096</v>
      </c>
      <c r="H1466" s="4">
        <v>0.74854106963249745</v>
      </c>
      <c r="I1466" s="4">
        <v>0.16190615443708117</v>
      </c>
      <c r="J1466" s="4">
        <v>8.9552775930421324E-2</v>
      </c>
      <c r="K1466" s="4">
        <v>0.78435685825985291</v>
      </c>
      <c r="L1466" s="4">
        <v>0.92448652664583908</v>
      </c>
      <c r="M1466" s="4">
        <v>0.83108278249921319</v>
      </c>
      <c r="N1466" s="4">
        <v>3.73</v>
      </c>
      <c r="O1466" s="5">
        <v>-1</v>
      </c>
      <c r="P1466" s="6">
        <v>2</v>
      </c>
      <c r="Q1466" s="6">
        <v>0</v>
      </c>
      <c r="R1466" s="6">
        <v>1</v>
      </c>
      <c r="S1466" s="6">
        <v>0</v>
      </c>
    </row>
    <row r="1467" spans="1:19">
      <c r="A1467" s="1">
        <v>44566</v>
      </c>
      <c r="B1467" s="4">
        <v>171.8758333333333</v>
      </c>
      <c r="C1467" s="4">
        <v>0.95866748166259175</v>
      </c>
      <c r="D1467" s="4">
        <v>203.40992118999998</v>
      </c>
      <c r="E1467" s="4">
        <v>155.93168477999996</v>
      </c>
      <c r="F1467" s="4">
        <v>28.353991560000001</v>
      </c>
      <c r="G1467" s="4">
        <v>19.124244850000022</v>
      </c>
      <c r="H1467" s="4">
        <v>0.7665883938588629</v>
      </c>
      <c r="I1467" s="4">
        <v>0.13939335600801531</v>
      </c>
      <c r="J1467" s="4">
        <v>9.4018250133121858E-2</v>
      </c>
      <c r="K1467" s="4">
        <v>0.77894807477210093</v>
      </c>
      <c r="L1467" s="4">
        <v>0.93335725750098086</v>
      </c>
      <c r="M1467" s="4">
        <v>0.85415580272269442</v>
      </c>
      <c r="N1467" s="4">
        <v>3.78</v>
      </c>
      <c r="O1467" s="5">
        <v>-1</v>
      </c>
      <c r="P1467" s="6">
        <v>2</v>
      </c>
      <c r="Q1467" s="6">
        <v>0</v>
      </c>
      <c r="R1467" s="6">
        <v>1</v>
      </c>
      <c r="S1467" s="6">
        <v>0</v>
      </c>
    </row>
    <row r="1468" spans="1:19">
      <c r="A1468" s="1">
        <v>44567</v>
      </c>
      <c r="B1468" s="4">
        <v>191.55000000000004</v>
      </c>
      <c r="C1468" s="4">
        <v>1.09905358598207</v>
      </c>
      <c r="D1468" s="4">
        <v>204.48947329999999</v>
      </c>
      <c r="E1468" s="4">
        <v>157.02480252999996</v>
      </c>
      <c r="F1468" s="4">
        <v>28.819231269999992</v>
      </c>
      <c r="G1468" s="4">
        <v>18.645439500000034</v>
      </c>
      <c r="H1468" s="4">
        <v>0.76788697235106018</v>
      </c>
      <c r="I1468" s="4">
        <v>0.14093259083180393</v>
      </c>
      <c r="J1468" s="4">
        <v>9.1180436817135835E-2</v>
      </c>
      <c r="K1468" s="4">
        <v>0.77623403972828831</v>
      </c>
      <c r="L1468" s="4">
        <v>0.93584260210087844</v>
      </c>
      <c r="M1468" s="4">
        <v>0.84208022560591755</v>
      </c>
      <c r="N1468" s="4">
        <v>3.94</v>
      </c>
      <c r="O1468" s="5">
        <v>-1</v>
      </c>
      <c r="P1468" s="6">
        <v>2</v>
      </c>
      <c r="Q1468" s="6">
        <v>0</v>
      </c>
      <c r="R1468" s="6">
        <v>1</v>
      </c>
      <c r="S1468" s="6">
        <v>0</v>
      </c>
    </row>
    <row r="1469" spans="1:19">
      <c r="A1469" s="1">
        <v>44568</v>
      </c>
      <c r="B1469" s="4">
        <v>197.32333333333335</v>
      </c>
      <c r="C1469" s="4">
        <v>1.2746852078239608</v>
      </c>
      <c r="D1469" s="4">
        <v>205.3253075800001</v>
      </c>
      <c r="E1469" s="4">
        <v>157.21493054999996</v>
      </c>
      <c r="F1469" s="4">
        <v>28.789949840000006</v>
      </c>
      <c r="G1469" s="4">
        <v>19.320427190000132</v>
      </c>
      <c r="H1469" s="4">
        <v>0.76568705729928066</v>
      </c>
      <c r="I1469" s="4">
        <v>0.14021627523330357</v>
      </c>
      <c r="J1469" s="4">
        <v>9.4096667467415768E-2</v>
      </c>
      <c r="K1469" s="4">
        <v>0.77386350455225117</v>
      </c>
      <c r="L1469" s="4">
        <v>0.92049206518458127</v>
      </c>
      <c r="M1469" s="4">
        <v>0.8324102204123387</v>
      </c>
      <c r="N1469" s="4">
        <v>3.83</v>
      </c>
      <c r="O1469" s="5">
        <v>-1</v>
      </c>
      <c r="P1469" s="6">
        <v>2</v>
      </c>
      <c r="Q1469" s="6">
        <v>0</v>
      </c>
      <c r="R1469" s="6">
        <v>1</v>
      </c>
      <c r="S1469" s="6">
        <v>0</v>
      </c>
    </row>
    <row r="1470" spans="1:19">
      <c r="A1470" s="1">
        <v>44569</v>
      </c>
      <c r="B1470" s="4">
        <v>203.7058333333334</v>
      </c>
      <c r="C1470" s="4">
        <v>0.98012938060309707</v>
      </c>
      <c r="D1470" s="4">
        <v>199.66805238999999</v>
      </c>
      <c r="E1470" s="4">
        <v>153.63220629999998</v>
      </c>
      <c r="F1470" s="4">
        <v>26.365963279999999</v>
      </c>
      <c r="G1470" s="4">
        <v>19.669882810000008</v>
      </c>
      <c r="H1470" s="4">
        <v>0.76943809718702083</v>
      </c>
      <c r="I1470" s="4">
        <v>0.13204898312175098</v>
      </c>
      <c r="J1470" s="4">
        <v>9.8512919691228176E-2</v>
      </c>
      <c r="K1470" s="4">
        <v>0.76970369323633059</v>
      </c>
      <c r="L1470" s="4">
        <v>0.93515877328020769</v>
      </c>
      <c r="M1470" s="4">
        <v>0.82431932640856165</v>
      </c>
      <c r="N1470" s="4">
        <v>3.83</v>
      </c>
      <c r="O1470" s="5">
        <v>-1</v>
      </c>
      <c r="P1470" s="6">
        <v>2</v>
      </c>
      <c r="Q1470" s="6">
        <v>0</v>
      </c>
      <c r="R1470" s="6">
        <v>1</v>
      </c>
      <c r="S1470" s="6">
        <v>0</v>
      </c>
    </row>
    <row r="1471" spans="1:19">
      <c r="A1471" s="1">
        <v>44570</v>
      </c>
      <c r="B1471" s="4">
        <v>199.22666666666669</v>
      </c>
      <c r="C1471" s="4">
        <v>0.94418194784026077</v>
      </c>
      <c r="D1471" s="4">
        <v>183.14364942999998</v>
      </c>
      <c r="E1471" s="4">
        <v>141.00764435000002</v>
      </c>
      <c r="F1471" s="4">
        <v>22.241825260000002</v>
      </c>
      <c r="G1471" s="4">
        <v>19.894179819999959</v>
      </c>
      <c r="H1471" s="4">
        <v>0.76992920469183446</v>
      </c>
      <c r="I1471" s="4">
        <v>0.12144469835139511</v>
      </c>
      <c r="J1471" s="4">
        <v>0.10862609695677047</v>
      </c>
      <c r="K1471" s="4">
        <v>0.76605680925193143</v>
      </c>
      <c r="L1471" s="4">
        <v>0.89510294183343897</v>
      </c>
      <c r="M1471" s="4">
        <v>0.79683270380862459</v>
      </c>
      <c r="N1471" s="4">
        <v>3.83</v>
      </c>
      <c r="O1471" s="5">
        <v>-1</v>
      </c>
      <c r="P1471" s="6">
        <v>2</v>
      </c>
      <c r="Q1471" s="6">
        <v>0</v>
      </c>
      <c r="R1471" s="6">
        <v>1</v>
      </c>
      <c r="S1471" s="6">
        <v>0</v>
      </c>
    </row>
    <row r="1472" spans="1:19">
      <c r="A1472" s="1">
        <v>44571</v>
      </c>
      <c r="B1472" s="4">
        <v>203.03750000000002</v>
      </c>
      <c r="C1472" s="4">
        <v>0.90022819885900573</v>
      </c>
      <c r="D1472" s="4">
        <v>184.68569048000012</v>
      </c>
      <c r="E1472" s="4">
        <v>143.18822755999997</v>
      </c>
      <c r="F1472" s="4">
        <v>21.736854189999995</v>
      </c>
      <c r="G1472" s="4">
        <v>19.760608730000151</v>
      </c>
      <c r="H1472" s="4">
        <v>0.77530764396446861</v>
      </c>
      <c r="I1472" s="4">
        <v>0.11769647195462558</v>
      </c>
      <c r="J1472" s="4">
        <v>0.10699588408090585</v>
      </c>
      <c r="K1472" s="4">
        <v>0.76263032233814965</v>
      </c>
      <c r="L1472" s="4">
        <v>0.87076700330526124</v>
      </c>
      <c r="M1472" s="4">
        <v>0.76894554611268495</v>
      </c>
      <c r="N1472" s="4">
        <v>4.16</v>
      </c>
      <c r="O1472" s="5">
        <v>-1</v>
      </c>
      <c r="P1472" s="6">
        <v>2</v>
      </c>
      <c r="Q1472" s="6">
        <v>0</v>
      </c>
      <c r="R1472" s="6">
        <v>1</v>
      </c>
      <c r="S1472" s="6">
        <v>0</v>
      </c>
    </row>
    <row r="1473" spans="1:19">
      <c r="A1473" s="1">
        <v>44572</v>
      </c>
      <c r="B1473" s="4">
        <v>245.78750000000005</v>
      </c>
      <c r="C1473" s="4">
        <v>0.88911776691116551</v>
      </c>
      <c r="D1473" s="4">
        <v>203.31511427000012</v>
      </c>
      <c r="E1473" s="4">
        <v>153.83046297999999</v>
      </c>
      <c r="F1473" s="4">
        <v>31.458622349999999</v>
      </c>
      <c r="G1473" s="4">
        <v>18.026028940000131</v>
      </c>
      <c r="H1473" s="4">
        <v>0.75661105438386111</v>
      </c>
      <c r="I1473" s="4">
        <v>0.15472840011403832</v>
      </c>
      <c r="J1473" s="4">
        <v>8.8660545502100604E-2</v>
      </c>
      <c r="K1473" s="4">
        <v>0.75815239201101547</v>
      </c>
      <c r="L1473" s="4">
        <v>0.83454032475323736</v>
      </c>
      <c r="M1473" s="4">
        <v>0.74016761095373007</v>
      </c>
      <c r="N1473" s="4">
        <v>4.16</v>
      </c>
      <c r="O1473" s="5">
        <v>-1</v>
      </c>
      <c r="P1473" s="6">
        <v>2</v>
      </c>
      <c r="Q1473" s="6">
        <v>0</v>
      </c>
      <c r="R1473" s="6">
        <v>1</v>
      </c>
      <c r="S1473" s="6">
        <v>0</v>
      </c>
    </row>
    <row r="1474" spans="1:19">
      <c r="A1474" s="1">
        <v>44573</v>
      </c>
      <c r="B1474" s="4">
        <v>242.54166666666666</v>
      </c>
      <c r="C1474" s="4">
        <v>0.87225855745721281</v>
      </c>
      <c r="D1474" s="4">
        <v>208.28473328999996</v>
      </c>
      <c r="E1474" s="4">
        <v>146.9188743</v>
      </c>
      <c r="F1474" s="4">
        <v>42.883176200000008</v>
      </c>
      <c r="G1474" s="4">
        <v>18.482682789999956</v>
      </c>
      <c r="H1474" s="4">
        <v>0.70537514670094059</v>
      </c>
      <c r="I1474" s="4">
        <v>0.20588727518638011</v>
      </c>
      <c r="J1474" s="4">
        <v>8.8737578112679349E-2</v>
      </c>
      <c r="K1474" s="4">
        <v>0.75422099652451424</v>
      </c>
      <c r="L1474" s="4">
        <v>0.81993186992514122</v>
      </c>
      <c r="M1474" s="4">
        <v>0.83090415486307834</v>
      </c>
      <c r="N1474" s="4">
        <v>4.62</v>
      </c>
      <c r="O1474" s="5">
        <v>-1</v>
      </c>
      <c r="P1474" s="6">
        <v>2</v>
      </c>
      <c r="Q1474" s="6">
        <v>0</v>
      </c>
      <c r="R1474" s="6">
        <v>1</v>
      </c>
      <c r="S1474" s="6">
        <v>0</v>
      </c>
    </row>
    <row r="1475" spans="1:19">
      <c r="A1475" s="1">
        <v>44574</v>
      </c>
      <c r="B1475" s="4">
        <v>238.94916666666663</v>
      </c>
      <c r="C1475" s="4">
        <v>0.95341992665036679</v>
      </c>
      <c r="D1475" s="4">
        <v>213.81715216000003</v>
      </c>
      <c r="E1475" s="4">
        <v>148.61224074</v>
      </c>
      <c r="F1475" s="4">
        <v>46.415662459999993</v>
      </c>
      <c r="G1475" s="4">
        <v>18.789248960000037</v>
      </c>
      <c r="H1475" s="4">
        <v>0.69504358859289739</v>
      </c>
      <c r="I1475" s="4">
        <v>0.21708109939312545</v>
      </c>
      <c r="J1475" s="4">
        <v>8.7875312013977178E-2</v>
      </c>
      <c r="K1475" s="4">
        <v>0.75103641477440219</v>
      </c>
      <c r="L1475" s="4">
        <v>0.85480029943554003</v>
      </c>
      <c r="M1475" s="4">
        <v>0.82508026440037774</v>
      </c>
      <c r="N1475" s="4">
        <v>4.78</v>
      </c>
      <c r="O1475" s="5">
        <v>-1</v>
      </c>
      <c r="P1475" s="6">
        <v>2</v>
      </c>
      <c r="Q1475" s="6">
        <v>0</v>
      </c>
      <c r="R1475" s="6">
        <v>1</v>
      </c>
      <c r="S1475" s="6">
        <v>0</v>
      </c>
    </row>
    <row r="1476" spans="1:19">
      <c r="A1476" s="1">
        <v>44575</v>
      </c>
      <c r="B1476" s="4">
        <v>253.13249999999994</v>
      </c>
      <c r="C1476" s="4">
        <v>1.4093266096169519</v>
      </c>
      <c r="D1476" s="4">
        <v>211.55406013999988</v>
      </c>
      <c r="E1476" s="4">
        <v>143.42663502999997</v>
      </c>
      <c r="F1476" s="4">
        <v>48.98427384</v>
      </c>
      <c r="G1476" s="4">
        <v>19.143151269999905</v>
      </c>
      <c r="H1476" s="4">
        <v>0.67796682765192362</v>
      </c>
      <c r="I1476" s="4">
        <v>0.23154494793238067</v>
      </c>
      <c r="J1476" s="4">
        <v>9.0488224415695748E-2</v>
      </c>
      <c r="K1476" s="4">
        <v>0.7507392752121429</v>
      </c>
      <c r="L1476" s="4">
        <v>0.88577748373781273</v>
      </c>
      <c r="M1476" s="4">
        <v>0.83126018106704425</v>
      </c>
      <c r="N1476" s="4">
        <v>4.37</v>
      </c>
      <c r="O1476" s="5">
        <v>-1</v>
      </c>
      <c r="P1476" s="6">
        <v>2</v>
      </c>
      <c r="Q1476" s="6">
        <v>0</v>
      </c>
      <c r="R1476" s="6">
        <v>1</v>
      </c>
      <c r="S1476" s="6">
        <v>0</v>
      </c>
    </row>
    <row r="1477" spans="1:19">
      <c r="A1477" s="1">
        <v>44576</v>
      </c>
      <c r="B1477" s="4">
        <v>255.76666666666674</v>
      </c>
      <c r="C1477" s="4">
        <v>0.95482375713121437</v>
      </c>
      <c r="D1477" s="4">
        <v>200.7293859100001</v>
      </c>
      <c r="E1477" s="4">
        <v>132.99055417</v>
      </c>
      <c r="F1477" s="4">
        <v>48.938334089999984</v>
      </c>
      <c r="G1477" s="4">
        <v>18.800497650000125</v>
      </c>
      <c r="H1477" s="4">
        <v>0.6625365467397395</v>
      </c>
      <c r="I1477" s="4">
        <v>0.24380253976337171</v>
      </c>
      <c r="J1477" s="4">
        <v>9.3660913496888779E-2</v>
      </c>
      <c r="K1477" s="4">
        <v>0.7477951255500096</v>
      </c>
      <c r="L1477" s="4">
        <v>0.87509585725497308</v>
      </c>
      <c r="M1477" s="4">
        <v>0.83393138054768634</v>
      </c>
      <c r="N1477" s="4">
        <v>4.37</v>
      </c>
      <c r="O1477" s="5">
        <v>-1</v>
      </c>
      <c r="P1477" s="6">
        <v>2</v>
      </c>
      <c r="Q1477" s="6">
        <v>0</v>
      </c>
      <c r="R1477" s="6">
        <v>1</v>
      </c>
      <c r="S1477" s="6">
        <v>0</v>
      </c>
    </row>
    <row r="1478" spans="1:19">
      <c r="A1478" s="1">
        <v>44577</v>
      </c>
      <c r="B1478" s="4">
        <v>252.7641666666666</v>
      </c>
      <c r="C1478" s="4">
        <v>0.81659841075794626</v>
      </c>
      <c r="D1478" s="4">
        <v>187.00088155999998</v>
      </c>
      <c r="E1478" s="4">
        <v>119.40137921000002</v>
      </c>
      <c r="F1478" s="4">
        <v>47.902153860000006</v>
      </c>
      <c r="G1478" s="4">
        <v>19.69734848999996</v>
      </c>
      <c r="H1478" s="4">
        <v>0.63850703918574636</v>
      </c>
      <c r="I1478" s="4">
        <v>0.25616004299225942</v>
      </c>
      <c r="J1478" s="4">
        <v>0.10533291782199426</v>
      </c>
      <c r="K1478" s="4">
        <v>0.74467618476546538</v>
      </c>
      <c r="L1478" s="4">
        <v>0.8425494360680974</v>
      </c>
      <c r="M1478" s="4">
        <v>0.82073079949638039</v>
      </c>
      <c r="N1478" s="4">
        <v>4.37</v>
      </c>
      <c r="O1478" s="5">
        <v>-1</v>
      </c>
      <c r="P1478" s="6">
        <v>2</v>
      </c>
      <c r="Q1478" s="6">
        <v>0</v>
      </c>
      <c r="R1478" s="6">
        <v>1</v>
      </c>
      <c r="S1478" s="6">
        <v>0</v>
      </c>
    </row>
    <row r="1479" spans="1:19">
      <c r="A1479" s="1">
        <v>44578</v>
      </c>
      <c r="B1479" s="4">
        <v>253.78416666666658</v>
      </c>
      <c r="C1479" s="4">
        <v>0.88560819070904639</v>
      </c>
      <c r="D1479" s="4">
        <v>209.65931756000001</v>
      </c>
      <c r="E1479" s="4">
        <v>147.71042385999996</v>
      </c>
      <c r="F1479" s="4">
        <v>44.185838079999996</v>
      </c>
      <c r="G1479" s="4">
        <v>17.763055620000046</v>
      </c>
      <c r="H1479" s="4">
        <v>0.70452592128526992</v>
      </c>
      <c r="I1479" s="4">
        <v>0.21075065298423934</v>
      </c>
      <c r="J1479" s="4">
        <v>8.4723425730490798E-2</v>
      </c>
      <c r="K1479" s="4">
        <v>0.74030215973293623</v>
      </c>
      <c r="L1479" s="4">
        <v>0.85525995272269006</v>
      </c>
      <c r="M1479" s="4">
        <v>0.79723009128108291</v>
      </c>
      <c r="N1479" s="4">
        <v>4.37</v>
      </c>
      <c r="O1479" s="5">
        <v>-1</v>
      </c>
      <c r="P1479" s="6">
        <v>2</v>
      </c>
      <c r="Q1479" s="6">
        <v>0</v>
      </c>
      <c r="R1479" s="6">
        <v>1</v>
      </c>
      <c r="S1479" s="6">
        <v>0</v>
      </c>
    </row>
    <row r="1480" spans="1:19">
      <c r="A1480" s="1">
        <v>44579</v>
      </c>
      <c r="B1480" s="4">
        <v>268.86166666666662</v>
      </c>
      <c r="C1480" s="4">
        <v>0.82067237163814177</v>
      </c>
      <c r="D1480" s="4">
        <v>213.04330052</v>
      </c>
      <c r="E1480" s="4">
        <v>150.71821111</v>
      </c>
      <c r="F1480" s="4">
        <v>44.879355359999998</v>
      </c>
      <c r="G1480" s="4">
        <v>17.445734050000006</v>
      </c>
      <c r="H1480" s="4">
        <v>0.7074534178832389</v>
      </c>
      <c r="I1480" s="4">
        <v>0.21065837437956342</v>
      </c>
      <c r="J1480" s="4">
        <v>8.1888207737197738E-2</v>
      </c>
      <c r="K1480" s="4">
        <v>0.73587337548752474</v>
      </c>
      <c r="L1480" s="4">
        <v>0.82042957861692145</v>
      </c>
      <c r="M1480" s="4">
        <v>0.79688385269121809</v>
      </c>
      <c r="N1480" s="4">
        <v>4.55</v>
      </c>
      <c r="O1480" s="5">
        <v>-1</v>
      </c>
      <c r="P1480" s="6">
        <v>2</v>
      </c>
      <c r="Q1480" s="6">
        <v>0</v>
      </c>
      <c r="R1480" s="6">
        <v>1</v>
      </c>
      <c r="S1480" s="6">
        <v>0</v>
      </c>
    </row>
    <row r="1481" spans="1:19">
      <c r="A1481" s="1">
        <v>44580</v>
      </c>
      <c r="B1481" s="4">
        <v>264.19333333333327</v>
      </c>
      <c r="C1481" s="4">
        <v>0.74937754686226565</v>
      </c>
      <c r="D1481" s="4">
        <v>214.20051628999997</v>
      </c>
      <c r="E1481" s="4">
        <v>151.89652067</v>
      </c>
      <c r="F1481" s="4">
        <v>44.292730130000002</v>
      </c>
      <c r="G1481" s="4">
        <v>18.011265489999964</v>
      </c>
      <c r="H1481" s="4">
        <v>0.70913237419256092</v>
      </c>
      <c r="I1481" s="4">
        <v>0.20678162171202866</v>
      </c>
      <c r="J1481" s="4">
        <v>8.4086004095410422E-2</v>
      </c>
      <c r="K1481" s="4">
        <v>0.73063027143625647</v>
      </c>
      <c r="L1481" s="4">
        <v>0.79739020442814457</v>
      </c>
      <c r="M1481" s="4">
        <v>0.79480642115203026</v>
      </c>
      <c r="N1481" s="4">
        <v>4.8899999999999997</v>
      </c>
      <c r="O1481" s="5">
        <v>-1</v>
      </c>
      <c r="P1481" s="6">
        <v>2</v>
      </c>
      <c r="Q1481" s="6">
        <v>0</v>
      </c>
      <c r="R1481" s="6">
        <v>1</v>
      </c>
      <c r="S1481" s="6">
        <v>0</v>
      </c>
    </row>
    <row r="1482" spans="1:19">
      <c r="A1482" s="1">
        <v>44581</v>
      </c>
      <c r="B1482" s="4">
        <v>286.76666666666677</v>
      </c>
      <c r="C1482" s="4">
        <v>0.71965057049714753</v>
      </c>
      <c r="D1482" s="4">
        <v>215.88510099000013</v>
      </c>
      <c r="E1482" s="4">
        <v>152.03504426000003</v>
      </c>
      <c r="F1482" s="4">
        <v>46.144518040000008</v>
      </c>
      <c r="G1482" s="4">
        <v>17.705538690000083</v>
      </c>
      <c r="H1482" s="4">
        <v>0.70424055927343665</v>
      </c>
      <c r="I1482" s="4">
        <v>0.21374572783574092</v>
      </c>
      <c r="J1482" s="4">
        <v>8.201371289082246E-2</v>
      </c>
      <c r="K1482" s="4">
        <v>0.72495840138195611</v>
      </c>
      <c r="L1482" s="4">
        <v>0.78877737778834267</v>
      </c>
      <c r="M1482" s="4">
        <v>0.80096780138495427</v>
      </c>
      <c r="N1482" s="4">
        <v>4.45</v>
      </c>
      <c r="O1482" s="5">
        <v>-1</v>
      </c>
      <c r="P1482" s="6">
        <v>2</v>
      </c>
      <c r="Q1482" s="6">
        <v>0</v>
      </c>
      <c r="R1482" s="6">
        <v>1</v>
      </c>
      <c r="S1482" s="6">
        <v>0</v>
      </c>
    </row>
    <row r="1483" spans="1:19">
      <c r="A1483" s="1">
        <v>44582</v>
      </c>
      <c r="B1483" s="4">
        <v>301.58833333333342</v>
      </c>
      <c r="C1483" s="4">
        <v>0.71354930725346377</v>
      </c>
      <c r="D1483" s="4">
        <v>219.04159830999996</v>
      </c>
      <c r="E1483" s="4">
        <v>152.68812449999996</v>
      </c>
      <c r="F1483" s="4">
        <v>48.395137880000007</v>
      </c>
      <c r="G1483" s="4">
        <v>17.95833592999999</v>
      </c>
      <c r="H1483" s="4">
        <v>0.69707364116247528</v>
      </c>
      <c r="I1483" s="4">
        <v>0.2209403978668403</v>
      </c>
      <c r="J1483" s="4">
        <v>8.1985960970684418E-2</v>
      </c>
      <c r="K1483" s="4">
        <v>0.71944751830528475</v>
      </c>
      <c r="L1483" s="4">
        <v>0.80757362963717583</v>
      </c>
      <c r="M1483" s="4">
        <v>0.80675423001259061</v>
      </c>
      <c r="N1483" s="4">
        <v>4.1100000000000003</v>
      </c>
      <c r="O1483" s="5">
        <v>-1</v>
      </c>
      <c r="P1483" s="6">
        <v>2</v>
      </c>
      <c r="Q1483" s="6">
        <v>0</v>
      </c>
      <c r="R1483" s="6">
        <v>1</v>
      </c>
      <c r="S1483" s="6">
        <v>0</v>
      </c>
    </row>
    <row r="1484" spans="1:19">
      <c r="A1484" s="1">
        <v>44583</v>
      </c>
      <c r="B1484" s="4">
        <v>308.12583333333316</v>
      </c>
      <c r="C1484" s="4">
        <v>0.79978504482477597</v>
      </c>
      <c r="D1484" s="4">
        <v>207.96074033999994</v>
      </c>
      <c r="E1484" s="4">
        <v>142.36704904999993</v>
      </c>
      <c r="F1484" s="4">
        <v>48.271654050000002</v>
      </c>
      <c r="G1484" s="4">
        <v>17.322037240000007</v>
      </c>
      <c r="H1484" s="4">
        <v>0.68458618110918756</v>
      </c>
      <c r="I1484" s="4">
        <v>0.23211907195117468</v>
      </c>
      <c r="J1484" s="4">
        <v>8.3294746939637732E-2</v>
      </c>
      <c r="K1484" s="4">
        <v>0.71620125151061387</v>
      </c>
      <c r="L1484" s="4">
        <v>0.82051743355519335</v>
      </c>
      <c r="M1484" s="4">
        <v>0.81186526133144477</v>
      </c>
      <c r="N1484" s="4">
        <v>4.1100000000000003</v>
      </c>
      <c r="O1484" s="5">
        <v>-1</v>
      </c>
      <c r="P1484" s="6">
        <v>2</v>
      </c>
      <c r="Q1484" s="6">
        <v>0</v>
      </c>
      <c r="R1484" s="6">
        <v>1</v>
      </c>
      <c r="S1484" s="6">
        <v>0</v>
      </c>
    </row>
    <row r="1485" spans="1:19">
      <c r="A1485" s="1">
        <v>44584</v>
      </c>
      <c r="B1485" s="4">
        <v>307.96333333333331</v>
      </c>
      <c r="C1485" s="4">
        <v>0.82985024449877753</v>
      </c>
      <c r="D1485" s="4">
        <v>189.88018152000004</v>
      </c>
      <c r="E1485" s="4">
        <v>125.17090952000001</v>
      </c>
      <c r="F1485" s="4">
        <v>45.605093279999991</v>
      </c>
      <c r="G1485" s="4">
        <v>19.104178720000036</v>
      </c>
      <c r="H1485" s="4">
        <v>0.65920997398465087</v>
      </c>
      <c r="I1485" s="4">
        <v>0.24017826881630833</v>
      </c>
      <c r="J1485" s="4">
        <v>0.10061175719904079</v>
      </c>
      <c r="K1485" s="4">
        <v>0.71262173697979059</v>
      </c>
      <c r="L1485" s="4">
        <v>0.82941557117631082</v>
      </c>
      <c r="M1485" s="4">
        <v>0.81232294617563738</v>
      </c>
      <c r="N1485" s="4">
        <v>4.1100000000000003</v>
      </c>
      <c r="O1485" s="5">
        <v>-1</v>
      </c>
      <c r="P1485" s="6">
        <v>2</v>
      </c>
      <c r="Q1485" s="6">
        <v>0</v>
      </c>
      <c r="R1485" s="6">
        <v>1</v>
      </c>
      <c r="S1485" s="6">
        <v>0</v>
      </c>
    </row>
    <row r="1486" spans="1:19">
      <c r="A1486" s="1">
        <v>44585</v>
      </c>
      <c r="B1486" s="4">
        <v>336.5350000000002</v>
      </c>
      <c r="C1486" s="4">
        <v>0.74125713121434389</v>
      </c>
      <c r="D1486" s="4">
        <v>213.09936554000004</v>
      </c>
      <c r="E1486" s="4">
        <v>146.97639357</v>
      </c>
      <c r="F1486" s="4">
        <v>48.29166043</v>
      </c>
      <c r="G1486" s="4">
        <v>17.831311540000037</v>
      </c>
      <c r="H1486" s="4">
        <v>0.68970826448759015</v>
      </c>
      <c r="I1486" s="4">
        <v>0.22661569314215232</v>
      </c>
      <c r="J1486" s="4">
        <v>8.3676042370257511E-2</v>
      </c>
      <c r="K1486" s="4">
        <v>0.7076600735429952</v>
      </c>
      <c r="L1486" s="4">
        <v>0.79755072383712167</v>
      </c>
      <c r="M1486" s="4">
        <v>0.81936827195467421</v>
      </c>
      <c r="N1486" s="4">
        <v>4.2</v>
      </c>
      <c r="O1486" s="5">
        <v>-1</v>
      </c>
      <c r="P1486" s="6">
        <v>2</v>
      </c>
      <c r="Q1486" s="6">
        <v>0</v>
      </c>
      <c r="R1486" s="6">
        <v>1</v>
      </c>
      <c r="S1486" s="6">
        <v>0</v>
      </c>
    </row>
    <row r="1487" spans="1:19">
      <c r="A1487" s="1">
        <v>44586</v>
      </c>
      <c r="B1487" s="4">
        <v>440.2983333333334</v>
      </c>
      <c r="C1487" s="4">
        <v>1.0248431132844336</v>
      </c>
      <c r="D1487" s="4">
        <v>215.10087958999998</v>
      </c>
      <c r="E1487" s="4">
        <v>145.77254797999996</v>
      </c>
      <c r="F1487" s="4">
        <v>52.503403260000006</v>
      </c>
      <c r="G1487" s="4">
        <v>16.824928350000015</v>
      </c>
      <c r="H1487" s="4">
        <v>0.67769387209319865</v>
      </c>
      <c r="I1487" s="4">
        <v>0.24408734803909601</v>
      </c>
      <c r="J1487" s="4">
        <v>7.821877986770541E-2</v>
      </c>
      <c r="K1487" s="4">
        <v>0.70499741201390476</v>
      </c>
      <c r="L1487" s="4">
        <v>0.76496643405324627</v>
      </c>
      <c r="M1487" s="4">
        <v>0.80151253155492619</v>
      </c>
      <c r="N1487" s="4">
        <v>4.24</v>
      </c>
      <c r="O1487" s="5">
        <v>-1</v>
      </c>
      <c r="P1487" s="6">
        <v>2</v>
      </c>
      <c r="Q1487" s="6">
        <v>0</v>
      </c>
      <c r="R1487" s="6">
        <v>1</v>
      </c>
      <c r="S1487" s="6">
        <v>0</v>
      </c>
    </row>
    <row r="1488" spans="1:19">
      <c r="A1488" s="1">
        <v>44587</v>
      </c>
      <c r="B1488" s="4">
        <v>396.56333333333311</v>
      </c>
      <c r="C1488" s="4">
        <v>0.8590729421352894</v>
      </c>
      <c r="D1488" s="4">
        <v>215.29387865999988</v>
      </c>
      <c r="E1488" s="4">
        <v>147.61833468000003</v>
      </c>
      <c r="F1488" s="4">
        <v>51.023404949999993</v>
      </c>
      <c r="G1488" s="4">
        <v>16.652139029999852</v>
      </c>
      <c r="H1488" s="4">
        <v>0.68565969268975091</v>
      </c>
      <c r="I1488" s="4">
        <v>0.23699422049327309</v>
      </c>
      <c r="J1488" s="4">
        <v>7.7346086816976023E-2</v>
      </c>
      <c r="K1488" s="4">
        <v>0.70095743659340803</v>
      </c>
      <c r="L1488" s="4">
        <v>0.79547002316701387</v>
      </c>
      <c r="M1488" s="4">
        <v>0.85253181806735912</v>
      </c>
      <c r="N1488" s="4">
        <v>4.43</v>
      </c>
      <c r="O1488" s="5">
        <v>-1</v>
      </c>
      <c r="P1488" s="6">
        <v>2</v>
      </c>
      <c r="Q1488" s="6">
        <v>0</v>
      </c>
      <c r="R1488" s="6">
        <v>1</v>
      </c>
      <c r="S1488" s="6">
        <v>0</v>
      </c>
    </row>
    <row r="1489" spans="1:19">
      <c r="A1489" s="1">
        <v>44588</v>
      </c>
      <c r="B1489" s="4">
        <v>476.25666666666672</v>
      </c>
      <c r="C1489" s="4">
        <v>0.82317542787286058</v>
      </c>
      <c r="D1489" s="4">
        <v>216.1231189400001</v>
      </c>
      <c r="E1489" s="4">
        <v>148.36626881000001</v>
      </c>
      <c r="F1489" s="4">
        <v>50.648720770000011</v>
      </c>
      <c r="G1489" s="4">
        <v>17.108129360000078</v>
      </c>
      <c r="H1489" s="4">
        <v>0.68648957842954927</v>
      </c>
      <c r="I1489" s="4">
        <v>0.23435123932327231</v>
      </c>
      <c r="J1489" s="4">
        <v>7.9159182247178383E-2</v>
      </c>
      <c r="K1489" s="4">
        <v>0.696441158779739</v>
      </c>
      <c r="L1489" s="4">
        <v>0.76582982979413805</v>
      </c>
      <c r="M1489" s="4">
        <v>0.84991599213094116</v>
      </c>
      <c r="N1489" s="4">
        <v>4.43</v>
      </c>
      <c r="O1489" s="5">
        <v>-1</v>
      </c>
      <c r="P1489" s="6">
        <v>2</v>
      </c>
      <c r="Q1489" s="6">
        <v>0</v>
      </c>
      <c r="R1489" s="6">
        <v>1</v>
      </c>
      <c r="S1489" s="6">
        <v>0</v>
      </c>
    </row>
    <row r="1490" spans="1:19">
      <c r="A1490" s="1">
        <v>44589</v>
      </c>
      <c r="B1490" s="4">
        <v>480.15833333333347</v>
      </c>
      <c r="C1490" s="4">
        <v>0.79757640586797063</v>
      </c>
      <c r="D1490" s="4">
        <v>216.34357831</v>
      </c>
      <c r="E1490" s="4">
        <v>148.47776132000001</v>
      </c>
      <c r="F1490" s="4">
        <v>50.432561509999992</v>
      </c>
      <c r="G1490" s="4">
        <v>17.433255479999993</v>
      </c>
      <c r="H1490" s="4">
        <v>0.68630537813905135</v>
      </c>
      <c r="I1490" s="4">
        <v>0.23311328167889908</v>
      </c>
      <c r="J1490" s="4">
        <v>8.0581340182049585E-2</v>
      </c>
      <c r="K1490" s="4">
        <v>0.69158855046264489</v>
      </c>
      <c r="L1490" s="4">
        <v>0.80610632002927951</v>
      </c>
      <c r="M1490" s="4">
        <v>0.83752282027069569</v>
      </c>
      <c r="N1490" s="4">
        <v>5.69</v>
      </c>
      <c r="O1490" s="5">
        <v>-1</v>
      </c>
      <c r="P1490" s="6">
        <v>2</v>
      </c>
      <c r="Q1490" s="6">
        <v>0</v>
      </c>
      <c r="R1490" s="6">
        <v>1</v>
      </c>
      <c r="S1490" s="6">
        <v>0</v>
      </c>
    </row>
    <row r="1491" spans="1:19">
      <c r="A1491" s="1">
        <v>44590</v>
      </c>
      <c r="B1491" s="4">
        <v>487.78499999999991</v>
      </c>
      <c r="C1491" s="4">
        <v>0.70169213528932362</v>
      </c>
      <c r="D1491" s="4">
        <v>205.73974726999992</v>
      </c>
      <c r="E1491" s="4">
        <v>140.95064914</v>
      </c>
      <c r="F1491" s="4">
        <v>48.248475449999994</v>
      </c>
      <c r="G1491" s="4">
        <v>16.540622679999935</v>
      </c>
      <c r="H1491" s="4">
        <v>0.6850919718250903</v>
      </c>
      <c r="I1491" s="4">
        <v>0.2345121741919986</v>
      </c>
      <c r="J1491" s="4">
        <v>8.0395853982911047E-2</v>
      </c>
      <c r="K1491" s="4">
        <v>0.68691528911092581</v>
      </c>
      <c r="L1491" s="4">
        <v>0.79664475904796417</v>
      </c>
      <c r="M1491" s="4">
        <v>0.83003619767075842</v>
      </c>
      <c r="N1491" s="4">
        <v>5.69</v>
      </c>
      <c r="O1491" s="5">
        <v>-1</v>
      </c>
      <c r="P1491" s="6">
        <v>2</v>
      </c>
      <c r="Q1491" s="6">
        <v>0</v>
      </c>
      <c r="R1491" s="6">
        <v>1</v>
      </c>
      <c r="S1491" s="6">
        <v>0</v>
      </c>
    </row>
    <row r="1492" spans="1:19">
      <c r="A1492" s="1">
        <v>44591</v>
      </c>
      <c r="B1492" s="4">
        <v>451.11499999999995</v>
      </c>
      <c r="C1492" s="4">
        <v>0.61830480847595759</v>
      </c>
      <c r="D1492" s="4">
        <v>184.50785668000003</v>
      </c>
      <c r="E1492" s="4">
        <v>118.5338859</v>
      </c>
      <c r="F1492" s="4">
        <v>49.373619589999997</v>
      </c>
      <c r="G1492" s="4">
        <v>16.600351190000033</v>
      </c>
      <c r="H1492" s="4">
        <v>0.6424327290603048</v>
      </c>
      <c r="I1492" s="4">
        <v>0.26759629903257076</v>
      </c>
      <c r="J1492" s="4">
        <v>8.9970971907124483E-2</v>
      </c>
      <c r="K1492" s="4">
        <v>0.68301410355573133</v>
      </c>
      <c r="L1492" s="4">
        <v>0.7714234968607564</v>
      </c>
      <c r="M1492" s="4">
        <v>0.81496136292099453</v>
      </c>
      <c r="N1492" s="4">
        <v>5.69</v>
      </c>
      <c r="O1492" s="5">
        <v>-1</v>
      </c>
      <c r="P1492" s="6">
        <v>2</v>
      </c>
      <c r="Q1492" s="6">
        <v>0</v>
      </c>
      <c r="R1492" s="6">
        <v>1</v>
      </c>
      <c r="S1492" s="6">
        <v>0</v>
      </c>
    </row>
    <row r="1493" spans="1:19">
      <c r="A1493" s="1">
        <v>44592</v>
      </c>
      <c r="B1493" s="4">
        <v>519.51166666666666</v>
      </c>
      <c r="C1493" s="4">
        <v>0.6684902200488998</v>
      </c>
      <c r="D1493" s="4">
        <v>208.20808897999987</v>
      </c>
      <c r="E1493" s="4">
        <v>145.74291005999996</v>
      </c>
      <c r="F1493" s="4">
        <v>46.552974359999993</v>
      </c>
      <c r="G1493" s="4">
        <v>15.912204559999921</v>
      </c>
      <c r="H1493" s="4">
        <v>0.69998678136851722</v>
      </c>
      <c r="I1493" s="4">
        <v>0.22358869238971688</v>
      </c>
      <c r="J1493" s="4">
        <v>7.6424526241765864E-2</v>
      </c>
      <c r="K1493" s="4">
        <v>0.67796419813318975</v>
      </c>
      <c r="L1493" s="4">
        <v>0.78677507833016391</v>
      </c>
      <c r="M1493" s="4">
        <v>0.79114101353478117</v>
      </c>
      <c r="N1493" s="4">
        <v>5.56</v>
      </c>
      <c r="O1493" s="5">
        <v>-1</v>
      </c>
      <c r="P1493" s="6">
        <v>2</v>
      </c>
      <c r="Q1493" s="6">
        <v>0</v>
      </c>
      <c r="R1493" s="6">
        <v>1</v>
      </c>
      <c r="S1493" s="6">
        <v>0</v>
      </c>
    </row>
    <row r="1494" spans="1:19">
      <c r="A1494" s="1">
        <v>44593</v>
      </c>
      <c r="B1494" s="4">
        <v>574.85249999999985</v>
      </c>
      <c r="C1494" s="4">
        <v>0.73010840108401087</v>
      </c>
      <c r="D1494" s="4">
        <v>213.66467839999993</v>
      </c>
      <c r="E1494" s="4">
        <v>150.94588371000003</v>
      </c>
      <c r="F1494" s="4">
        <v>46.916253240000003</v>
      </c>
      <c r="G1494" s="4">
        <v>15.802541449999893</v>
      </c>
      <c r="H1494" s="4">
        <v>0.70646156791257497</v>
      </c>
      <c r="I1494" s="4">
        <v>0.21957889151976942</v>
      </c>
      <c r="J1494" s="4">
        <v>7.3959540567655649E-2</v>
      </c>
      <c r="K1494" s="4">
        <v>0.67249662823369027</v>
      </c>
      <c r="L1494" s="4">
        <v>0.76718497660659846</v>
      </c>
      <c r="M1494" s="4">
        <v>0.78025180988353782</v>
      </c>
      <c r="N1494" s="4">
        <v>5.45</v>
      </c>
      <c r="O1494" s="5">
        <v>-0.9</v>
      </c>
      <c r="P1494" s="6">
        <v>2</v>
      </c>
      <c r="Q1494" s="6">
        <v>0</v>
      </c>
      <c r="R1494" s="6">
        <v>1</v>
      </c>
      <c r="S1494" s="6">
        <v>0</v>
      </c>
    </row>
    <row r="1495" spans="1:19">
      <c r="A1495" s="1">
        <v>44594</v>
      </c>
      <c r="B1495" s="4">
        <v>629.77708333333339</v>
      </c>
      <c r="C1495" s="4">
        <v>0.70754471544715447</v>
      </c>
      <c r="D1495" s="4">
        <v>215.89483279999999</v>
      </c>
      <c r="E1495" s="4">
        <v>147.66416627999999</v>
      </c>
      <c r="F1495" s="4">
        <v>52.211457630000012</v>
      </c>
      <c r="G1495" s="4">
        <v>16.019208889999987</v>
      </c>
      <c r="H1495" s="4">
        <v>0.68396341109651604</v>
      </c>
      <c r="I1495" s="4">
        <v>0.24183745832568168</v>
      </c>
      <c r="J1495" s="4">
        <v>7.4199130577802266E-2</v>
      </c>
      <c r="K1495" s="4">
        <v>0.66674315691389596</v>
      </c>
      <c r="L1495" s="4">
        <v>0.72152465517371489</v>
      </c>
      <c r="M1495" s="4">
        <v>0.78032742406358191</v>
      </c>
      <c r="N1495" s="4">
        <v>6.7</v>
      </c>
      <c r="O1495" s="5">
        <v>-0.9</v>
      </c>
      <c r="P1495" s="6">
        <v>2</v>
      </c>
      <c r="Q1495" s="6">
        <v>0</v>
      </c>
      <c r="R1495" s="6">
        <v>1</v>
      </c>
      <c r="S1495" s="6">
        <v>0</v>
      </c>
    </row>
    <row r="1496" spans="1:19">
      <c r="A1496" s="1">
        <v>44595</v>
      </c>
      <c r="B1496" s="4">
        <v>679.98125000000005</v>
      </c>
      <c r="C1496" s="4">
        <v>0.65797723577235767</v>
      </c>
      <c r="D1496" s="4">
        <v>218.04113854000002</v>
      </c>
      <c r="E1496" s="4">
        <v>144.87377865000002</v>
      </c>
      <c r="F1496" s="4">
        <v>56.777132179999995</v>
      </c>
      <c r="G1496" s="4">
        <v>16.390227710000005</v>
      </c>
      <c r="H1496" s="4">
        <v>0.66443323319660008</v>
      </c>
      <c r="I1496" s="4">
        <v>0.26039642133672009</v>
      </c>
      <c r="J1496" s="4">
        <v>7.5170345466679861E-2</v>
      </c>
      <c r="K1496" s="4">
        <v>0.66135202657515046</v>
      </c>
      <c r="L1496" s="4">
        <v>0.75739533339370346</v>
      </c>
      <c r="M1496" s="4">
        <v>0.79297656712307207</v>
      </c>
      <c r="N1496" s="4">
        <v>5.84</v>
      </c>
      <c r="O1496" s="5">
        <v>-0.9</v>
      </c>
      <c r="P1496" s="6">
        <v>2</v>
      </c>
      <c r="Q1496" s="6">
        <v>0</v>
      </c>
      <c r="R1496" s="6">
        <v>1</v>
      </c>
      <c r="S1496" s="6">
        <v>0</v>
      </c>
    </row>
    <row r="1497" spans="1:19">
      <c r="A1497" s="1">
        <v>44596</v>
      </c>
      <c r="B1497" s="4">
        <v>634.97666666666635</v>
      </c>
      <c r="C1497" s="4">
        <v>0.73403902439024393</v>
      </c>
      <c r="D1497" s="4">
        <v>218.14368704</v>
      </c>
      <c r="E1497" s="4">
        <v>154.53330650999999</v>
      </c>
      <c r="F1497" s="4">
        <v>47.792873719999996</v>
      </c>
      <c r="G1497" s="4">
        <v>15.817506810000019</v>
      </c>
      <c r="H1497" s="4">
        <v>0.70840146055505115</v>
      </c>
      <c r="I1497" s="4">
        <v>0.21908896089776111</v>
      </c>
      <c r="J1497" s="4">
        <v>7.2509578547187731E-2</v>
      </c>
      <c r="K1497" s="4">
        <v>0.6556887930210703</v>
      </c>
      <c r="L1497" s="4">
        <v>0.83471228610130099</v>
      </c>
      <c r="M1497" s="4">
        <v>0.76482659859930746</v>
      </c>
      <c r="N1497" s="4">
        <v>5.34</v>
      </c>
      <c r="O1497" s="5">
        <v>-0.9</v>
      </c>
      <c r="P1497" s="6">
        <v>2</v>
      </c>
      <c r="Q1497" s="6">
        <v>0</v>
      </c>
      <c r="R1497" s="6">
        <v>1</v>
      </c>
      <c r="S1497" s="6">
        <v>0</v>
      </c>
    </row>
    <row r="1498" spans="1:19">
      <c r="A1498" s="1">
        <v>44597</v>
      </c>
      <c r="B1498" s="4">
        <v>676.17166666666674</v>
      </c>
      <c r="C1498" s="4">
        <v>0.89456585365853669</v>
      </c>
      <c r="D1498" s="4">
        <v>206.82993987999996</v>
      </c>
      <c r="E1498" s="4">
        <v>137.77206233000001</v>
      </c>
      <c r="F1498" s="4">
        <v>53.509265079999984</v>
      </c>
      <c r="G1498" s="4">
        <v>15.548612469999959</v>
      </c>
      <c r="H1498" s="4">
        <v>0.66611276109219764</v>
      </c>
      <c r="I1498" s="4">
        <v>0.25871140856611652</v>
      </c>
      <c r="J1498" s="4">
        <v>7.5175830341685845E-2</v>
      </c>
      <c r="K1498" s="4">
        <v>0.65200549793189011</v>
      </c>
      <c r="L1498" s="4">
        <v>0.77854787836940442</v>
      </c>
      <c r="M1498" s="4">
        <v>0.74466163046899592</v>
      </c>
      <c r="N1498" s="4">
        <v>5.34</v>
      </c>
      <c r="O1498" s="5">
        <v>-0.9</v>
      </c>
      <c r="P1498" s="6">
        <v>2</v>
      </c>
      <c r="Q1498" s="6">
        <v>0</v>
      </c>
      <c r="R1498" s="6">
        <v>1</v>
      </c>
      <c r="S1498" s="6">
        <v>0</v>
      </c>
    </row>
    <row r="1499" spans="1:19">
      <c r="A1499" s="1">
        <v>44598</v>
      </c>
      <c r="B1499" s="4">
        <v>643.99666666666644</v>
      </c>
      <c r="C1499" s="4">
        <v>1.0841636856368564</v>
      </c>
      <c r="D1499" s="4">
        <v>186.44359186</v>
      </c>
      <c r="E1499" s="4">
        <v>120.18868376</v>
      </c>
      <c r="F1499" s="4">
        <v>51.153283189999989</v>
      </c>
      <c r="G1499" s="4">
        <v>15.101624910000005</v>
      </c>
      <c r="H1499" s="4">
        <v>0.64463831961706342</v>
      </c>
      <c r="I1499" s="4">
        <v>0.27436332179445916</v>
      </c>
      <c r="J1499" s="4">
        <v>8.0998358588477398E-2</v>
      </c>
      <c r="K1499" s="4">
        <v>0.65025274575339276</v>
      </c>
      <c r="L1499" s="4">
        <v>0.83910075289021713</v>
      </c>
      <c r="M1499" s="4">
        <v>0.7608360088133459</v>
      </c>
      <c r="N1499" s="4">
        <v>5.34</v>
      </c>
      <c r="O1499" s="5">
        <v>-0.9</v>
      </c>
      <c r="P1499" s="6">
        <v>2</v>
      </c>
      <c r="Q1499" s="6">
        <v>0</v>
      </c>
      <c r="R1499" s="6">
        <v>1</v>
      </c>
      <c r="S1499" s="6">
        <v>0</v>
      </c>
    </row>
    <row r="1500" spans="1:19">
      <c r="A1500" s="1">
        <v>44599</v>
      </c>
      <c r="B1500" s="4">
        <v>620.84000000000015</v>
      </c>
      <c r="C1500" s="4">
        <v>1.109981571815718</v>
      </c>
      <c r="D1500" s="4">
        <v>210.73067132000006</v>
      </c>
      <c r="E1500" s="4">
        <v>144.43409528999999</v>
      </c>
      <c r="F1500" s="4">
        <v>50.107046319999995</v>
      </c>
      <c r="G1500" s="4">
        <v>16.189529710000073</v>
      </c>
      <c r="H1500" s="4">
        <v>0.68539664580042559</v>
      </c>
      <c r="I1500" s="4">
        <v>0.2377776619138233</v>
      </c>
      <c r="J1500" s="4">
        <v>7.6825692285751077E-2</v>
      </c>
      <c r="K1500" s="4">
        <v>0.64733484416173692</v>
      </c>
      <c r="L1500" s="4">
        <v>0.83366785139153021</v>
      </c>
      <c r="M1500" s="4">
        <v>0.81097733711048159</v>
      </c>
      <c r="N1500" s="4">
        <v>4.4400000000000004</v>
      </c>
      <c r="O1500" s="5">
        <v>-0.9</v>
      </c>
      <c r="P1500" s="6">
        <v>2</v>
      </c>
      <c r="Q1500" s="6">
        <v>0</v>
      </c>
      <c r="R1500" s="6">
        <v>1</v>
      </c>
      <c r="S1500" s="6">
        <v>0</v>
      </c>
    </row>
    <row r="1501" spans="1:19">
      <c r="A1501" s="1">
        <v>44600</v>
      </c>
      <c r="B1501" s="4">
        <v>556.79499999999996</v>
      </c>
      <c r="C1501" s="4">
        <v>1.339159891598916</v>
      </c>
      <c r="D1501" s="4">
        <v>212.06025382000001</v>
      </c>
      <c r="E1501" s="4">
        <v>149.47862417999997</v>
      </c>
      <c r="F1501" s="4">
        <v>46.015257630000008</v>
      </c>
      <c r="G1501" s="4">
        <v>16.566372010000038</v>
      </c>
      <c r="H1501" s="4">
        <v>0.70488750950416057</v>
      </c>
      <c r="I1501" s="4">
        <v>0.21699142956349785</v>
      </c>
      <c r="J1501" s="4">
        <v>7.8121060932341557E-2</v>
      </c>
      <c r="K1501" s="4">
        <v>0.64531737790564481</v>
      </c>
      <c r="L1501" s="4">
        <v>0.80663251965800353</v>
      </c>
      <c r="M1501" s="4">
        <v>0.77359143846395972</v>
      </c>
      <c r="N1501" s="4">
        <v>4.3</v>
      </c>
      <c r="O1501" s="5">
        <v>-0.9</v>
      </c>
      <c r="P1501" s="6">
        <v>2</v>
      </c>
      <c r="Q1501" s="6">
        <v>0</v>
      </c>
      <c r="R1501" s="6">
        <v>1</v>
      </c>
      <c r="S1501" s="6">
        <v>0</v>
      </c>
    </row>
    <row r="1502" spans="1:19">
      <c r="A1502" s="1">
        <v>44601</v>
      </c>
      <c r="B1502" s="4">
        <v>481.77916666666687</v>
      </c>
      <c r="C1502" s="4">
        <v>1.3717647696476964</v>
      </c>
      <c r="D1502" s="4">
        <v>212.48424726999997</v>
      </c>
      <c r="E1502" s="4">
        <v>149.50613201999997</v>
      </c>
      <c r="F1502" s="4">
        <v>45.871462659999999</v>
      </c>
      <c r="G1502" s="4">
        <v>17.106652590000003</v>
      </c>
      <c r="H1502" s="4">
        <v>0.70361042731805512</v>
      </c>
      <c r="I1502" s="4">
        <v>0.21588171005313134</v>
      </c>
      <c r="J1502" s="4">
        <v>8.0507862628813529E-2</v>
      </c>
      <c r="K1502" s="4">
        <v>0.64341917138230775</v>
      </c>
      <c r="L1502" s="4">
        <v>0.80734126445108523</v>
      </c>
      <c r="M1502" s="4">
        <v>0.78215297450424925</v>
      </c>
      <c r="N1502" s="4">
        <v>4.13</v>
      </c>
      <c r="O1502" s="5">
        <v>-0.9</v>
      </c>
      <c r="P1502" s="6">
        <v>2</v>
      </c>
      <c r="Q1502" s="6">
        <v>0</v>
      </c>
      <c r="R1502" s="6">
        <v>1</v>
      </c>
      <c r="S1502" s="6">
        <v>0</v>
      </c>
    </row>
    <row r="1503" spans="1:19">
      <c r="A1503" s="1">
        <v>44602</v>
      </c>
      <c r="B1503" s="4">
        <v>422.88750000000005</v>
      </c>
      <c r="C1503" s="4">
        <v>1.0627056910569106</v>
      </c>
      <c r="D1503" s="4">
        <v>213.04975348000002</v>
      </c>
      <c r="E1503" s="4">
        <v>150.64198605000004</v>
      </c>
      <c r="F1503" s="4">
        <v>45.23457526</v>
      </c>
      <c r="G1503" s="4">
        <v>17.173192169999979</v>
      </c>
      <c r="H1503" s="4">
        <v>0.70707420961245804</v>
      </c>
      <c r="I1503" s="4">
        <v>0.21231930345437541</v>
      </c>
      <c r="J1503" s="4">
        <v>8.0606486933166563E-2</v>
      </c>
      <c r="K1503" s="4">
        <v>0.63943060511546135</v>
      </c>
      <c r="L1503" s="4">
        <v>0.79748850621811707</v>
      </c>
      <c r="M1503" s="4">
        <v>0.77163676424299654</v>
      </c>
      <c r="N1503" s="4">
        <v>4.03</v>
      </c>
      <c r="O1503" s="5">
        <v>-0.9</v>
      </c>
      <c r="P1503" s="6">
        <v>2</v>
      </c>
      <c r="Q1503" s="6">
        <v>0</v>
      </c>
      <c r="R1503" s="6">
        <v>1</v>
      </c>
      <c r="S1503" s="6">
        <v>0</v>
      </c>
    </row>
    <row r="1504" spans="1:19">
      <c r="A1504" s="1">
        <v>44603</v>
      </c>
      <c r="B1504" s="4">
        <v>364.5775000000001</v>
      </c>
      <c r="C1504" s="4">
        <v>0.96549701897018969</v>
      </c>
      <c r="D1504" s="4">
        <v>215.9471753</v>
      </c>
      <c r="E1504" s="4">
        <v>151.98644432999998</v>
      </c>
      <c r="F1504" s="4">
        <v>46.823015030000008</v>
      </c>
      <c r="G1504" s="4">
        <v>17.137715940000007</v>
      </c>
      <c r="H1504" s="4">
        <v>0.7038130696493532</v>
      </c>
      <c r="I1504" s="4">
        <v>0.21682624449684113</v>
      </c>
      <c r="J1504" s="4">
        <v>7.9360685853805693E-2</v>
      </c>
      <c r="K1504" s="4">
        <v>0.63012074196567081</v>
      </c>
      <c r="L1504" s="4">
        <v>0.8316347837242295</v>
      </c>
      <c r="M1504" s="4">
        <v>0.76860127478753537</v>
      </c>
      <c r="N1504" s="4">
        <v>4.04</v>
      </c>
      <c r="O1504" s="5">
        <v>-0.9</v>
      </c>
      <c r="P1504" s="6">
        <v>2</v>
      </c>
      <c r="Q1504" s="6">
        <v>0</v>
      </c>
      <c r="R1504" s="6">
        <v>1</v>
      </c>
      <c r="S1504" s="6">
        <v>0</v>
      </c>
    </row>
    <row r="1505" spans="1:19">
      <c r="A1505" s="1">
        <v>44604</v>
      </c>
      <c r="B1505" s="4">
        <v>326.50833333333344</v>
      </c>
      <c r="C1505" s="4">
        <v>0.95184823848238487</v>
      </c>
      <c r="D1505" s="4">
        <v>208.7546051099998</v>
      </c>
      <c r="E1505" s="4">
        <v>143.73137292000001</v>
      </c>
      <c r="F1505" s="4">
        <v>47.663766639999992</v>
      </c>
      <c r="G1505" s="4">
        <v>17.359465549999797</v>
      </c>
      <c r="H1505" s="4">
        <v>0.6885183339752583</v>
      </c>
      <c r="I1505" s="4">
        <v>0.22832438410105663</v>
      </c>
      <c r="J1505" s="4">
        <v>8.3157281923685045E-2</v>
      </c>
      <c r="K1505" s="4">
        <v>0.62605504328249173</v>
      </c>
      <c r="L1505" s="4">
        <v>0.82200608971746814</v>
      </c>
      <c r="M1505" s="4">
        <v>0.74534868358514317</v>
      </c>
      <c r="N1505" s="4">
        <v>4.04</v>
      </c>
      <c r="O1505" s="5">
        <v>-0.9</v>
      </c>
      <c r="P1505" s="6">
        <v>2</v>
      </c>
      <c r="Q1505" s="6">
        <v>0</v>
      </c>
      <c r="R1505" s="6">
        <v>1</v>
      </c>
      <c r="S1505" s="6">
        <v>0</v>
      </c>
    </row>
    <row r="1506" spans="1:19">
      <c r="A1506" s="1">
        <v>44605</v>
      </c>
      <c r="B1506" s="4">
        <v>301.07833333333326</v>
      </c>
      <c r="C1506" s="4">
        <v>0.9512661246612466</v>
      </c>
      <c r="D1506" s="4">
        <v>190.91041814999986</v>
      </c>
      <c r="E1506" s="4">
        <v>126.87815241000003</v>
      </c>
      <c r="F1506" s="4">
        <v>46.159039050000004</v>
      </c>
      <c r="G1506" s="4">
        <v>17.873226689999825</v>
      </c>
      <c r="H1506" s="4">
        <v>0.66459522554872219</v>
      </c>
      <c r="I1506" s="4">
        <v>0.24178376171033514</v>
      </c>
      <c r="J1506" s="4">
        <v>9.3621012740942644E-2</v>
      </c>
      <c r="K1506" s="4">
        <v>0.62325816345886298</v>
      </c>
      <c r="L1506" s="4">
        <v>0.84451019125992344</v>
      </c>
      <c r="M1506" s="4">
        <v>0.7198396241737488</v>
      </c>
      <c r="N1506" s="4">
        <v>4.04</v>
      </c>
      <c r="O1506" s="5">
        <v>-0.9</v>
      </c>
      <c r="P1506" s="6">
        <v>2</v>
      </c>
      <c r="Q1506" s="6">
        <v>0</v>
      </c>
      <c r="R1506" s="6">
        <v>1</v>
      </c>
      <c r="S1506" s="6">
        <v>0</v>
      </c>
    </row>
    <row r="1507" spans="1:19">
      <c r="A1507" s="1">
        <v>44606</v>
      </c>
      <c r="B1507" s="4">
        <v>347.12666666666661</v>
      </c>
      <c r="C1507" s="4">
        <v>1.071581571815718</v>
      </c>
      <c r="D1507" s="4">
        <v>213.33099774999997</v>
      </c>
      <c r="E1507" s="4">
        <v>149.07716241000003</v>
      </c>
      <c r="F1507" s="4">
        <v>45.947223629999996</v>
      </c>
      <c r="G1507" s="4">
        <v>18.306611709999942</v>
      </c>
      <c r="H1507" s="4">
        <v>0.69880684936701865</v>
      </c>
      <c r="I1507" s="4">
        <v>0.21537996875561888</v>
      </c>
      <c r="J1507" s="4">
        <v>8.5813181877362421E-2</v>
      </c>
      <c r="K1507" s="4">
        <v>0.61954093318868542</v>
      </c>
      <c r="L1507" s="4">
        <v>0.78633205741193513</v>
      </c>
      <c r="M1507" s="4">
        <v>0.74457034938621336</v>
      </c>
      <c r="N1507" s="4">
        <v>4.05</v>
      </c>
      <c r="O1507" s="5">
        <v>-0.9</v>
      </c>
      <c r="P1507" s="6">
        <v>2</v>
      </c>
      <c r="Q1507" s="6">
        <v>0</v>
      </c>
      <c r="R1507" s="6">
        <v>1</v>
      </c>
      <c r="S1507" s="6">
        <v>0</v>
      </c>
    </row>
    <row r="1508" spans="1:19">
      <c r="A1508" s="1">
        <v>44607</v>
      </c>
      <c r="B1508" s="4">
        <v>343.46666666666675</v>
      </c>
      <c r="C1508" s="4">
        <v>0.95359024390243896</v>
      </c>
      <c r="D1508" s="4">
        <v>213.26813303</v>
      </c>
      <c r="E1508" s="4">
        <v>147.13882475</v>
      </c>
      <c r="F1508" s="4">
        <v>47.821345629999989</v>
      </c>
      <c r="G1508" s="4">
        <v>18.307962650000015</v>
      </c>
      <c r="H1508" s="4">
        <v>0.68992410004968852</v>
      </c>
      <c r="I1508" s="4">
        <v>0.2242310885859026</v>
      </c>
      <c r="J1508" s="4">
        <v>8.5844811364408913E-2</v>
      </c>
      <c r="K1508" s="4">
        <v>0.6158160443368571</v>
      </c>
      <c r="L1508" s="4">
        <v>0.8280896552869087</v>
      </c>
      <c r="M1508" s="4">
        <v>0.76862976361347191</v>
      </c>
      <c r="N1508" s="4">
        <v>4.3099999999999996</v>
      </c>
      <c r="O1508" s="5">
        <v>-0.9</v>
      </c>
      <c r="P1508" s="6">
        <v>2</v>
      </c>
      <c r="Q1508" s="6">
        <v>0</v>
      </c>
      <c r="R1508" s="6">
        <v>1</v>
      </c>
      <c r="S1508" s="6">
        <v>0</v>
      </c>
    </row>
    <row r="1509" spans="1:19">
      <c r="A1509" s="1">
        <v>44608</v>
      </c>
      <c r="B1509" s="4">
        <v>339.29625000000004</v>
      </c>
      <c r="C1509" s="4">
        <v>0.94620379403794042</v>
      </c>
      <c r="D1509" s="4">
        <v>213.74375825999996</v>
      </c>
      <c r="E1509" s="4">
        <v>148.75064015999999</v>
      </c>
      <c r="F1509" s="4">
        <v>47.390407669999995</v>
      </c>
      <c r="G1509" s="4">
        <v>17.602710429999981</v>
      </c>
      <c r="H1509" s="4">
        <v>0.69592974957920539</v>
      </c>
      <c r="I1509" s="4">
        <v>0.2217159839229263</v>
      </c>
      <c r="J1509" s="4">
        <v>8.2354266497868325E-2</v>
      </c>
      <c r="K1509" s="4">
        <v>0.61169239041300771</v>
      </c>
      <c r="L1509" s="4">
        <v>0.81660053095475249</v>
      </c>
      <c r="M1509" s="4">
        <v>0.78491047080579157</v>
      </c>
      <c r="N1509" s="4">
        <v>4.3899999999999997</v>
      </c>
      <c r="O1509" s="5">
        <v>-0.9</v>
      </c>
      <c r="P1509" s="6">
        <v>2</v>
      </c>
      <c r="Q1509" s="6">
        <v>0</v>
      </c>
      <c r="R1509" s="6">
        <v>1</v>
      </c>
      <c r="S1509" s="6">
        <v>0</v>
      </c>
    </row>
    <row r="1510" spans="1:19">
      <c r="A1510" s="1">
        <v>44609</v>
      </c>
      <c r="B1510" s="4">
        <v>316.86249999999978</v>
      </c>
      <c r="C1510" s="4">
        <v>0.91373333333333329</v>
      </c>
      <c r="D1510" s="4">
        <v>217.11845125999986</v>
      </c>
      <c r="E1510" s="4">
        <v>151.91300747999998</v>
      </c>
      <c r="F1510" s="4">
        <v>47.674336879999998</v>
      </c>
      <c r="G1510" s="4">
        <v>17.531106899999884</v>
      </c>
      <c r="H1510" s="4">
        <v>0.69967801722242295</v>
      </c>
      <c r="I1510" s="4">
        <v>0.21957754674157043</v>
      </c>
      <c r="J1510" s="4">
        <v>8.0744436036006645E-2</v>
      </c>
      <c r="K1510" s="4">
        <v>0.60681680998566401</v>
      </c>
      <c r="L1510" s="4">
        <v>0.82367754173080976</v>
      </c>
      <c r="M1510" s="4">
        <v>0.79263456090651563</v>
      </c>
      <c r="N1510" s="4">
        <v>4.57</v>
      </c>
      <c r="O1510" s="5">
        <v>-0.9</v>
      </c>
      <c r="P1510" s="6">
        <v>2</v>
      </c>
      <c r="Q1510" s="6">
        <v>0</v>
      </c>
      <c r="R1510" s="6">
        <v>1</v>
      </c>
      <c r="S1510" s="6">
        <v>0</v>
      </c>
    </row>
    <row r="1511" spans="1:19">
      <c r="A1511" s="1">
        <v>44610</v>
      </c>
      <c r="B1511" s="4">
        <v>318.65083333333342</v>
      </c>
      <c r="C1511" s="4">
        <v>1.2352899728997291</v>
      </c>
      <c r="D1511" s="4">
        <v>215.24679848999995</v>
      </c>
      <c r="E1511" s="4">
        <v>150.94859335000001</v>
      </c>
      <c r="F1511" s="4">
        <v>46.469588919999993</v>
      </c>
      <c r="G1511" s="4">
        <v>17.828616219999944</v>
      </c>
      <c r="H1511" s="4">
        <v>0.7012814797197221</v>
      </c>
      <c r="I1511" s="4">
        <v>0.21588980298891136</v>
      </c>
      <c r="J1511" s="4">
        <v>8.2828717291366524E-2</v>
      </c>
      <c r="K1511" s="4">
        <v>0.60459697687420122</v>
      </c>
      <c r="L1511" s="4">
        <v>0.82620751437562268</v>
      </c>
      <c r="M1511" s="4">
        <v>0.79923835638967589</v>
      </c>
      <c r="N1511" s="4">
        <v>4.6100000000000003</v>
      </c>
      <c r="O1511" s="5">
        <v>-0.9</v>
      </c>
      <c r="P1511" s="6">
        <v>2</v>
      </c>
      <c r="Q1511" s="6">
        <v>0</v>
      </c>
      <c r="R1511" s="6">
        <v>1</v>
      </c>
      <c r="S1511" s="6">
        <v>0</v>
      </c>
    </row>
    <row r="1512" spans="1:19">
      <c r="A1512" s="1">
        <v>44611</v>
      </c>
      <c r="B1512" s="4">
        <v>303.7200000000002</v>
      </c>
      <c r="C1512" s="4">
        <v>1.2040672086720867</v>
      </c>
      <c r="D1512" s="4">
        <v>205.97875175000004</v>
      </c>
      <c r="E1512" s="4">
        <v>137.33484095999998</v>
      </c>
      <c r="F1512" s="4">
        <v>50.727412710000003</v>
      </c>
      <c r="G1512" s="4">
        <v>17.916498080000061</v>
      </c>
      <c r="H1512" s="4">
        <v>0.6667427576543703</v>
      </c>
      <c r="I1512" s="4">
        <v>0.24627497874911261</v>
      </c>
      <c r="J1512" s="4">
        <v>8.698226359651709E-2</v>
      </c>
      <c r="K1512" s="4">
        <v>0.60247606858300329</v>
      </c>
      <c r="L1512" s="4">
        <v>0.80916180061275611</v>
      </c>
      <c r="M1512" s="4">
        <v>0.83401322001888578</v>
      </c>
      <c r="N1512" s="4">
        <v>4.6100000000000003</v>
      </c>
      <c r="O1512" s="5">
        <v>-0.9</v>
      </c>
      <c r="P1512" s="6">
        <v>2</v>
      </c>
      <c r="Q1512" s="6">
        <v>0</v>
      </c>
      <c r="R1512" s="6">
        <v>1</v>
      </c>
      <c r="S1512" s="6">
        <v>0</v>
      </c>
    </row>
    <row r="1513" spans="1:19">
      <c r="A1513" s="1">
        <v>44612</v>
      </c>
      <c r="B1513" s="4">
        <v>251.61333333333346</v>
      </c>
      <c r="C1513" s="4">
        <v>1.3513810298102982</v>
      </c>
      <c r="D1513" s="4">
        <v>186.48998590000005</v>
      </c>
      <c r="E1513" s="4">
        <v>116.87378557000002</v>
      </c>
      <c r="F1513" s="4">
        <v>51.562390580000006</v>
      </c>
      <c r="G1513" s="4">
        <v>18.053809750000021</v>
      </c>
      <c r="H1513" s="4">
        <v>0.62670274227309053</v>
      </c>
      <c r="I1513" s="4">
        <v>0.27648879016833039</v>
      </c>
      <c r="J1513" s="4">
        <v>9.6808467558579053E-2</v>
      </c>
      <c r="K1513" s="4">
        <v>0.60282396510807612</v>
      </c>
      <c r="L1513" s="4">
        <v>0.83546439675209017</v>
      </c>
      <c r="M1513" s="4">
        <v>0.840435945860875</v>
      </c>
      <c r="N1513" s="4">
        <v>4.6100000000000003</v>
      </c>
      <c r="O1513" s="5">
        <v>-0.9</v>
      </c>
      <c r="P1513" s="6">
        <v>2</v>
      </c>
      <c r="Q1513" s="6">
        <v>0</v>
      </c>
      <c r="R1513" s="6">
        <v>1</v>
      </c>
      <c r="S1513" s="6">
        <v>0</v>
      </c>
    </row>
    <row r="1514" spans="1:19">
      <c r="A1514" s="1">
        <v>44613</v>
      </c>
      <c r="B1514" s="4">
        <v>264.85583333333335</v>
      </c>
      <c r="C1514" s="4">
        <v>1.5624140921409213</v>
      </c>
      <c r="D1514" s="4">
        <v>211.90033924999994</v>
      </c>
      <c r="E1514" s="4">
        <v>145.56767830999996</v>
      </c>
      <c r="F1514" s="4">
        <v>46.534036489999998</v>
      </c>
      <c r="G1514" s="4">
        <v>19.798624449999984</v>
      </c>
      <c r="H1514" s="4">
        <v>0.68696293184438595</v>
      </c>
      <c r="I1514" s="4">
        <v>0.21960340721823554</v>
      </c>
      <c r="J1514" s="4">
        <v>9.3433660937378551E-2</v>
      </c>
      <c r="K1514" s="4">
        <v>0.60252100010784027</v>
      </c>
      <c r="L1514" s="4">
        <v>0.8410018678876513</v>
      </c>
      <c r="M1514" s="4">
        <v>0.83929414542020775</v>
      </c>
      <c r="N1514" s="4">
        <v>4.6100000000000003</v>
      </c>
      <c r="O1514" s="5">
        <v>-0.9</v>
      </c>
      <c r="P1514" s="6">
        <v>2</v>
      </c>
      <c r="Q1514" s="6">
        <v>0</v>
      </c>
      <c r="R1514" s="6">
        <v>1</v>
      </c>
      <c r="S1514" s="6">
        <v>0</v>
      </c>
    </row>
    <row r="1515" spans="1:19">
      <c r="A1515" s="1">
        <v>44614</v>
      </c>
      <c r="B1515" s="4">
        <v>276.20666666666654</v>
      </c>
      <c r="C1515" s="4">
        <v>1.3388097560975609</v>
      </c>
      <c r="D1515" s="4">
        <v>220.90068817000008</v>
      </c>
      <c r="E1515" s="4">
        <v>155.02455681000001</v>
      </c>
      <c r="F1515" s="4">
        <v>47.267112009999991</v>
      </c>
      <c r="G1515" s="4">
        <v>18.609019350000082</v>
      </c>
      <c r="H1515" s="4">
        <v>0.70178394686890555</v>
      </c>
      <c r="I1515" s="4">
        <v>0.21397448962958554</v>
      </c>
      <c r="J1515" s="4">
        <v>8.4241563501508923E-2</v>
      </c>
      <c r="K1515" s="4">
        <v>0.60050698179765472</v>
      </c>
      <c r="L1515" s="4">
        <v>0.8058490327960397</v>
      </c>
      <c r="M1515" s="4">
        <v>0.83320821529745037</v>
      </c>
      <c r="N1515" s="4">
        <v>4.4800000000000004</v>
      </c>
      <c r="O1515" s="5">
        <v>-0.9</v>
      </c>
      <c r="P1515" s="6">
        <v>2</v>
      </c>
      <c r="Q1515" s="6">
        <v>0</v>
      </c>
      <c r="R1515" s="6">
        <v>1</v>
      </c>
      <c r="S1515" s="6">
        <v>0</v>
      </c>
    </row>
    <row r="1516" spans="1:19">
      <c r="A1516" s="1">
        <v>44615</v>
      </c>
      <c r="B1516" s="4">
        <v>251.75916666666652</v>
      </c>
      <c r="C1516" s="4">
        <v>1.1282449864498645</v>
      </c>
      <c r="D1516" s="4">
        <v>220.82539101999998</v>
      </c>
      <c r="E1516" s="4">
        <v>154.50082748999998</v>
      </c>
      <c r="F1516" s="4">
        <v>47.455780929999996</v>
      </c>
      <c r="G1516" s="4">
        <v>18.86878260000001</v>
      </c>
      <c r="H1516" s="4">
        <v>0.69965155173667037</v>
      </c>
      <c r="I1516" s="4">
        <v>0.21490183131024984</v>
      </c>
      <c r="J1516" s="4">
        <v>8.5446616953079813E-2</v>
      </c>
      <c r="K1516" s="4">
        <v>0.59695357678409</v>
      </c>
      <c r="L1516" s="4">
        <v>0.80752374773612245</v>
      </c>
      <c r="M1516" s="4">
        <v>0.82116250000000002</v>
      </c>
      <c r="N1516" s="4">
        <v>4.59</v>
      </c>
      <c r="O1516" s="5">
        <v>-0.9</v>
      </c>
      <c r="P1516" s="6">
        <v>2</v>
      </c>
      <c r="Q1516" s="6">
        <v>0</v>
      </c>
      <c r="R1516" s="6">
        <v>1</v>
      </c>
      <c r="S1516" s="6">
        <v>0</v>
      </c>
    </row>
    <row r="1517" spans="1:19">
      <c r="A1517" s="1">
        <v>44616</v>
      </c>
      <c r="B1517" s="4">
        <v>254.49833333333342</v>
      </c>
      <c r="C1517" s="4">
        <v>1.0615219512195122</v>
      </c>
      <c r="D1517" s="4">
        <v>218.57146611999994</v>
      </c>
      <c r="E1517" s="4">
        <v>157.2762093</v>
      </c>
      <c r="F1517" s="4">
        <v>44.316326329999988</v>
      </c>
      <c r="G1517" s="4">
        <v>16.978930489999946</v>
      </c>
      <c r="H1517" s="4">
        <v>0.71956423265995906</v>
      </c>
      <c r="I1517" s="4">
        <v>0.20275439935819195</v>
      </c>
      <c r="J1517" s="4">
        <v>7.7681367981848951E-2</v>
      </c>
      <c r="K1517" s="4">
        <v>0.59271889995718263</v>
      </c>
      <c r="L1517" s="4">
        <v>0.8194806116997192</v>
      </c>
      <c r="M1517" s="4">
        <v>0.81452451337740017</v>
      </c>
      <c r="N1517" s="4">
        <v>4.78</v>
      </c>
      <c r="O1517" s="5">
        <v>-0.9</v>
      </c>
      <c r="P1517" s="6">
        <v>2</v>
      </c>
      <c r="Q1517" s="6">
        <v>0</v>
      </c>
      <c r="R1517" s="6">
        <v>1</v>
      </c>
      <c r="S1517" s="6">
        <v>0</v>
      </c>
    </row>
    <row r="1518" spans="1:19">
      <c r="A1518" s="1">
        <v>44617</v>
      </c>
      <c r="B1518" s="4">
        <v>242.89083333333326</v>
      </c>
      <c r="C1518" s="4">
        <v>1.2702569105691057</v>
      </c>
      <c r="D1518" s="4">
        <v>217.65006335000004</v>
      </c>
      <c r="E1518" s="4">
        <v>157.89491520000001</v>
      </c>
      <c r="F1518" s="4">
        <v>41.741111700000012</v>
      </c>
      <c r="G1518" s="4">
        <v>18.014036450000013</v>
      </c>
      <c r="H1518" s="4">
        <v>0.72545310931562379</v>
      </c>
      <c r="I1518" s="4">
        <v>0.19178083873505108</v>
      </c>
      <c r="J1518" s="4">
        <v>8.2766051949325153E-2</v>
      </c>
      <c r="K1518" s="4">
        <v>0.5898960434509094</v>
      </c>
      <c r="L1518" s="4">
        <v>0.80896080473301335</v>
      </c>
      <c r="M1518" s="4">
        <v>0.82965053092540142</v>
      </c>
      <c r="N1518" s="4">
        <v>4.63</v>
      </c>
      <c r="O1518" s="5">
        <v>-0.9</v>
      </c>
      <c r="P1518" s="6">
        <v>2</v>
      </c>
      <c r="Q1518" s="6">
        <v>0</v>
      </c>
      <c r="R1518" s="6">
        <v>1</v>
      </c>
      <c r="S1518" s="6">
        <v>0</v>
      </c>
    </row>
    <row r="1519" spans="1:19">
      <c r="A1519" s="1">
        <v>44618</v>
      </c>
      <c r="B1519" s="4">
        <v>251.40166666666664</v>
      </c>
      <c r="C1519" s="4">
        <v>1.4243663956639565</v>
      </c>
      <c r="D1519" s="4">
        <v>207.82420306000006</v>
      </c>
      <c r="E1519" s="4">
        <v>148.07733354000001</v>
      </c>
      <c r="F1519" s="4">
        <v>41.535252409999991</v>
      </c>
      <c r="G1519" s="4">
        <v>18.211617110000056</v>
      </c>
      <c r="H1519" s="4">
        <v>0.71251245696945709</v>
      </c>
      <c r="I1519" s="4">
        <v>0.1998576286998128</v>
      </c>
      <c r="J1519" s="4">
        <v>8.7629914330730072E-2</v>
      </c>
      <c r="K1519" s="4">
        <v>0.58820234723440135</v>
      </c>
      <c r="L1519" s="4">
        <v>0.8300062424914727</v>
      </c>
      <c r="M1519" s="4">
        <v>0.83783410985206164</v>
      </c>
      <c r="N1519" s="4">
        <v>4.63</v>
      </c>
      <c r="O1519" s="5">
        <v>-0.9</v>
      </c>
      <c r="P1519" s="6">
        <v>2</v>
      </c>
      <c r="Q1519" s="6">
        <v>0</v>
      </c>
      <c r="R1519" s="6">
        <v>1</v>
      </c>
      <c r="S1519" s="6">
        <v>0</v>
      </c>
    </row>
    <row r="1520" spans="1:19">
      <c r="A1520" s="1">
        <v>44619</v>
      </c>
      <c r="B1520" s="4">
        <v>239.18416666666664</v>
      </c>
      <c r="C1520" s="4">
        <v>1.5420737127371276</v>
      </c>
      <c r="D1520" s="4">
        <v>188.0585783600001</v>
      </c>
      <c r="E1520" s="4">
        <v>128.09454475000001</v>
      </c>
      <c r="F1520" s="4">
        <v>41.810450199999991</v>
      </c>
      <c r="G1520" s="4">
        <v>18.153583410000095</v>
      </c>
      <c r="H1520" s="4">
        <v>0.68114172651453808</v>
      </c>
      <c r="I1520" s="4">
        <v>0.22232673757621599</v>
      </c>
      <c r="J1520" s="4">
        <v>9.6531535909245958E-2</v>
      </c>
      <c r="K1520" s="4">
        <v>0.58911331753975893</v>
      </c>
      <c r="L1520" s="4">
        <v>0.82707473539044341</v>
      </c>
      <c r="M1520" s="4">
        <v>0.84750708215297454</v>
      </c>
      <c r="N1520" s="4">
        <v>4.63</v>
      </c>
      <c r="O1520" s="5">
        <v>-0.9</v>
      </c>
      <c r="P1520" s="6">
        <v>2</v>
      </c>
      <c r="Q1520" s="6">
        <v>0</v>
      </c>
      <c r="R1520" s="6">
        <v>1</v>
      </c>
      <c r="S1520" s="6">
        <v>0</v>
      </c>
    </row>
    <row r="1521" spans="1:19">
      <c r="A1521" s="1">
        <v>44620</v>
      </c>
      <c r="B1521" s="4">
        <v>260.92583333333317</v>
      </c>
      <c r="C1521" s="4">
        <v>2.2641550135501354</v>
      </c>
      <c r="D1521" s="4">
        <v>208.86311461</v>
      </c>
      <c r="E1521" s="4">
        <v>147.90998623999999</v>
      </c>
      <c r="F1521" s="4">
        <v>42.921735550000001</v>
      </c>
      <c r="G1521" s="4">
        <v>18.031392820000001</v>
      </c>
      <c r="H1521" s="4">
        <v>0.70816710033356134</v>
      </c>
      <c r="I1521" s="4">
        <v>0.20550174993868919</v>
      </c>
      <c r="J1521" s="4">
        <v>8.633114972774944E-2</v>
      </c>
      <c r="K1521" s="4">
        <v>0.59308904115397942</v>
      </c>
      <c r="L1521" s="4">
        <v>0.81717827330284643</v>
      </c>
      <c r="M1521" s="4">
        <v>0.85610245514636452</v>
      </c>
      <c r="N1521" s="4">
        <v>4.46</v>
      </c>
      <c r="O1521" s="5">
        <v>-0.9</v>
      </c>
      <c r="P1521" s="6">
        <v>2</v>
      </c>
      <c r="Q1521" s="6">
        <v>0</v>
      </c>
      <c r="R1521" s="6">
        <v>1</v>
      </c>
      <c r="S1521" s="6">
        <v>0</v>
      </c>
    </row>
    <row r="1522" spans="1:19">
      <c r="A1522" s="1">
        <v>44621</v>
      </c>
      <c r="B1522" s="4">
        <v>264.18416666666661</v>
      </c>
      <c r="C1522" s="4">
        <v>1.8664643412981781</v>
      </c>
      <c r="D1522" s="4">
        <v>212.33094095000015</v>
      </c>
      <c r="E1522" s="4">
        <v>149.12401988999997</v>
      </c>
      <c r="F1522" s="4">
        <v>44.396484739999998</v>
      </c>
      <c r="G1522" s="4">
        <v>18.810436320000186</v>
      </c>
      <c r="H1522" s="4">
        <v>0.70231883880322366</v>
      </c>
      <c r="I1522" s="4">
        <v>0.20909098100052462</v>
      </c>
      <c r="J1522" s="4">
        <v>8.8590180196251672E-2</v>
      </c>
      <c r="K1522" s="4">
        <v>0.59617672304178038</v>
      </c>
      <c r="L1522" s="4">
        <v>0.80714708325787077</v>
      </c>
      <c r="M1522" s="4">
        <v>0.85389833175952157</v>
      </c>
      <c r="N1522" s="4">
        <v>4.3600000000000003</v>
      </c>
      <c r="O1522" s="5">
        <v>-1</v>
      </c>
      <c r="P1522" s="6">
        <v>2</v>
      </c>
      <c r="Q1522" s="6">
        <v>0</v>
      </c>
      <c r="R1522" s="6">
        <v>1</v>
      </c>
      <c r="S1522" s="6">
        <v>0</v>
      </c>
    </row>
    <row r="1523" spans="1:19">
      <c r="A1523" s="1">
        <v>44622</v>
      </c>
      <c r="B1523" s="4">
        <v>253.4604166666667</v>
      </c>
      <c r="C1523" s="4">
        <v>1.7996850682047056</v>
      </c>
      <c r="D1523" s="4">
        <v>212.96745871999997</v>
      </c>
      <c r="E1523" s="4">
        <v>150.34752212000001</v>
      </c>
      <c r="F1523" s="4">
        <v>42.907490730000006</v>
      </c>
      <c r="G1523" s="4">
        <v>19.712445869999954</v>
      </c>
      <c r="H1523" s="4">
        <v>0.70596476580804846</v>
      </c>
      <c r="I1523" s="4">
        <v>0.20147439889590288</v>
      </c>
      <c r="J1523" s="4">
        <v>9.2560835296048638E-2</v>
      </c>
      <c r="K1523" s="4">
        <v>0.59914559373833176</v>
      </c>
      <c r="L1523" s="4">
        <v>0.80477483700081498</v>
      </c>
      <c r="M1523" s="4">
        <v>0.85661615470569719</v>
      </c>
      <c r="N1523" s="4">
        <v>4.6500000000000004</v>
      </c>
      <c r="O1523" s="5">
        <v>-1</v>
      </c>
      <c r="P1523" s="6">
        <v>2</v>
      </c>
      <c r="Q1523" s="6">
        <v>0</v>
      </c>
      <c r="R1523" s="6">
        <v>1</v>
      </c>
      <c r="S1523" s="6">
        <v>0</v>
      </c>
    </row>
    <row r="1524" spans="1:19">
      <c r="A1524" s="1">
        <v>44623</v>
      </c>
      <c r="B1524" s="4">
        <v>242.45083333333341</v>
      </c>
      <c r="C1524" s="4">
        <v>1.6473523757209558</v>
      </c>
      <c r="D1524" s="4">
        <v>213.01151417999989</v>
      </c>
      <c r="E1524" s="4">
        <v>153.68058499</v>
      </c>
      <c r="F1524" s="4">
        <v>40.892803759999985</v>
      </c>
      <c r="G1524" s="4">
        <v>18.438125429999907</v>
      </c>
      <c r="H1524" s="4">
        <v>0.72146609342505397</v>
      </c>
      <c r="I1524" s="4">
        <v>0.19197461657140549</v>
      </c>
      <c r="J1524" s="4">
        <v>8.6559290003540582E-2</v>
      </c>
      <c r="K1524" s="4">
        <v>0.60032975549709067</v>
      </c>
      <c r="L1524" s="4">
        <v>0.83380931947840253</v>
      </c>
      <c r="M1524" s="4">
        <v>0.85511732444129673</v>
      </c>
      <c r="N1524" s="4">
        <v>4.63</v>
      </c>
      <c r="O1524" s="5">
        <v>-1</v>
      </c>
      <c r="P1524" s="6">
        <v>2</v>
      </c>
      <c r="Q1524" s="6">
        <v>0</v>
      </c>
      <c r="R1524" s="6">
        <v>1</v>
      </c>
      <c r="S1524" s="6">
        <v>0</v>
      </c>
    </row>
    <row r="1525" spans="1:19">
      <c r="A1525" s="1">
        <v>44624</v>
      </c>
      <c r="B1525" s="4">
        <v>188.71833333333345</v>
      </c>
      <c r="C1525" s="4">
        <v>1.5350965851872194</v>
      </c>
      <c r="D1525" s="4">
        <v>213.83051763000003</v>
      </c>
      <c r="E1525" s="4">
        <v>161.72180495999999</v>
      </c>
      <c r="F1525" s="4">
        <v>33.965936620000008</v>
      </c>
      <c r="G1525" s="4">
        <v>18.142776050000037</v>
      </c>
      <c r="H1525" s="4">
        <v>0.75630834528415658</v>
      </c>
      <c r="I1525" s="4">
        <v>0.15884513116491961</v>
      </c>
      <c r="J1525" s="4">
        <v>8.4846523550923855E-2</v>
      </c>
      <c r="K1525" s="4">
        <v>0.59951308184679686</v>
      </c>
      <c r="L1525" s="4">
        <v>0.85402333457846602</v>
      </c>
      <c r="M1525" s="4">
        <v>0.85523256216556487</v>
      </c>
      <c r="N1525" s="4">
        <v>4.74</v>
      </c>
      <c r="O1525" s="5">
        <v>-1</v>
      </c>
      <c r="P1525" s="6">
        <v>2</v>
      </c>
      <c r="Q1525" s="6">
        <v>0</v>
      </c>
      <c r="R1525" s="6">
        <v>1</v>
      </c>
      <c r="S1525" s="6">
        <v>0</v>
      </c>
    </row>
    <row r="1526" spans="1:19">
      <c r="A1526" s="1">
        <v>44625</v>
      </c>
      <c r="B1526" s="4">
        <v>193.74083333333328</v>
      </c>
      <c r="C1526" s="4">
        <v>1.595115810674723</v>
      </c>
      <c r="D1526" s="4">
        <v>202.71764847000006</v>
      </c>
      <c r="E1526" s="4">
        <v>157.38536167999996</v>
      </c>
      <c r="F1526" s="4">
        <v>27.521190940000004</v>
      </c>
      <c r="G1526" s="4">
        <v>17.811095850000093</v>
      </c>
      <c r="H1526" s="4">
        <v>0.77637720675953492</v>
      </c>
      <c r="I1526" s="4">
        <v>0.13576119863127178</v>
      </c>
      <c r="J1526" s="4">
        <v>8.7861594609193266E-2</v>
      </c>
      <c r="K1526" s="4">
        <v>0.59907965564965893</v>
      </c>
      <c r="L1526" s="4">
        <v>0.88285256120015687</v>
      </c>
      <c r="M1526" s="4">
        <v>0.86298394711992443</v>
      </c>
      <c r="N1526" s="4">
        <v>4.74</v>
      </c>
      <c r="O1526" s="5">
        <v>-1</v>
      </c>
      <c r="P1526" s="6">
        <v>2</v>
      </c>
      <c r="Q1526" s="6">
        <v>0</v>
      </c>
      <c r="R1526" s="6">
        <v>1</v>
      </c>
      <c r="S1526" s="6">
        <v>0</v>
      </c>
    </row>
    <row r="1527" spans="1:19">
      <c r="A1527" s="1">
        <v>44626</v>
      </c>
      <c r="B1527" s="4">
        <v>187.76625000000001</v>
      </c>
      <c r="C1527" s="4">
        <v>2.3252036986175959</v>
      </c>
      <c r="D1527" s="4">
        <v>182.43279139000003</v>
      </c>
      <c r="E1527" s="4">
        <v>143.56207577999999</v>
      </c>
      <c r="F1527" s="4">
        <v>20.466772680000002</v>
      </c>
      <c r="G1527" s="4">
        <v>18.403942930000046</v>
      </c>
      <c r="H1527" s="4">
        <v>0.7869313114499068</v>
      </c>
      <c r="I1527" s="4">
        <v>0.11218801468781274</v>
      </c>
      <c r="J1527" s="4">
        <v>0.10088067386228049</v>
      </c>
      <c r="K1527" s="4">
        <v>0.60495897014194355</v>
      </c>
      <c r="L1527" s="4">
        <v>0.89008874400072446</v>
      </c>
      <c r="M1527" s="4">
        <v>0.81705500472143533</v>
      </c>
      <c r="N1527" s="4">
        <v>4.74</v>
      </c>
      <c r="O1527" s="5">
        <v>-1</v>
      </c>
      <c r="P1527" s="6">
        <v>2</v>
      </c>
      <c r="Q1527" s="6">
        <v>0</v>
      </c>
      <c r="R1527" s="6">
        <v>1</v>
      </c>
      <c r="S1527" s="6">
        <v>0</v>
      </c>
    </row>
    <row r="1528" spans="1:19">
      <c r="A1528" s="1">
        <v>44627</v>
      </c>
      <c r="B1528" s="4">
        <v>221.51291666666665</v>
      </c>
      <c r="C1528" s="4">
        <v>1.9945518630412891</v>
      </c>
      <c r="D1528" s="4">
        <v>205.86321225</v>
      </c>
      <c r="E1528" s="4">
        <v>161.69185583000001</v>
      </c>
      <c r="F1528" s="4">
        <v>25.817867930000006</v>
      </c>
      <c r="G1528" s="4">
        <v>18.353488489999989</v>
      </c>
      <c r="H1528" s="4">
        <v>0.78543346362263911</v>
      </c>
      <c r="I1528" s="4">
        <v>0.12541273230812516</v>
      </c>
      <c r="J1528" s="4">
        <v>8.9153804069235731E-2</v>
      </c>
      <c r="K1528" s="4">
        <v>0.6071617468433087</v>
      </c>
      <c r="L1528" s="4">
        <v>0.87850467490718098</v>
      </c>
      <c r="M1528" s="4">
        <v>0.86242917847025491</v>
      </c>
      <c r="N1528" s="4">
        <v>4.93</v>
      </c>
      <c r="O1528" s="5">
        <v>-1</v>
      </c>
      <c r="P1528" s="6">
        <v>2</v>
      </c>
      <c r="Q1528" s="6">
        <v>0</v>
      </c>
      <c r="R1528" s="6">
        <v>1</v>
      </c>
      <c r="S1528" s="6">
        <v>0</v>
      </c>
    </row>
    <row r="1529" spans="1:19">
      <c r="A1529" s="1">
        <v>44628</v>
      </c>
      <c r="B1529" s="4">
        <v>205.7758333333334</v>
      </c>
      <c r="C1529" s="4">
        <v>1.5401116909274009</v>
      </c>
      <c r="D1529" s="4">
        <v>212.20596764000001</v>
      </c>
      <c r="E1529" s="4">
        <v>170.80081620999999</v>
      </c>
      <c r="F1529" s="4">
        <v>23.029315619999998</v>
      </c>
      <c r="G1529" s="4">
        <v>18.375835810000019</v>
      </c>
      <c r="H1529" s="4">
        <v>0.8048822477026546</v>
      </c>
      <c r="I1529" s="4">
        <v>0.1085234118348096</v>
      </c>
      <c r="J1529" s="4">
        <v>8.6594340462535821E-2</v>
      </c>
      <c r="K1529" s="4">
        <v>0.60572236977853489</v>
      </c>
      <c r="L1529" s="4">
        <v>0.84595797761374258</v>
      </c>
      <c r="M1529" s="4">
        <v>0.82574934788084897</v>
      </c>
      <c r="N1529" s="4">
        <v>4.6100000000000003</v>
      </c>
      <c r="O1529" s="5">
        <v>-1</v>
      </c>
      <c r="P1529" s="6">
        <v>2</v>
      </c>
      <c r="Q1529" s="6">
        <v>0</v>
      </c>
      <c r="R1529" s="6">
        <v>1</v>
      </c>
      <c r="S1529" s="6">
        <v>0</v>
      </c>
    </row>
    <row r="1530" spans="1:19">
      <c r="A1530" s="1">
        <v>44629</v>
      </c>
      <c r="B1530" s="4">
        <v>204.33833333333337</v>
      </c>
      <c r="C1530" s="4">
        <v>1.27098141536208</v>
      </c>
      <c r="D1530" s="4">
        <v>213.48084983999999</v>
      </c>
      <c r="E1530" s="4">
        <v>171.46102522999999</v>
      </c>
      <c r="F1530" s="4">
        <v>22.84286689</v>
      </c>
      <c r="G1530" s="4">
        <v>19.176957720000001</v>
      </c>
      <c r="H1530" s="4">
        <v>0.80316817812233232</v>
      </c>
      <c r="I1530" s="4">
        <v>0.10700194845167757</v>
      </c>
      <c r="J1530" s="4">
        <v>8.9829873425990109E-2</v>
      </c>
      <c r="K1530" s="4">
        <v>0.60220889669223943</v>
      </c>
      <c r="L1530" s="4">
        <v>0.83931482655556566</v>
      </c>
      <c r="M1530" s="4">
        <v>0.78662529897978473</v>
      </c>
      <c r="N1530" s="4">
        <v>4.55</v>
      </c>
      <c r="O1530" s="5">
        <v>-1</v>
      </c>
      <c r="P1530" s="6">
        <v>2</v>
      </c>
      <c r="Q1530" s="6">
        <v>0</v>
      </c>
      <c r="R1530" s="6">
        <v>1</v>
      </c>
      <c r="S1530" s="6">
        <v>0</v>
      </c>
    </row>
    <row r="1531" spans="1:19">
      <c r="A1531" s="1">
        <v>44630</v>
      </c>
      <c r="B1531" s="4">
        <v>182.89333333333332</v>
      </c>
      <c r="C1531" s="4">
        <v>1.3520690286551313</v>
      </c>
      <c r="D1531" s="4">
        <v>215.20634265000012</v>
      </c>
      <c r="E1531" s="4">
        <v>172.26832113</v>
      </c>
      <c r="F1531" s="4">
        <v>23.37139608</v>
      </c>
      <c r="G1531" s="4">
        <v>19.56662544000012</v>
      </c>
      <c r="H1531" s="4">
        <v>0.80047975821125228</v>
      </c>
      <c r="I1531" s="4">
        <v>0.10859994083915067</v>
      </c>
      <c r="J1531" s="4">
        <v>9.0920300949597077E-2</v>
      </c>
      <c r="K1531" s="4">
        <v>0.59922412515295298</v>
      </c>
      <c r="L1531" s="4">
        <v>0.85548304803308883</v>
      </c>
      <c r="M1531" s="4">
        <v>0.76228146034070166</v>
      </c>
      <c r="N1531" s="4">
        <v>4.6500000000000004</v>
      </c>
      <c r="O1531" s="5">
        <v>-1</v>
      </c>
      <c r="P1531" s="6">
        <v>2</v>
      </c>
      <c r="Q1531" s="6">
        <v>0</v>
      </c>
      <c r="R1531" s="6">
        <v>1</v>
      </c>
      <c r="S1531" s="6">
        <v>0</v>
      </c>
    </row>
    <row r="1532" spans="1:19">
      <c r="A1532" s="1">
        <v>44631</v>
      </c>
      <c r="B1532" s="4">
        <v>182.43333333333328</v>
      </c>
      <c r="C1532" s="4">
        <v>1.1301354939119288</v>
      </c>
      <c r="D1532" s="4">
        <v>215.13489068999991</v>
      </c>
      <c r="E1532" s="4">
        <v>172.40110384000002</v>
      </c>
      <c r="F1532" s="4">
        <v>23.383855750000002</v>
      </c>
      <c r="G1532" s="4">
        <v>19.349931099999885</v>
      </c>
      <c r="H1532" s="4">
        <v>0.80136282537462777</v>
      </c>
      <c r="I1532" s="4">
        <v>0.10869392535539542</v>
      </c>
      <c r="J1532" s="4">
        <v>8.9943249269976863E-2</v>
      </c>
      <c r="K1532" s="4">
        <v>0.5962637974008298</v>
      </c>
      <c r="L1532" s="4">
        <v>0.85689245920508417</v>
      </c>
      <c r="M1532" s="4">
        <v>0.59430796964544363</v>
      </c>
      <c r="N1532" s="4">
        <v>4.79</v>
      </c>
      <c r="O1532" s="5">
        <v>-1</v>
      </c>
      <c r="P1532" s="6">
        <v>2</v>
      </c>
      <c r="Q1532" s="6">
        <v>0</v>
      </c>
      <c r="R1532" s="6">
        <v>1</v>
      </c>
      <c r="S1532" s="6">
        <v>0</v>
      </c>
    </row>
    <row r="1533" spans="1:19">
      <c r="A1533" s="1">
        <v>44632</v>
      </c>
      <c r="B1533" s="4">
        <v>184.4608333333334</v>
      </c>
      <c r="C1533" s="4">
        <v>1.5070145564405382</v>
      </c>
      <c r="D1533" s="4">
        <v>206.68713692000003</v>
      </c>
      <c r="E1533" s="4">
        <v>165.45820653000001</v>
      </c>
      <c r="F1533" s="4">
        <v>21.995484749999999</v>
      </c>
      <c r="G1533" s="4">
        <v>19.233445640000017</v>
      </c>
      <c r="H1533" s="4">
        <v>0.80052493346038256</v>
      </c>
      <c r="I1533" s="4">
        <v>0.10641922413639865</v>
      </c>
      <c r="J1533" s="4">
        <v>9.305584240321875E-2</v>
      </c>
      <c r="K1533" s="4">
        <v>0.5960308562452985</v>
      </c>
      <c r="L1533" s="4">
        <v>0.86273749143344503</v>
      </c>
      <c r="M1533" s="4">
        <v>0.59514216890232385</v>
      </c>
      <c r="N1533" s="4">
        <v>4.79</v>
      </c>
      <c r="O1533" s="5">
        <v>-1</v>
      </c>
      <c r="P1533" s="6">
        <v>2</v>
      </c>
      <c r="Q1533" s="6">
        <v>0</v>
      </c>
      <c r="R1533" s="6">
        <v>1</v>
      </c>
      <c r="S1533" s="6">
        <v>0</v>
      </c>
    </row>
    <row r="1534" spans="1:19">
      <c r="A1534" s="1">
        <v>44633</v>
      </c>
      <c r="B1534" s="4">
        <v>193.79666666666674</v>
      </c>
      <c r="C1534" s="4">
        <v>1.2848603863407488</v>
      </c>
      <c r="D1534" s="4">
        <v>186.49969562999996</v>
      </c>
      <c r="E1534" s="4">
        <v>146.73176563000001</v>
      </c>
      <c r="F1534" s="4">
        <v>19.771433299999998</v>
      </c>
      <c r="G1534" s="4">
        <v>19.996496699999952</v>
      </c>
      <c r="H1534" s="4">
        <v>0.78676678336839623</v>
      </c>
      <c r="I1534" s="4">
        <v>0.10601322019969885</v>
      </c>
      <c r="J1534" s="4">
        <v>0.10721999643190493</v>
      </c>
      <c r="K1534" s="4">
        <v>0.59477300348418571</v>
      </c>
      <c r="L1534" s="4">
        <v>0.86847690962473223</v>
      </c>
      <c r="M1534" s="4">
        <v>0.6190251275269224</v>
      </c>
      <c r="N1534" s="4">
        <v>4.79</v>
      </c>
      <c r="O1534" s="5">
        <v>-1</v>
      </c>
      <c r="P1534" s="6">
        <v>2</v>
      </c>
      <c r="Q1534" s="6">
        <v>0</v>
      </c>
      <c r="R1534" s="6">
        <v>1</v>
      </c>
      <c r="S1534" s="6">
        <v>0</v>
      </c>
    </row>
    <row r="1535" spans="1:19">
      <c r="A1535" s="1">
        <v>44634</v>
      </c>
      <c r="B1535" s="4">
        <v>203.03249999999994</v>
      </c>
      <c r="C1535" s="4">
        <v>1.4550801061979308</v>
      </c>
      <c r="D1535" s="4">
        <v>214.52885946000001</v>
      </c>
      <c r="E1535" s="4">
        <v>170.77118646999995</v>
      </c>
      <c r="F1535" s="4">
        <v>24.234398209999998</v>
      </c>
      <c r="G1535" s="4">
        <v>19.523274780000062</v>
      </c>
      <c r="H1535" s="4">
        <v>0.79602896738394813</v>
      </c>
      <c r="I1535" s="4">
        <v>0.11296567870169759</v>
      </c>
      <c r="J1535" s="4">
        <v>9.1005353914354242E-2</v>
      </c>
      <c r="K1535" s="4">
        <v>0.5934690754223777</v>
      </c>
      <c r="L1535" s="4">
        <v>0.85647502464299718</v>
      </c>
      <c r="M1535" s="4">
        <v>0.6190251275269224</v>
      </c>
      <c r="N1535" s="4">
        <v>4.59</v>
      </c>
      <c r="O1535" s="5">
        <v>-1</v>
      </c>
      <c r="P1535" s="6">
        <v>2</v>
      </c>
      <c r="Q1535" s="6">
        <v>0</v>
      </c>
      <c r="R1535" s="6">
        <v>1</v>
      </c>
      <c r="S1535" s="6">
        <v>0</v>
      </c>
    </row>
    <row r="1536" spans="1:19">
      <c r="A1536" s="1">
        <v>44635</v>
      </c>
      <c r="B1536" s="4">
        <v>223.03416666666669</v>
      </c>
      <c r="C1536" s="4">
        <v>1.4648622173395587</v>
      </c>
      <c r="D1536" s="4">
        <v>217.06710398000007</v>
      </c>
      <c r="E1536" s="4">
        <v>169.80292829999999</v>
      </c>
      <c r="F1536" s="4">
        <v>26.930809450000002</v>
      </c>
      <c r="G1536" s="4">
        <v>20.333366230000077</v>
      </c>
      <c r="H1536" s="4">
        <v>0.7822600715935526</v>
      </c>
      <c r="I1536" s="4">
        <v>0.12406674690090917</v>
      </c>
      <c r="J1536" s="4">
        <v>9.3673181505538189E-2</v>
      </c>
      <c r="K1536" s="4">
        <v>0.59214616893536987</v>
      </c>
      <c r="L1536" s="4">
        <v>0.8323193479983696</v>
      </c>
      <c r="M1536" s="4">
        <v>0.64431529457144654</v>
      </c>
      <c r="N1536" s="4">
        <v>4.46</v>
      </c>
      <c r="O1536" s="5">
        <v>-1</v>
      </c>
      <c r="P1536" s="6">
        <v>2</v>
      </c>
      <c r="Q1536" s="6">
        <v>0</v>
      </c>
      <c r="R1536" s="6">
        <v>1</v>
      </c>
      <c r="S1536" s="6">
        <v>0</v>
      </c>
    </row>
    <row r="1537" spans="1:19">
      <c r="A1537" s="1">
        <v>44636</v>
      </c>
      <c r="B1537" s="4">
        <v>241.22000000000003</v>
      </c>
      <c r="C1537" s="4">
        <v>1.2906582440721412</v>
      </c>
      <c r="D1537" s="4">
        <v>218.79315230000023</v>
      </c>
      <c r="E1537" s="4">
        <v>167.57705004000002</v>
      </c>
      <c r="F1537" s="4">
        <v>31.182569150000003</v>
      </c>
      <c r="G1537" s="4">
        <v>20.03353311000021</v>
      </c>
      <c r="H1537" s="4">
        <v>0.76591542412728353</v>
      </c>
      <c r="I1537" s="4">
        <v>0.14252077280391179</v>
      </c>
      <c r="J1537" s="4">
        <v>9.1563803068804683E-2</v>
      </c>
      <c r="K1537" s="4">
        <v>0.59000889403704027</v>
      </c>
      <c r="L1537" s="4">
        <v>0.81041055418440355</v>
      </c>
      <c r="M1537" s="4">
        <v>0.77663310299766986</v>
      </c>
      <c r="N1537" s="4">
        <v>4.68</v>
      </c>
      <c r="O1537" s="5">
        <v>-1</v>
      </c>
      <c r="P1537" s="6">
        <v>2</v>
      </c>
      <c r="Q1537" s="6">
        <v>0</v>
      </c>
      <c r="R1537" s="6">
        <v>1</v>
      </c>
      <c r="S1537" s="6">
        <v>0</v>
      </c>
    </row>
    <row r="1538" spans="1:19">
      <c r="A1538" s="1">
        <v>44637</v>
      </c>
      <c r="B1538" s="4">
        <v>263.10999999999996</v>
      </c>
      <c r="C1538" s="4">
        <v>1.3024608624004392</v>
      </c>
      <c r="D1538" s="4">
        <v>218.41050367</v>
      </c>
      <c r="E1538" s="4">
        <v>167.27020354999999</v>
      </c>
      <c r="F1538" s="4">
        <v>31.371733330000001</v>
      </c>
      <c r="G1538" s="4">
        <v>19.768566790000005</v>
      </c>
      <c r="H1538" s="4">
        <v>0.76585237769851622</v>
      </c>
      <c r="I1538" s="4">
        <v>0.14363655961070473</v>
      </c>
      <c r="J1538" s="4">
        <v>9.051106269077909E-2</v>
      </c>
      <c r="K1538" s="4">
        <v>0.58786992116217918</v>
      </c>
      <c r="L1538" s="4">
        <v>0.81217096375630216</v>
      </c>
      <c r="M1538" s="4">
        <v>0.77766232130486801</v>
      </c>
      <c r="N1538" s="4">
        <v>4.8</v>
      </c>
      <c r="O1538" s="5">
        <v>-1</v>
      </c>
      <c r="P1538" s="6">
        <v>2</v>
      </c>
      <c r="Q1538" s="6">
        <v>0</v>
      </c>
      <c r="R1538" s="6">
        <v>1</v>
      </c>
      <c r="S1538" s="6">
        <v>0</v>
      </c>
    </row>
    <row r="1539" spans="1:19">
      <c r="A1539" s="1">
        <v>44638</v>
      </c>
      <c r="B1539" s="4">
        <v>226.00166666666667</v>
      </c>
      <c r="C1539" s="4">
        <v>1.2274164606793003</v>
      </c>
      <c r="D1539" s="4">
        <v>219.32141225000004</v>
      </c>
      <c r="E1539" s="4">
        <v>167.50239488</v>
      </c>
      <c r="F1539" s="4">
        <v>31.977947470000004</v>
      </c>
      <c r="G1539" s="4">
        <v>19.841069900000036</v>
      </c>
      <c r="H1539" s="4">
        <v>0.7637302402971371</v>
      </c>
      <c r="I1539" s="4">
        <v>0.14580403774506517</v>
      </c>
      <c r="J1539" s="4">
        <v>9.0465721957797729E-2</v>
      </c>
      <c r="K1539" s="4">
        <v>0.58465231459089406</v>
      </c>
      <c r="L1539" s="4">
        <v>0.85681920240467335</v>
      </c>
      <c r="M1539" s="4">
        <v>0.80491581648718435</v>
      </c>
      <c r="N1539" s="4">
        <v>4.87</v>
      </c>
      <c r="O1539" s="5">
        <v>-1</v>
      </c>
      <c r="P1539" s="6">
        <v>2</v>
      </c>
      <c r="Q1539" s="6">
        <v>0</v>
      </c>
      <c r="R1539" s="6">
        <v>1</v>
      </c>
      <c r="S1539" s="6">
        <v>0</v>
      </c>
    </row>
    <row r="1540" spans="1:19">
      <c r="A1540" s="1">
        <v>44639</v>
      </c>
      <c r="B1540" s="4">
        <v>210.59999999999994</v>
      </c>
      <c r="C1540" s="4">
        <v>1.1137315755744759</v>
      </c>
      <c r="D1540" s="4">
        <v>206.39191763000002</v>
      </c>
      <c r="E1540" s="4">
        <v>152.95186109000002</v>
      </c>
      <c r="F1540" s="4">
        <v>34.048791919999999</v>
      </c>
      <c r="G1540" s="4">
        <v>19.391264620000001</v>
      </c>
      <c r="H1540" s="4">
        <v>0.74107485819380636</v>
      </c>
      <c r="I1540" s="4">
        <v>0.16497153721416294</v>
      </c>
      <c r="J1540" s="4">
        <v>9.395360459203074E-2</v>
      </c>
      <c r="K1540" s="4">
        <v>0.58173838051006621</v>
      </c>
      <c r="L1540" s="4">
        <v>0.85259581212450564</v>
      </c>
      <c r="M1540" s="4">
        <v>0.81438204468165498</v>
      </c>
      <c r="N1540" s="4">
        <v>4.87</v>
      </c>
      <c r="O1540" s="5">
        <v>-1</v>
      </c>
      <c r="P1540" s="6">
        <v>2</v>
      </c>
      <c r="Q1540" s="6">
        <v>0</v>
      </c>
      <c r="R1540" s="6">
        <v>1</v>
      </c>
      <c r="S1540" s="6">
        <v>0</v>
      </c>
    </row>
    <row r="1541" spans="1:19">
      <c r="A1541" s="1">
        <v>44640</v>
      </c>
      <c r="B1541" s="4">
        <v>207.76666666666668</v>
      </c>
      <c r="C1541" s="4">
        <v>1.3654106014831089</v>
      </c>
      <c r="D1541" s="4">
        <v>186.23126091000003</v>
      </c>
      <c r="E1541" s="4">
        <v>137.17214132000004</v>
      </c>
      <c r="F1541" s="4">
        <v>29.524797319999998</v>
      </c>
      <c r="G1541" s="4">
        <v>19.534322269999997</v>
      </c>
      <c r="H1541" s="4">
        <v>0.7365688265746706</v>
      </c>
      <c r="I1541" s="4">
        <v>0.15853835266823674</v>
      </c>
      <c r="J1541" s="4">
        <v>0.10489282075709269</v>
      </c>
      <c r="K1541" s="4">
        <v>0.5816667058548447</v>
      </c>
      <c r="L1541" s="4">
        <v>0.85062607648008948</v>
      </c>
      <c r="M1541" s="4">
        <v>0.79623094968196995</v>
      </c>
      <c r="N1541" s="4">
        <v>4.87</v>
      </c>
      <c r="O1541" s="5">
        <v>-1</v>
      </c>
      <c r="P1541" s="6">
        <v>2</v>
      </c>
      <c r="Q1541" s="6">
        <v>0</v>
      </c>
      <c r="R1541" s="6">
        <v>1</v>
      </c>
      <c r="S1541" s="6">
        <v>0</v>
      </c>
    </row>
    <row r="1542" spans="1:19">
      <c r="A1542" s="1">
        <v>44641</v>
      </c>
      <c r="B1542" s="4">
        <v>210.49250000000004</v>
      </c>
      <c r="C1542" s="4">
        <v>1.2171967408221183</v>
      </c>
      <c r="D1542" s="4">
        <v>189.60628178000005</v>
      </c>
      <c r="E1542" s="4">
        <v>142.87184418000001</v>
      </c>
      <c r="F1542" s="4">
        <v>27.226217699999996</v>
      </c>
      <c r="G1542" s="4">
        <v>19.508219900000039</v>
      </c>
      <c r="H1542" s="4">
        <v>0.75351851657411884</v>
      </c>
      <c r="I1542" s="4">
        <v>0.14359343711824141</v>
      </c>
      <c r="J1542" s="4">
        <v>0.10288804630763977</v>
      </c>
      <c r="K1542" s="4">
        <v>0.58093841542051083</v>
      </c>
      <c r="L1542" s="4">
        <v>0.86082574068623019</v>
      </c>
      <c r="M1542" s="4">
        <v>0.77977989797846214</v>
      </c>
      <c r="N1542" s="4">
        <v>4.7699999999999996</v>
      </c>
      <c r="O1542" s="5">
        <v>-1</v>
      </c>
      <c r="P1542" s="6">
        <v>2</v>
      </c>
      <c r="Q1542" s="6">
        <v>0</v>
      </c>
      <c r="R1542" s="6">
        <v>1</v>
      </c>
      <c r="S1542" s="6">
        <v>0</v>
      </c>
    </row>
    <row r="1543" spans="1:19">
      <c r="A1543" s="1">
        <v>44642</v>
      </c>
      <c r="B1543" s="4">
        <v>217.68916666666664</v>
      </c>
      <c r="C1543" s="4">
        <v>1.3654756019408587</v>
      </c>
      <c r="D1543" s="4">
        <v>213.51273012999999</v>
      </c>
      <c r="E1543" s="4">
        <v>168.42265972000001</v>
      </c>
      <c r="F1543" s="4">
        <v>26.299991029999994</v>
      </c>
      <c r="G1543" s="4">
        <v>18.790079379999987</v>
      </c>
      <c r="H1543" s="4">
        <v>0.7888178827438237</v>
      </c>
      <c r="I1543" s="4">
        <v>0.12317762511859083</v>
      </c>
      <c r="J1543" s="4">
        <v>8.8004492137585447E-2</v>
      </c>
      <c r="K1543" s="4">
        <v>0.57911805487129087</v>
      </c>
      <c r="L1543" s="4">
        <v>0.83189605478066597</v>
      </c>
      <c r="M1543" s="4">
        <v>0.77167957679954657</v>
      </c>
      <c r="N1543" s="4">
        <v>5</v>
      </c>
      <c r="O1543" s="5">
        <v>-1</v>
      </c>
      <c r="P1543" s="6">
        <v>2</v>
      </c>
      <c r="Q1543" s="6">
        <v>0</v>
      </c>
      <c r="R1543" s="6">
        <v>1</v>
      </c>
      <c r="S1543" s="6">
        <v>0</v>
      </c>
    </row>
    <row r="1544" spans="1:19">
      <c r="A1544" s="1">
        <v>44643</v>
      </c>
      <c r="B1544" s="4">
        <v>211.14458333333323</v>
      </c>
      <c r="C1544" s="4">
        <v>1.2449208093014739</v>
      </c>
      <c r="D1544" s="4">
        <v>218.15782681000005</v>
      </c>
      <c r="E1544" s="4">
        <v>170.59821438999998</v>
      </c>
      <c r="F1544" s="4">
        <v>29.425413029999998</v>
      </c>
      <c r="G1544" s="4">
        <v>18.134199390000067</v>
      </c>
      <c r="H1544" s="4">
        <v>0.78199447108802977</v>
      </c>
      <c r="I1544" s="4">
        <v>0.13488130799738596</v>
      </c>
      <c r="J1544" s="4">
        <v>8.312422091458431E-2</v>
      </c>
      <c r="K1544" s="4">
        <v>0.57635608969010887</v>
      </c>
      <c r="L1544" s="4">
        <v>0.81145189260483652</v>
      </c>
      <c r="M1544" s="4">
        <v>0.77567069714717551</v>
      </c>
      <c r="N1544" s="4">
        <v>5.26</v>
      </c>
      <c r="O1544" s="5">
        <v>-1</v>
      </c>
      <c r="P1544" s="6">
        <v>2</v>
      </c>
      <c r="Q1544" s="6">
        <v>0</v>
      </c>
      <c r="R1544" s="6">
        <v>1</v>
      </c>
      <c r="S1544" s="6">
        <v>0</v>
      </c>
    </row>
    <row r="1545" spans="1:19">
      <c r="A1545" s="1">
        <v>44644</v>
      </c>
      <c r="B1545" s="4">
        <v>236.85166666666666</v>
      </c>
      <c r="C1545" s="4">
        <v>1.1526476242790442</v>
      </c>
      <c r="D1545" s="4">
        <v>217.56147751000009</v>
      </c>
      <c r="E1545" s="4">
        <v>168.98997879000004</v>
      </c>
      <c r="F1545" s="4">
        <v>29.556558500000001</v>
      </c>
      <c r="G1545" s="4">
        <v>19.014940220000049</v>
      </c>
      <c r="H1545" s="4">
        <v>0.77674586845105664</v>
      </c>
      <c r="I1545" s="4">
        <v>0.13585382319644088</v>
      </c>
      <c r="J1545" s="4">
        <v>8.7400308352502523E-2</v>
      </c>
      <c r="K1545" s="4">
        <v>0.57249890606255316</v>
      </c>
      <c r="L1545" s="4">
        <v>0.80209153537572064</v>
      </c>
      <c r="M1545" s="4">
        <v>0.78018137162289813</v>
      </c>
      <c r="N1545" s="4">
        <v>5.19</v>
      </c>
      <c r="O1545" s="5">
        <v>-1</v>
      </c>
      <c r="P1545" s="6">
        <v>2</v>
      </c>
      <c r="Q1545" s="6">
        <v>0</v>
      </c>
      <c r="R1545" s="6">
        <v>1</v>
      </c>
      <c r="S1545" s="6">
        <v>0</v>
      </c>
    </row>
    <row r="1546" spans="1:19">
      <c r="A1546" s="1">
        <v>44645</v>
      </c>
      <c r="B1546" s="4">
        <v>244.7241666666666</v>
      </c>
      <c r="C1546" s="4">
        <v>1.276894626018493</v>
      </c>
      <c r="D1546" s="4">
        <v>222.22285455999992</v>
      </c>
      <c r="E1546" s="4">
        <v>174.03617913999997</v>
      </c>
      <c r="F1546" s="4">
        <v>29.155148499999996</v>
      </c>
      <c r="G1546" s="4">
        <v>19.031526919999948</v>
      </c>
      <c r="H1546" s="4">
        <v>0.78316057763091329</v>
      </c>
      <c r="I1546" s="4">
        <v>0.13119779492405062</v>
      </c>
      <c r="J1546" s="4">
        <v>8.5641627445036075E-2</v>
      </c>
      <c r="K1546" s="4">
        <v>0.56854392370333573</v>
      </c>
      <c r="L1546" s="4">
        <v>0.86141437015065059</v>
      </c>
      <c r="M1546" s="4">
        <v>0.78018137162289813</v>
      </c>
      <c r="N1546" s="4">
        <v>5.51</v>
      </c>
      <c r="O1546" s="5">
        <v>-1</v>
      </c>
      <c r="P1546" s="6">
        <v>2</v>
      </c>
      <c r="Q1546" s="6">
        <v>0</v>
      </c>
      <c r="R1546" s="6">
        <v>1</v>
      </c>
      <c r="S1546" s="6">
        <v>0</v>
      </c>
    </row>
    <row r="1547" spans="1:19">
      <c r="A1547" s="1">
        <v>44646</v>
      </c>
      <c r="B1547" s="4">
        <v>247.83333333333334</v>
      </c>
      <c r="C1547" s="4">
        <v>1.2930211480362539</v>
      </c>
      <c r="D1547" s="4">
        <v>206.60686880000009</v>
      </c>
      <c r="E1547" s="4">
        <v>161.85353580000003</v>
      </c>
      <c r="F1547" s="4">
        <v>26.566064930000003</v>
      </c>
      <c r="G1547" s="4">
        <v>18.187268070000052</v>
      </c>
      <c r="H1547" s="4">
        <v>0.78338893929358056</v>
      </c>
      <c r="I1547" s="4">
        <v>0.12858268016111568</v>
      </c>
      <c r="J1547" s="4">
        <v>8.802838054530375E-2</v>
      </c>
      <c r="K1547" s="4">
        <v>0.56657572717651605</v>
      </c>
      <c r="L1547" s="4">
        <v>0.84019231847960618</v>
      </c>
      <c r="M1547" s="4">
        <v>0.78018137162289813</v>
      </c>
      <c r="N1547" s="4">
        <v>5.51</v>
      </c>
      <c r="O1547" s="5">
        <v>-1</v>
      </c>
      <c r="P1547" s="6">
        <v>2</v>
      </c>
      <c r="Q1547" s="6">
        <v>0</v>
      </c>
      <c r="R1547" s="6">
        <v>1</v>
      </c>
      <c r="S1547" s="6">
        <v>0</v>
      </c>
    </row>
    <row r="1548" spans="1:19">
      <c r="A1548" s="1">
        <v>44647</v>
      </c>
      <c r="B1548" s="4">
        <v>249.84375</v>
      </c>
      <c r="C1548" s="4">
        <v>1.8758317312093746</v>
      </c>
      <c r="D1548" s="4">
        <v>187.97816834000008</v>
      </c>
      <c r="E1548" s="4">
        <v>145.36662844000003</v>
      </c>
      <c r="F1548" s="4">
        <v>23.649020360000002</v>
      </c>
      <c r="G1548" s="4">
        <v>18.962519540000052</v>
      </c>
      <c r="H1548" s="4">
        <v>0.77331654906367819</v>
      </c>
      <c r="I1548" s="4">
        <v>0.12580727096577257</v>
      </c>
      <c r="J1548" s="4">
        <v>0.10087617997054925</v>
      </c>
      <c r="K1548" s="4">
        <v>0.56869449530979288</v>
      </c>
      <c r="L1548" s="4">
        <v>0.85470093065996411</v>
      </c>
      <c r="M1548" s="4">
        <v>0.77916540714150762</v>
      </c>
      <c r="N1548" s="4">
        <v>5.51</v>
      </c>
      <c r="O1548" s="5">
        <v>-1</v>
      </c>
      <c r="P1548" s="6">
        <v>2</v>
      </c>
      <c r="Q1548" s="6">
        <v>0</v>
      </c>
      <c r="R1548" s="6">
        <v>1</v>
      </c>
      <c r="S1548" s="6">
        <v>0</v>
      </c>
    </row>
    <row r="1549" spans="1:19">
      <c r="A1549" s="1">
        <v>44648</v>
      </c>
      <c r="B1549" s="4">
        <v>272.79124999999999</v>
      </c>
      <c r="C1549" s="4">
        <v>1.5766941316488143</v>
      </c>
      <c r="D1549" s="4">
        <v>207.92325409000006</v>
      </c>
      <c r="E1549" s="4">
        <v>160.44891675000002</v>
      </c>
      <c r="F1549" s="4">
        <v>28.701559850000002</v>
      </c>
      <c r="G1549" s="4">
        <v>18.772777490000031</v>
      </c>
      <c r="H1549" s="4">
        <v>0.77167374785578025</v>
      </c>
      <c r="I1549" s="4">
        <v>0.13803920093313116</v>
      </c>
      <c r="J1549" s="4">
        <v>9.028705121108864E-2</v>
      </c>
      <c r="K1549" s="4">
        <v>0.56817759116223288</v>
      </c>
      <c r="L1549" s="4">
        <v>0.820627010762914</v>
      </c>
      <c r="M1549" s="4">
        <v>0.77869355752881164</v>
      </c>
      <c r="N1549" s="4">
        <v>5.52</v>
      </c>
      <c r="O1549" s="5">
        <v>-1</v>
      </c>
      <c r="P1549" s="6">
        <v>2</v>
      </c>
      <c r="Q1549" s="6">
        <v>0</v>
      </c>
      <c r="R1549" s="6">
        <v>1</v>
      </c>
      <c r="S1549" s="6">
        <v>0</v>
      </c>
    </row>
    <row r="1550" spans="1:19">
      <c r="A1550" s="1">
        <v>44649</v>
      </c>
      <c r="B1550" s="4">
        <v>278.81999999999994</v>
      </c>
      <c r="C1550" s="4">
        <v>1.7604540877048429</v>
      </c>
      <c r="D1550" s="4">
        <v>208.50008433999994</v>
      </c>
      <c r="E1550" s="4">
        <v>157.72054659999998</v>
      </c>
      <c r="F1550" s="4">
        <v>33.061418890000006</v>
      </c>
      <c r="G1550" s="4">
        <v>17.718118849999961</v>
      </c>
      <c r="H1550" s="4">
        <v>0.75645315491962084</v>
      </c>
      <c r="I1550" s="4">
        <v>0.15856789216491121</v>
      </c>
      <c r="J1550" s="4">
        <v>8.497895291546799E-2</v>
      </c>
      <c r="K1550" s="4">
        <v>0.56956447834830037</v>
      </c>
      <c r="L1550" s="4">
        <v>0.79588140310358346</v>
      </c>
      <c r="M1550" s="4">
        <v>0.76701268735436734</v>
      </c>
      <c r="N1550" s="4">
        <v>5.32</v>
      </c>
      <c r="O1550" s="5">
        <v>-1</v>
      </c>
      <c r="P1550" s="6">
        <v>2</v>
      </c>
      <c r="Q1550" s="6">
        <v>0</v>
      </c>
      <c r="R1550" s="6">
        <v>1</v>
      </c>
      <c r="S1550" s="6">
        <v>0</v>
      </c>
    </row>
    <row r="1551" spans="1:19">
      <c r="A1551" s="1">
        <v>44650</v>
      </c>
      <c r="B1551" s="4">
        <v>278.1633333333333</v>
      </c>
      <c r="C1551" s="4">
        <v>1.8377506179620984</v>
      </c>
      <c r="D1551" s="4">
        <v>210.80257102999994</v>
      </c>
      <c r="E1551" s="4">
        <v>157.71920965999999</v>
      </c>
      <c r="F1551" s="4">
        <v>34.395170189999995</v>
      </c>
      <c r="G1551" s="4">
        <v>18.688191179999954</v>
      </c>
      <c r="H1551" s="4">
        <v>0.74818446895296409</v>
      </c>
      <c r="I1551" s="4">
        <v>0.16316295395232688</v>
      </c>
      <c r="J1551" s="4">
        <v>8.865257709470907E-2</v>
      </c>
      <c r="K1551" s="4">
        <v>0.57101176751205496</v>
      </c>
      <c r="L1551" s="4">
        <v>0.78680100511729001</v>
      </c>
      <c r="M1551" s="4">
        <v>0.76686551420114613</v>
      </c>
      <c r="N1551" s="4">
        <v>5.32</v>
      </c>
      <c r="O1551" s="5">
        <v>-1</v>
      </c>
      <c r="P1551" s="6">
        <v>2</v>
      </c>
      <c r="Q1551" s="6">
        <v>0</v>
      </c>
      <c r="R1551" s="6">
        <v>1</v>
      </c>
      <c r="S1551" s="6">
        <v>0</v>
      </c>
    </row>
    <row r="1552" spans="1:19">
      <c r="A1552" s="1">
        <v>44651</v>
      </c>
      <c r="B1552" s="4">
        <v>308.41708333333332</v>
      </c>
      <c r="C1552" s="4">
        <v>1.8963151148951753</v>
      </c>
      <c r="D1552" s="4">
        <v>211.80591489999998</v>
      </c>
      <c r="E1552" s="4">
        <v>155.21488521000001</v>
      </c>
      <c r="F1552" s="4">
        <v>37.541725709999994</v>
      </c>
      <c r="G1552" s="4">
        <v>19.049303979999976</v>
      </c>
      <c r="H1552" s="4">
        <v>0.73281657541661049</v>
      </c>
      <c r="I1552" s="4">
        <v>0.17724587969001993</v>
      </c>
      <c r="J1552" s="4">
        <v>8.9937544893369636E-2</v>
      </c>
      <c r="K1552" s="4">
        <v>0.57380700242091798</v>
      </c>
      <c r="L1552" s="4">
        <v>0.83896749301844631</v>
      </c>
      <c r="M1552" s="4">
        <v>0.75656527489136594</v>
      </c>
      <c r="N1552" s="4">
        <v>5.46</v>
      </c>
      <c r="O1552" s="5">
        <v>-1</v>
      </c>
      <c r="P1552" s="6">
        <v>2</v>
      </c>
      <c r="Q1552" s="6">
        <v>0</v>
      </c>
      <c r="R1552" s="6">
        <v>1</v>
      </c>
      <c r="S1552" s="6">
        <v>0</v>
      </c>
    </row>
    <row r="1553" spans="1:19">
      <c r="A1553" s="1">
        <v>44652</v>
      </c>
      <c r="B1553" s="4">
        <v>281.60416666666669</v>
      </c>
      <c r="C1553" s="4">
        <v>1.3525432557025685</v>
      </c>
      <c r="D1553" s="4">
        <v>210.90633013999991</v>
      </c>
      <c r="E1553" s="4">
        <v>160.91321474999998</v>
      </c>
      <c r="F1553" s="4">
        <v>31.599178449999997</v>
      </c>
      <c r="G1553" s="4">
        <v>18.393936939999932</v>
      </c>
      <c r="H1553" s="4">
        <v>0.76296057421882768</v>
      </c>
      <c r="I1553" s="4">
        <v>0.14982565212255328</v>
      </c>
      <c r="J1553" s="4">
        <v>8.7213773658619029E-2</v>
      </c>
      <c r="K1553" s="4">
        <v>0.57800549112297939</v>
      </c>
      <c r="L1553" s="4">
        <v>0.85857520230669548</v>
      </c>
      <c r="M1553" s="4">
        <v>0.76846778764405821</v>
      </c>
      <c r="N1553" s="4">
        <v>5.43</v>
      </c>
      <c r="O1553" s="5">
        <v>-1.1000000000000001</v>
      </c>
      <c r="P1553" s="6">
        <v>2</v>
      </c>
      <c r="Q1553" s="6">
        <v>0</v>
      </c>
      <c r="R1553" s="6">
        <v>1</v>
      </c>
      <c r="S1553" s="6">
        <v>0</v>
      </c>
    </row>
    <row r="1554" spans="1:19">
      <c r="A1554" s="1">
        <v>44653</v>
      </c>
      <c r="B1554" s="4">
        <v>236.79208333333327</v>
      </c>
      <c r="C1554" s="4">
        <v>1.2121205771418309</v>
      </c>
      <c r="D1554" s="4">
        <v>208.48033878000007</v>
      </c>
      <c r="E1554" s="4">
        <v>163.65123204</v>
      </c>
      <c r="F1554" s="4">
        <v>26.63489401</v>
      </c>
      <c r="G1554" s="4">
        <v>18.194212730000071</v>
      </c>
      <c r="H1554" s="4">
        <v>0.78497201701448593</v>
      </c>
      <c r="I1554" s="4">
        <v>0.12775734232716596</v>
      </c>
      <c r="J1554" s="4">
        <v>8.727064065834815E-2</v>
      </c>
      <c r="K1554" s="4">
        <v>0.57928958587556956</v>
      </c>
      <c r="L1554" s="4">
        <v>0.84717856532121971</v>
      </c>
      <c r="M1554" s="4">
        <v>0.76262933748976636</v>
      </c>
      <c r="N1554" s="4">
        <v>5.43</v>
      </c>
      <c r="O1554" s="5">
        <v>-1.1000000000000001</v>
      </c>
      <c r="P1554" s="6">
        <v>2</v>
      </c>
      <c r="Q1554" s="6">
        <v>0</v>
      </c>
      <c r="R1554" s="6">
        <v>1</v>
      </c>
      <c r="S1554" s="6">
        <v>0</v>
      </c>
    </row>
    <row r="1555" spans="1:19">
      <c r="A1555" s="1">
        <v>44654</v>
      </c>
      <c r="B1555" s="4">
        <v>149.05666666666667</v>
      </c>
      <c r="C1555" s="4">
        <v>0.91849488115907318</v>
      </c>
      <c r="D1555" s="4">
        <v>191.63335276000001</v>
      </c>
      <c r="E1555" s="4">
        <v>147.05983918000001</v>
      </c>
      <c r="F1555" s="4">
        <v>26.426098319999998</v>
      </c>
      <c r="G1555" s="4">
        <v>18.147415259999999</v>
      </c>
      <c r="H1555" s="4">
        <v>0.76740210961176736</v>
      </c>
      <c r="I1555" s="4">
        <v>0.13789926408632958</v>
      </c>
      <c r="J1555" s="4">
        <v>9.4698626301903038E-2</v>
      </c>
      <c r="K1555" s="4">
        <v>0.57867320270707079</v>
      </c>
      <c r="L1555" s="4">
        <v>0.86674495065690349</v>
      </c>
      <c r="M1555" s="4">
        <v>0.77749789690786575</v>
      </c>
      <c r="N1555" s="4">
        <v>5.43</v>
      </c>
      <c r="O1555" s="5">
        <v>-1.1000000000000001</v>
      </c>
      <c r="P1555" s="6">
        <v>2</v>
      </c>
      <c r="Q1555" s="6">
        <v>0</v>
      </c>
      <c r="R1555" s="6">
        <v>1</v>
      </c>
      <c r="S1555" s="6">
        <v>0</v>
      </c>
    </row>
    <row r="1556" spans="1:19">
      <c r="A1556" s="1">
        <v>44655</v>
      </c>
      <c r="B1556" s="4">
        <v>175.33041666666665</v>
      </c>
      <c r="C1556" s="4">
        <v>1.0759109142070287</v>
      </c>
      <c r="D1556" s="4">
        <v>211.40977427999999</v>
      </c>
      <c r="E1556" s="4">
        <v>162.10056061999998</v>
      </c>
      <c r="F1556" s="4">
        <v>31.398540470000004</v>
      </c>
      <c r="G1556" s="4">
        <v>17.910673190000008</v>
      </c>
      <c r="H1556" s="4">
        <v>0.76676000990052229</v>
      </c>
      <c r="I1556" s="4">
        <v>0.1485198145494184</v>
      </c>
      <c r="J1556" s="4">
        <v>8.4720175550059285E-2</v>
      </c>
      <c r="K1556" s="4">
        <v>0.57902967755108281</v>
      </c>
      <c r="L1556" s="4">
        <v>0.84766433409419628</v>
      </c>
      <c r="M1556" s="4">
        <v>0.82630500692738829</v>
      </c>
      <c r="N1556" s="4">
        <v>5.72</v>
      </c>
      <c r="O1556" s="5">
        <v>-1.1000000000000001</v>
      </c>
      <c r="P1556" s="6">
        <v>2</v>
      </c>
      <c r="Q1556" s="6">
        <v>0</v>
      </c>
      <c r="R1556" s="6">
        <v>1</v>
      </c>
      <c r="S1556" s="6">
        <v>0</v>
      </c>
    </row>
    <row r="1557" spans="1:19">
      <c r="A1557" s="1">
        <v>44656</v>
      </c>
      <c r="B1557" s="4">
        <v>198.28166666666664</v>
      </c>
      <c r="C1557" s="4">
        <v>1.0696270131114169</v>
      </c>
      <c r="D1557" s="4">
        <v>213.79567945999997</v>
      </c>
      <c r="E1557" s="4">
        <v>165.38716817000002</v>
      </c>
      <c r="F1557" s="4">
        <v>29.91774912</v>
      </c>
      <c r="G1557" s="4">
        <v>18.49076216999995</v>
      </c>
      <c r="H1557" s="4">
        <v>0.77357582055788487</v>
      </c>
      <c r="I1557" s="4">
        <v>0.13993617268396413</v>
      </c>
      <c r="J1557" s="4">
        <v>8.6488006758150937E-2</v>
      </c>
      <c r="K1557" s="4">
        <v>0.57919319622859922</v>
      </c>
      <c r="L1557" s="4">
        <v>0.86449913672181045</v>
      </c>
      <c r="M1557" s="4">
        <v>0.82959276977454499</v>
      </c>
      <c r="N1557" s="4">
        <v>5.95</v>
      </c>
      <c r="O1557" s="5">
        <v>-1.1000000000000001</v>
      </c>
      <c r="P1557" s="6">
        <v>2</v>
      </c>
      <c r="Q1557" s="6">
        <v>0</v>
      </c>
      <c r="R1557" s="6">
        <v>1</v>
      </c>
      <c r="S1557" s="6">
        <v>0</v>
      </c>
    </row>
    <row r="1558" spans="1:19">
      <c r="A1558" s="1">
        <v>44657</v>
      </c>
      <c r="B1558" s="4">
        <v>191.28500000000005</v>
      </c>
      <c r="C1558" s="4">
        <v>1.1008267975812729</v>
      </c>
      <c r="D1558" s="4">
        <v>218.64989247999995</v>
      </c>
      <c r="E1558" s="4">
        <v>173.66037423</v>
      </c>
      <c r="F1558" s="4">
        <v>27.23041847</v>
      </c>
      <c r="G1558" s="4">
        <v>17.759099779999946</v>
      </c>
      <c r="H1558" s="4">
        <v>0.79423946776413268</v>
      </c>
      <c r="I1558" s="4">
        <v>0.12453890629052464</v>
      </c>
      <c r="J1558" s="4">
        <v>8.1221625945342657E-2</v>
      </c>
      <c r="K1558" s="4">
        <v>0.58002006952959084</v>
      </c>
      <c r="L1558" s="4">
        <v>0.85228334237328984</v>
      </c>
      <c r="M1558" s="4">
        <v>0.82942960875999749</v>
      </c>
      <c r="N1558" s="4">
        <v>6.29</v>
      </c>
      <c r="O1558" s="5">
        <v>-1.1000000000000001</v>
      </c>
      <c r="P1558" s="6">
        <v>2</v>
      </c>
      <c r="Q1558" s="6">
        <v>0</v>
      </c>
      <c r="R1558" s="6">
        <v>1</v>
      </c>
      <c r="S1558" s="6">
        <v>0</v>
      </c>
    </row>
    <row r="1559" spans="1:19">
      <c r="A1559" s="1">
        <v>44658</v>
      </c>
      <c r="B1559" s="4">
        <v>262.99750000000012</v>
      </c>
      <c r="C1559" s="4">
        <v>1.7606310243668801</v>
      </c>
      <c r="D1559" s="4">
        <v>217.88590079000014</v>
      </c>
      <c r="E1559" s="4">
        <v>169.85831759000001</v>
      </c>
      <c r="F1559" s="4">
        <v>28.828358040000005</v>
      </c>
      <c r="G1559" s="4">
        <v>19.199225160000118</v>
      </c>
      <c r="H1559" s="4">
        <v>0.77957461668761474</v>
      </c>
      <c r="I1559" s="4">
        <v>0.13230942404017673</v>
      </c>
      <c r="J1559" s="4">
        <v>8.8115959272208527E-2</v>
      </c>
      <c r="K1559" s="4">
        <v>0.58604763270210447</v>
      </c>
      <c r="L1559" s="4">
        <v>0.81768433748418001</v>
      </c>
      <c r="M1559" s="4">
        <v>0.83175892688456454</v>
      </c>
      <c r="N1559" s="4">
        <v>6.05</v>
      </c>
      <c r="O1559" s="5">
        <v>-1.1000000000000001</v>
      </c>
      <c r="P1559" s="6">
        <v>2</v>
      </c>
      <c r="Q1559" s="6">
        <v>0</v>
      </c>
      <c r="R1559" s="6">
        <v>1</v>
      </c>
      <c r="S1559" s="6">
        <v>0</v>
      </c>
    </row>
    <row r="1560" spans="1:19">
      <c r="A1560" s="1">
        <v>44659</v>
      </c>
      <c r="B1560" s="4">
        <v>155.82749999999993</v>
      </c>
      <c r="C1560" s="4">
        <v>1.3132096030653178</v>
      </c>
      <c r="D1560" s="4">
        <v>216.56211166999989</v>
      </c>
      <c r="E1560" s="4">
        <v>170.50115902000002</v>
      </c>
      <c r="F1560" s="4">
        <v>26.682677810000001</v>
      </c>
      <c r="G1560" s="4">
        <v>19.378274839999875</v>
      </c>
      <c r="H1560" s="4">
        <v>0.78730835096312624</v>
      </c>
      <c r="I1560" s="4">
        <v>0.12321027720056316</v>
      </c>
      <c r="J1560" s="4">
        <v>8.948137183631058E-2</v>
      </c>
      <c r="K1560" s="4">
        <v>0.5880011547025733</v>
      </c>
      <c r="L1560" s="4">
        <v>0.87169163073283928</v>
      </c>
      <c r="M1560" s="4">
        <v>0.83175892688456454</v>
      </c>
      <c r="N1560" s="4">
        <v>6.38</v>
      </c>
      <c r="O1560" s="5">
        <v>-1.1000000000000001</v>
      </c>
      <c r="P1560" s="6">
        <v>2</v>
      </c>
      <c r="Q1560" s="6">
        <v>0</v>
      </c>
      <c r="R1560" s="6">
        <v>1</v>
      </c>
      <c r="S1560" s="6">
        <v>0</v>
      </c>
    </row>
    <row r="1561" spans="1:19">
      <c r="A1561" s="1">
        <v>44660</v>
      </c>
      <c r="B1561" s="4">
        <v>137.60541666666671</v>
      </c>
      <c r="C1561" s="4">
        <v>1.132138537987188</v>
      </c>
      <c r="D1561" s="4">
        <v>211.97371318000003</v>
      </c>
      <c r="E1561" s="4">
        <v>167.83761655000001</v>
      </c>
      <c r="F1561" s="4">
        <v>25.065362049999997</v>
      </c>
      <c r="G1561" s="4">
        <v>19.070734580000028</v>
      </c>
      <c r="H1561" s="4">
        <v>0.79178504745764711</v>
      </c>
      <c r="I1561" s="4">
        <v>0.11824750189055491</v>
      </c>
      <c r="J1561" s="4">
        <v>8.9967450651797967E-2</v>
      </c>
      <c r="K1561" s="4">
        <v>0.5893253287762289</v>
      </c>
      <c r="L1561" s="4">
        <v>0.88028393008346884</v>
      </c>
      <c r="M1561" s="4">
        <v>0.83175892688456454</v>
      </c>
      <c r="N1561" s="4">
        <v>6.38</v>
      </c>
      <c r="O1561" s="5">
        <v>-1.1000000000000001</v>
      </c>
      <c r="P1561" s="6">
        <v>2</v>
      </c>
      <c r="Q1561" s="6">
        <v>0</v>
      </c>
      <c r="R1561" s="6">
        <v>1</v>
      </c>
      <c r="S1561" s="6">
        <v>0</v>
      </c>
    </row>
    <row r="1562" spans="1:19">
      <c r="A1562" s="1">
        <v>44661</v>
      </c>
      <c r="B1562" s="4">
        <v>124.97958333333332</v>
      </c>
      <c r="C1562" s="4">
        <v>1.0568412859965277</v>
      </c>
      <c r="D1562" s="4">
        <v>196.6805909899999</v>
      </c>
      <c r="E1562" s="4">
        <v>153.10049264</v>
      </c>
      <c r="F1562" s="4">
        <v>23.901755550000001</v>
      </c>
      <c r="G1562" s="4">
        <v>19.6783427999999</v>
      </c>
      <c r="H1562" s="4">
        <v>0.77842196766525018</v>
      </c>
      <c r="I1562" s="4">
        <v>0.12152574603162175</v>
      </c>
      <c r="J1562" s="4">
        <v>0.10005228630312807</v>
      </c>
      <c r="K1562" s="4">
        <v>0.59000556883299826</v>
      </c>
      <c r="L1562" s="4">
        <v>0.88667887900771414</v>
      </c>
      <c r="M1562" s="4">
        <v>0.83175892688456454</v>
      </c>
      <c r="N1562" s="4">
        <v>6.38</v>
      </c>
      <c r="O1562" s="5">
        <v>-1.1000000000000001</v>
      </c>
      <c r="P1562" s="6">
        <v>2</v>
      </c>
      <c r="Q1562" s="6">
        <v>0</v>
      </c>
      <c r="R1562" s="6">
        <v>1</v>
      </c>
      <c r="S1562" s="6">
        <v>0</v>
      </c>
    </row>
    <row r="1563" spans="1:19">
      <c r="A1563" s="1">
        <v>44662</v>
      </c>
      <c r="B1563" s="4">
        <v>138.57499999999996</v>
      </c>
      <c r="C1563" s="4">
        <v>0.88663952583368266</v>
      </c>
      <c r="D1563" s="4">
        <v>219.08820786999996</v>
      </c>
      <c r="E1563" s="4">
        <v>167.37549122000001</v>
      </c>
      <c r="F1563" s="4">
        <v>32.458781349999995</v>
      </c>
      <c r="G1563" s="4">
        <v>19.253935299999952</v>
      </c>
      <c r="H1563" s="4">
        <v>0.76396394332329998</v>
      </c>
      <c r="I1563" s="4">
        <v>0.14815394066877399</v>
      </c>
      <c r="J1563" s="4">
        <v>8.7882116007926045E-2</v>
      </c>
      <c r="K1563" s="4">
        <v>0.5882472198017199</v>
      </c>
      <c r="L1563" s="4">
        <v>0.89367202528927858</v>
      </c>
      <c r="M1563" s="4">
        <v>0.82993379313873661</v>
      </c>
      <c r="N1563" s="4">
        <v>6.35</v>
      </c>
      <c r="O1563" s="5">
        <v>-1.1000000000000001</v>
      </c>
      <c r="P1563" s="6">
        <v>2</v>
      </c>
      <c r="Q1563" s="6">
        <v>0</v>
      </c>
      <c r="R1563" s="6">
        <v>1</v>
      </c>
      <c r="S1563" s="6">
        <v>0</v>
      </c>
    </row>
    <row r="1564" spans="1:19">
      <c r="A1564" s="1">
        <v>44663</v>
      </c>
      <c r="B1564" s="4">
        <v>129.72624999999996</v>
      </c>
      <c r="C1564" s="4">
        <v>1.1256852062503742</v>
      </c>
      <c r="D1564" s="4">
        <v>219.54630410000004</v>
      </c>
      <c r="E1564" s="4">
        <v>167.94420722000001</v>
      </c>
      <c r="F1564" s="4">
        <v>32.204509659999992</v>
      </c>
      <c r="G1564" s="4">
        <v>19.397587220000041</v>
      </c>
      <c r="H1564" s="4">
        <v>0.76496030260433778</v>
      </c>
      <c r="I1564" s="4">
        <v>0.14668663994148279</v>
      </c>
      <c r="J1564" s="4">
        <v>8.8353057454179373E-2</v>
      </c>
      <c r="K1564" s="4">
        <v>0.58819761884141897</v>
      </c>
      <c r="L1564" s="4">
        <v>0.89416393339811973</v>
      </c>
      <c r="M1564" s="4">
        <v>0.82797310913785505</v>
      </c>
      <c r="N1564" s="4">
        <v>6.59</v>
      </c>
      <c r="O1564" s="5">
        <v>-1.1000000000000001</v>
      </c>
      <c r="P1564" s="6">
        <v>2</v>
      </c>
      <c r="Q1564" s="6">
        <v>0</v>
      </c>
      <c r="R1564" s="6">
        <v>1</v>
      </c>
      <c r="S1564" s="6">
        <v>0</v>
      </c>
    </row>
    <row r="1565" spans="1:19">
      <c r="A1565" s="1">
        <v>44664</v>
      </c>
      <c r="B1565" s="4">
        <v>132.23958333333334</v>
      </c>
      <c r="C1565" s="4">
        <v>0.95416452134347118</v>
      </c>
      <c r="D1565" s="4">
        <v>216.08010106000009</v>
      </c>
      <c r="E1565" s="4">
        <v>167.60666010999998</v>
      </c>
      <c r="F1565" s="4">
        <v>29.444333620000002</v>
      </c>
      <c r="G1565" s="4">
        <v>19.029107330000109</v>
      </c>
      <c r="H1565" s="4">
        <v>0.77566911199962718</v>
      </c>
      <c r="I1565" s="4">
        <v>0.13626582677237845</v>
      </c>
      <c r="J1565" s="4">
        <v>8.8065061227994318E-2</v>
      </c>
      <c r="K1565" s="4">
        <v>0.5870965341219565</v>
      </c>
      <c r="L1565" s="4">
        <v>0.89922467207557399</v>
      </c>
      <c r="M1565" s="4">
        <v>0.82314988058127092</v>
      </c>
      <c r="N1565" s="4">
        <v>6.68</v>
      </c>
      <c r="O1565" s="5">
        <v>-1.1000000000000001</v>
      </c>
      <c r="P1565" s="6">
        <v>2</v>
      </c>
      <c r="Q1565" s="6">
        <v>0</v>
      </c>
      <c r="R1565" s="6">
        <v>1</v>
      </c>
      <c r="S1565" s="6">
        <v>0</v>
      </c>
    </row>
    <row r="1566" spans="1:19">
      <c r="A1566" s="1">
        <v>44665</v>
      </c>
      <c r="B1566" s="4">
        <v>122.01083333333339</v>
      </c>
      <c r="C1566" s="4">
        <v>0.69733700532838416</v>
      </c>
      <c r="D1566" s="4">
        <v>192.70841983000014</v>
      </c>
      <c r="E1566" s="4">
        <v>147.19411160999999</v>
      </c>
      <c r="F1566" s="4">
        <v>26.220284489999994</v>
      </c>
      <c r="G1566" s="4">
        <v>19.294023730000152</v>
      </c>
      <c r="H1566" s="4">
        <v>0.76381774984117923</v>
      </c>
      <c r="I1566" s="4">
        <v>0.13606195574189497</v>
      </c>
      <c r="J1566" s="4">
        <v>0.10012029441692578</v>
      </c>
      <c r="K1566" s="4">
        <v>0.5844389944975138</v>
      </c>
      <c r="L1566" s="4">
        <v>0.89335353823901642</v>
      </c>
      <c r="M1566" s="4">
        <v>0.83175892688456454</v>
      </c>
      <c r="N1566" s="4">
        <v>6.94</v>
      </c>
      <c r="O1566" s="5">
        <v>-1.1000000000000001</v>
      </c>
      <c r="P1566" s="6">
        <v>2</v>
      </c>
      <c r="Q1566" s="6">
        <v>0</v>
      </c>
      <c r="R1566" s="6">
        <v>1</v>
      </c>
      <c r="S1566" s="6">
        <v>0</v>
      </c>
    </row>
    <row r="1567" spans="1:19">
      <c r="A1567" s="1">
        <v>44666</v>
      </c>
      <c r="B1567" s="4">
        <v>107.01125000000006</v>
      </c>
      <c r="C1567" s="4">
        <v>0.72102556426989162</v>
      </c>
      <c r="D1567" s="4">
        <v>183.63892760999994</v>
      </c>
      <c r="E1567" s="4">
        <v>138.92931400000001</v>
      </c>
      <c r="F1567" s="4">
        <v>25.344405760000004</v>
      </c>
      <c r="G1567" s="4">
        <v>19.36520784999993</v>
      </c>
      <c r="H1567" s="4">
        <v>0.75653520638635385</v>
      </c>
      <c r="I1567" s="4">
        <v>0.13801216381433437</v>
      </c>
      <c r="J1567" s="4">
        <v>0.10545262979931173</v>
      </c>
      <c r="K1567" s="4">
        <v>0.58270754188616813</v>
      </c>
      <c r="L1567" s="4">
        <v>0.89590836553817876</v>
      </c>
      <c r="M1567" s="4">
        <v>0.82956282818502425</v>
      </c>
      <c r="N1567" s="4">
        <v>6.94</v>
      </c>
      <c r="O1567" s="5">
        <v>-1.1000000000000001</v>
      </c>
      <c r="P1567" s="6">
        <v>2</v>
      </c>
      <c r="Q1567" s="6">
        <v>0</v>
      </c>
      <c r="R1567" s="6">
        <v>1</v>
      </c>
      <c r="S1567" s="6">
        <v>0</v>
      </c>
    </row>
    <row r="1568" spans="1:19">
      <c r="A1568" s="1">
        <v>44667</v>
      </c>
      <c r="B1568" s="4">
        <v>119.40000000000005</v>
      </c>
      <c r="C1568" s="4">
        <v>0.83745854038196721</v>
      </c>
      <c r="D1568" s="4">
        <v>193.35392969</v>
      </c>
      <c r="E1568" s="4">
        <v>150.24580933000001</v>
      </c>
      <c r="F1568" s="4">
        <v>25.376807100000001</v>
      </c>
      <c r="G1568" s="4">
        <v>17.731313259999986</v>
      </c>
      <c r="H1568" s="4">
        <v>0.77705071508443468</v>
      </c>
      <c r="I1568" s="4">
        <v>0.1312453651223229</v>
      </c>
      <c r="J1568" s="4">
        <v>9.1703919793242383E-2</v>
      </c>
      <c r="K1568" s="4">
        <v>0.5813439782944132</v>
      </c>
      <c r="L1568" s="4">
        <v>0.89296003130085</v>
      </c>
      <c r="M1568" s="4">
        <v>0.83175892688456454</v>
      </c>
      <c r="N1568" s="4">
        <v>6.94</v>
      </c>
      <c r="O1568" s="5">
        <v>-1.1000000000000001</v>
      </c>
      <c r="P1568" s="6">
        <v>2</v>
      </c>
      <c r="Q1568" s="6">
        <v>0</v>
      </c>
      <c r="R1568" s="6">
        <v>1</v>
      </c>
      <c r="S1568" s="6">
        <v>0</v>
      </c>
    </row>
    <row r="1569" spans="1:19">
      <c r="A1569" s="1">
        <v>44668</v>
      </c>
      <c r="B1569" s="4">
        <v>109.61416666666668</v>
      </c>
      <c r="C1569" s="4">
        <v>0.97220319703047353</v>
      </c>
      <c r="D1569" s="4">
        <v>185.6355782</v>
      </c>
      <c r="E1569" s="4">
        <v>142.31104638000002</v>
      </c>
      <c r="F1569" s="4">
        <v>24.694502150000002</v>
      </c>
      <c r="G1569" s="4">
        <v>18.630029669999974</v>
      </c>
      <c r="H1569" s="4">
        <v>0.76661514866873737</v>
      </c>
      <c r="I1569" s="4">
        <v>0.13302677422856218</v>
      </c>
      <c r="J1569" s="4">
        <v>0.10035807710270042</v>
      </c>
      <c r="K1569" s="4">
        <v>0.58176576038165051</v>
      </c>
      <c r="L1569" s="4">
        <v>0.90222034856566002</v>
      </c>
      <c r="M1569" s="4">
        <v>0.83175892688456454</v>
      </c>
      <c r="N1569" s="4">
        <v>6.94</v>
      </c>
      <c r="O1569" s="5">
        <v>-1.1000000000000001</v>
      </c>
      <c r="P1569" s="6">
        <v>2</v>
      </c>
      <c r="Q1569" s="6">
        <v>0</v>
      </c>
      <c r="R1569" s="6">
        <v>1</v>
      </c>
      <c r="S1569" s="6">
        <v>0</v>
      </c>
    </row>
    <row r="1570" spans="1:19">
      <c r="A1570" s="1">
        <v>44669</v>
      </c>
      <c r="B1570" s="4">
        <v>138.79041666666663</v>
      </c>
      <c r="C1570" s="4">
        <v>1.1746219242052327</v>
      </c>
      <c r="D1570" s="4">
        <v>208.82495099999997</v>
      </c>
      <c r="E1570" s="4">
        <v>164.65597216</v>
      </c>
      <c r="F1570" s="4">
        <v>26.271995089999997</v>
      </c>
      <c r="G1570" s="4">
        <v>17.896983749999968</v>
      </c>
      <c r="H1570" s="4">
        <v>0.78848802009296304</v>
      </c>
      <c r="I1570" s="4">
        <v>0.12580869749611481</v>
      </c>
      <c r="J1570" s="4">
        <v>8.5703282410922108E-2</v>
      </c>
      <c r="K1570" s="4">
        <v>0.58217198357975952</v>
      </c>
      <c r="L1570" s="4">
        <v>0.87893008859157462</v>
      </c>
      <c r="M1570" s="4">
        <v>0.82875023616096732</v>
      </c>
      <c r="N1570" s="4">
        <v>7.48</v>
      </c>
      <c r="O1570" s="5">
        <v>-1.1000000000000001</v>
      </c>
      <c r="P1570" s="6">
        <v>2</v>
      </c>
      <c r="Q1570" s="6">
        <v>0</v>
      </c>
      <c r="R1570" s="6">
        <v>1</v>
      </c>
      <c r="S1570" s="6">
        <v>0</v>
      </c>
    </row>
    <row r="1571" spans="1:19">
      <c r="A1571" s="1">
        <v>44670</v>
      </c>
      <c r="B1571" s="4">
        <v>186.72166666666661</v>
      </c>
      <c r="C1571" s="4">
        <v>1.5644530922588757</v>
      </c>
      <c r="D1571" s="4">
        <v>210.75463596</v>
      </c>
      <c r="E1571" s="4">
        <v>170.22996957000001</v>
      </c>
      <c r="F1571" s="4">
        <v>23.846361079999998</v>
      </c>
      <c r="G1571" s="4">
        <v>16.678305309999995</v>
      </c>
      <c r="H1571" s="4">
        <v>0.80771637024539122</v>
      </c>
      <c r="I1571" s="4">
        <v>0.11314750430697951</v>
      </c>
      <c r="J1571" s="4">
        <v>7.9136125447629255E-2</v>
      </c>
      <c r="K1571" s="4">
        <v>0.58617305892692817</v>
      </c>
      <c r="L1571" s="4">
        <v>0.84623962796811913</v>
      </c>
      <c r="M1571" s="4">
        <v>0.78018137162289813</v>
      </c>
      <c r="N1571" s="4">
        <v>7.44</v>
      </c>
      <c r="O1571" s="5">
        <v>-1.1000000000000001</v>
      </c>
      <c r="P1571" s="6">
        <v>2</v>
      </c>
      <c r="Q1571" s="6">
        <v>0</v>
      </c>
      <c r="R1571" s="6">
        <v>1</v>
      </c>
      <c r="S1571" s="6">
        <v>0</v>
      </c>
    </row>
    <row r="1572" spans="1:19">
      <c r="A1572" s="1">
        <v>44671</v>
      </c>
      <c r="B1572" s="4">
        <v>145.09</v>
      </c>
      <c r="C1572" s="4">
        <v>1.7409543195833084</v>
      </c>
      <c r="D1572" s="4">
        <v>209.64585036</v>
      </c>
      <c r="E1572" s="4">
        <v>164.23300692000001</v>
      </c>
      <c r="F1572" s="4">
        <v>28.042039389999996</v>
      </c>
      <c r="G1572" s="4">
        <v>17.370804049999993</v>
      </c>
      <c r="H1572" s="4">
        <v>0.78338305593925239</v>
      </c>
      <c r="I1572" s="4">
        <v>0.13375909583636747</v>
      </c>
      <c r="J1572" s="4">
        <v>8.2857848224380151E-2</v>
      </c>
      <c r="K1572" s="4">
        <v>0.59195435064898061</v>
      </c>
      <c r="L1572" s="4">
        <v>0.84539219068281812</v>
      </c>
      <c r="M1572" s="4">
        <v>0.82739569557276893</v>
      </c>
      <c r="N1572" s="4">
        <v>7.12</v>
      </c>
      <c r="O1572" s="5">
        <v>-1.1000000000000001</v>
      </c>
      <c r="P1572" s="6">
        <v>2</v>
      </c>
      <c r="Q1572" s="6">
        <v>0</v>
      </c>
      <c r="R1572" s="6">
        <v>1</v>
      </c>
      <c r="S1572" s="6">
        <v>0</v>
      </c>
    </row>
    <row r="1573" spans="1:19">
      <c r="A1573" s="1">
        <v>44672</v>
      </c>
      <c r="B1573" s="4">
        <v>134.50791666666666</v>
      </c>
      <c r="C1573" s="4">
        <v>2.0194863198227861</v>
      </c>
      <c r="D1573" s="4">
        <v>209.60420267999996</v>
      </c>
      <c r="E1573" s="4">
        <v>168.14596605</v>
      </c>
      <c r="F1573" s="4">
        <v>23.690643770000001</v>
      </c>
      <c r="G1573" s="4">
        <v>17.767592859999958</v>
      </c>
      <c r="H1573" s="4">
        <v>0.80220703545103189</v>
      </c>
      <c r="I1573" s="4">
        <v>0.1130256143106453</v>
      </c>
      <c r="J1573" s="4">
        <v>8.4767350238322811E-2</v>
      </c>
      <c r="K1573" s="4">
        <v>0.60077052190527958</v>
      </c>
      <c r="L1573" s="4">
        <v>0.86558880250708137</v>
      </c>
      <c r="M1573" s="4">
        <v>0.82109980162478746</v>
      </c>
      <c r="N1573" s="4">
        <v>6.88</v>
      </c>
      <c r="O1573" s="5">
        <v>-1.1000000000000001</v>
      </c>
      <c r="P1573" s="6">
        <v>2</v>
      </c>
      <c r="Q1573" s="6">
        <v>0</v>
      </c>
      <c r="R1573" s="6">
        <v>1</v>
      </c>
      <c r="S1573" s="6">
        <v>0</v>
      </c>
    </row>
    <row r="1574" spans="1:19">
      <c r="A1574" s="1">
        <v>44673</v>
      </c>
      <c r="B1574" s="4">
        <v>115.08875000000005</v>
      </c>
      <c r="C1574" s="4">
        <v>2.1388546967610611</v>
      </c>
      <c r="D1574" s="4">
        <v>212.27908684999991</v>
      </c>
      <c r="E1574" s="4">
        <v>168.12558543</v>
      </c>
      <c r="F1574" s="4">
        <v>25.285534449999997</v>
      </c>
      <c r="G1574" s="4">
        <v>18.867966969999916</v>
      </c>
      <c r="H1574" s="4">
        <v>0.79200258454475292</v>
      </c>
      <c r="I1574" s="4">
        <v>0.11911458083417889</v>
      </c>
      <c r="J1574" s="4">
        <v>8.8882834621068205E-2</v>
      </c>
      <c r="K1574" s="4">
        <v>0.60974237638488871</v>
      </c>
      <c r="L1574" s="4">
        <v>0.88825479426565424</v>
      </c>
      <c r="M1574" s="4">
        <v>0.82169322902890618</v>
      </c>
      <c r="N1574" s="4">
        <v>6.59</v>
      </c>
      <c r="O1574" s="5">
        <v>-1.1000000000000001</v>
      </c>
      <c r="P1574" s="6">
        <v>2</v>
      </c>
      <c r="Q1574" s="6">
        <v>0</v>
      </c>
      <c r="R1574" s="6">
        <v>1</v>
      </c>
      <c r="S1574" s="6">
        <v>0</v>
      </c>
    </row>
    <row r="1575" spans="1:19">
      <c r="A1575" s="1">
        <v>44674</v>
      </c>
      <c r="B1575" s="4">
        <v>113.62625000000001</v>
      </c>
      <c r="C1575" s="4">
        <v>1.992274441717057</v>
      </c>
      <c r="D1575" s="4">
        <v>204.85785889999985</v>
      </c>
      <c r="E1575" s="4">
        <v>160.92062492000002</v>
      </c>
      <c r="F1575" s="4">
        <v>24.212238840000001</v>
      </c>
      <c r="G1575" s="4">
        <v>19.72499513999983</v>
      </c>
      <c r="H1575" s="4">
        <v>0.78552331740688786</v>
      </c>
      <c r="I1575" s="4">
        <v>0.11819043199030535</v>
      </c>
      <c r="J1575" s="4">
        <v>9.628625060280685E-2</v>
      </c>
      <c r="K1575" s="4">
        <v>0.61611616758470189</v>
      </c>
      <c r="L1575" s="4">
        <v>0.90387078866088111</v>
      </c>
      <c r="M1575" s="4">
        <v>0.81253408589961573</v>
      </c>
      <c r="N1575" s="4">
        <v>6.59</v>
      </c>
      <c r="O1575" s="5">
        <v>-1.1000000000000001</v>
      </c>
      <c r="P1575" s="6">
        <v>2</v>
      </c>
      <c r="Q1575" s="6">
        <v>0</v>
      </c>
      <c r="R1575" s="6">
        <v>1</v>
      </c>
      <c r="S1575" s="6">
        <v>0</v>
      </c>
    </row>
    <row r="1576" spans="1:19">
      <c r="A1576" s="1">
        <v>44675</v>
      </c>
      <c r="B1576" s="4">
        <v>103.06291666666668</v>
      </c>
      <c r="C1576" s="4">
        <v>1.5658235047596238</v>
      </c>
      <c r="D1576" s="4">
        <v>190.95119596999999</v>
      </c>
      <c r="E1576" s="4">
        <v>145.49871437000002</v>
      </c>
      <c r="F1576" s="4">
        <v>26.369091219999994</v>
      </c>
      <c r="G1576" s="4">
        <v>19.083390379999976</v>
      </c>
      <c r="H1576" s="4">
        <v>0.76196807058940375</v>
      </c>
      <c r="I1576" s="4">
        <v>0.13809335461896136</v>
      </c>
      <c r="J1576" s="4">
        <v>9.9938574791634899E-2</v>
      </c>
      <c r="K1576" s="4">
        <v>0.61961637522933821</v>
      </c>
      <c r="L1576" s="4">
        <v>0.90660237637859342</v>
      </c>
      <c r="M1576" s="4">
        <v>0.790034593488255</v>
      </c>
      <c r="N1576" s="4">
        <v>6.59</v>
      </c>
      <c r="O1576" s="5">
        <v>-1.1000000000000001</v>
      </c>
      <c r="P1576" s="6">
        <v>2</v>
      </c>
      <c r="Q1576" s="6">
        <v>0</v>
      </c>
      <c r="R1576" s="6">
        <v>1</v>
      </c>
      <c r="S1576" s="6">
        <v>0</v>
      </c>
    </row>
    <row r="1577" spans="1:19">
      <c r="A1577" s="1">
        <v>44676</v>
      </c>
      <c r="B1577" s="4">
        <v>101.22458333333334</v>
      </c>
      <c r="C1577" s="4">
        <v>2.0299491109381549</v>
      </c>
      <c r="D1577" s="4">
        <v>210.72987165000004</v>
      </c>
      <c r="E1577" s="4">
        <v>165.74078563999998</v>
      </c>
      <c r="F1577" s="4">
        <v>26.58307413</v>
      </c>
      <c r="G1577" s="4">
        <v>18.406011880000051</v>
      </c>
      <c r="H1577" s="4">
        <v>0.78650826454864387</v>
      </c>
      <c r="I1577" s="4">
        <v>0.12614763119180211</v>
      </c>
      <c r="J1577" s="4">
        <v>8.7344104259554078E-2</v>
      </c>
      <c r="K1577" s="4">
        <v>0.62702374478994949</v>
      </c>
      <c r="L1577" s="4">
        <v>0.89348890865123842</v>
      </c>
      <c r="M1577" s="4">
        <v>0.80269113349392285</v>
      </c>
      <c r="N1577" s="4">
        <v>6.42</v>
      </c>
      <c r="O1577" s="5">
        <v>-1.1000000000000001</v>
      </c>
      <c r="P1577" s="6">
        <v>2</v>
      </c>
      <c r="Q1577" s="6">
        <v>0</v>
      </c>
      <c r="R1577" s="6">
        <v>1</v>
      </c>
      <c r="S1577" s="6">
        <v>0</v>
      </c>
    </row>
    <row r="1578" spans="1:19">
      <c r="A1578" s="1">
        <v>44677</v>
      </c>
      <c r="B1578" s="4">
        <v>106.04958333333332</v>
      </c>
      <c r="C1578" s="4">
        <v>1.3608992396575466</v>
      </c>
      <c r="D1578" s="4">
        <v>215.75400933000009</v>
      </c>
      <c r="E1578" s="4">
        <v>170.61784932999998</v>
      </c>
      <c r="F1578" s="4">
        <v>25.657184520000001</v>
      </c>
      <c r="G1578" s="4">
        <v>19.478975480000102</v>
      </c>
      <c r="H1578" s="4">
        <v>0.79079804755348282</v>
      </c>
      <c r="I1578" s="4">
        <v>0.11891869170670577</v>
      </c>
      <c r="J1578" s="4">
        <v>9.0283260739811411E-2</v>
      </c>
      <c r="K1578" s="4">
        <v>0.62833686432888913</v>
      </c>
      <c r="L1578" s="4">
        <v>0.87991746655216074</v>
      </c>
      <c r="M1578" s="4">
        <v>0.8219346306442471</v>
      </c>
      <c r="N1578" s="4">
        <v>6.89</v>
      </c>
      <c r="O1578" s="5">
        <v>-1.1000000000000001</v>
      </c>
      <c r="P1578" s="6">
        <v>2</v>
      </c>
      <c r="Q1578" s="6">
        <v>0</v>
      </c>
      <c r="R1578" s="6">
        <v>1</v>
      </c>
      <c r="S1578" s="6">
        <v>0</v>
      </c>
    </row>
    <row r="1579" spans="1:19">
      <c r="A1579" s="1">
        <v>44678</v>
      </c>
      <c r="B1579" s="4">
        <v>102.32208333333331</v>
      </c>
      <c r="C1579" s="4">
        <v>1.72634317188529</v>
      </c>
      <c r="D1579" s="4">
        <v>216.93251202000008</v>
      </c>
      <c r="E1579" s="4">
        <v>173.05035633</v>
      </c>
      <c r="F1579" s="4">
        <v>25.580923539999997</v>
      </c>
      <c r="G1579" s="4">
        <v>18.301232150000079</v>
      </c>
      <c r="H1579" s="4">
        <v>0.79771517288310212</v>
      </c>
      <c r="I1579" s="4">
        <v>0.11792111427558431</v>
      </c>
      <c r="J1579" s="4">
        <v>8.4363712841313512E-2</v>
      </c>
      <c r="K1579" s="4">
        <v>0.63260879051597485</v>
      </c>
      <c r="L1579" s="4">
        <v>0.89799444927830996</v>
      </c>
      <c r="M1579" s="4">
        <v>0.81879625488065999</v>
      </c>
      <c r="N1579" s="4">
        <v>6.91</v>
      </c>
      <c r="O1579" s="5">
        <v>-1.1000000000000001</v>
      </c>
      <c r="P1579" s="6">
        <v>2</v>
      </c>
      <c r="Q1579" s="6">
        <v>0</v>
      </c>
      <c r="R1579" s="6">
        <v>1</v>
      </c>
      <c r="S1579" s="6">
        <v>0</v>
      </c>
    </row>
    <row r="1580" spans="1:19">
      <c r="A1580" s="1">
        <v>44679</v>
      </c>
      <c r="B1580" s="4">
        <v>99.718750000000014</v>
      </c>
      <c r="C1580" s="4">
        <v>1.5315578039873077</v>
      </c>
      <c r="D1580" s="4">
        <v>214.31086194999995</v>
      </c>
      <c r="E1580" s="4">
        <v>170.51792265999998</v>
      </c>
      <c r="F1580" s="4">
        <v>25.287117630000001</v>
      </c>
      <c r="G1580" s="4">
        <v>18.505821659999963</v>
      </c>
      <c r="H1580" s="4">
        <v>0.79565693081754707</v>
      </c>
      <c r="I1580" s="4">
        <v>0.11799270181601734</v>
      </c>
      <c r="J1580" s="4">
        <v>8.6350367366435615E-2</v>
      </c>
      <c r="K1580" s="4">
        <v>0.63576265221827422</v>
      </c>
      <c r="L1580" s="4">
        <v>0.8958715423672633</v>
      </c>
      <c r="M1580" s="4">
        <v>0.8219346306442471</v>
      </c>
      <c r="N1580" s="4">
        <v>6.97</v>
      </c>
      <c r="O1580" s="5">
        <v>-1.1000000000000001</v>
      </c>
      <c r="P1580" s="6">
        <v>2</v>
      </c>
      <c r="Q1580" s="6">
        <v>0</v>
      </c>
      <c r="R1580" s="6">
        <v>1</v>
      </c>
      <c r="S1580" s="6">
        <v>0</v>
      </c>
    </row>
    <row r="1581" spans="1:19">
      <c r="A1581" s="1">
        <v>44680</v>
      </c>
      <c r="B1581" s="4">
        <v>98.046666666666695</v>
      </c>
      <c r="C1581" s="4">
        <v>1.7419888642758787</v>
      </c>
      <c r="D1581" s="4">
        <v>215.20193895000003</v>
      </c>
      <c r="E1581" s="4">
        <v>170.50109937999997</v>
      </c>
      <c r="F1581" s="4">
        <v>25.394348859999997</v>
      </c>
      <c r="G1581" s="4">
        <v>19.306490710000059</v>
      </c>
      <c r="H1581" s="4">
        <v>0.79228421552286366</v>
      </c>
      <c r="I1581" s="4">
        <v>0.11800241663203655</v>
      </c>
      <c r="J1581" s="4">
        <v>8.9713367845099784E-2</v>
      </c>
      <c r="K1581" s="4">
        <v>0.63992662129326339</v>
      </c>
      <c r="L1581" s="4">
        <v>0.91137004546344846</v>
      </c>
      <c r="M1581" s="4">
        <v>0.82034837379557901</v>
      </c>
      <c r="N1581" s="4">
        <v>6.84</v>
      </c>
      <c r="O1581" s="5">
        <v>-1.1000000000000001</v>
      </c>
      <c r="P1581" s="6">
        <v>2</v>
      </c>
      <c r="Q1581" s="6">
        <v>0</v>
      </c>
      <c r="R1581" s="6">
        <v>1</v>
      </c>
      <c r="S1581" s="6">
        <v>0</v>
      </c>
    </row>
    <row r="1582" spans="1:19">
      <c r="A1582" s="1">
        <v>44681</v>
      </c>
      <c r="B1582" s="4">
        <v>97.212499999999991</v>
      </c>
      <c r="C1582" s="4">
        <v>1.1634556666467102</v>
      </c>
      <c r="D1582" s="4">
        <v>210.94066492000007</v>
      </c>
      <c r="E1582" s="4">
        <v>166.48702233999998</v>
      </c>
      <c r="F1582" s="4">
        <v>25.046499780000005</v>
      </c>
      <c r="G1582" s="4">
        <v>19.407142800000088</v>
      </c>
      <c r="H1582" s="4">
        <v>0.78925996750385097</v>
      </c>
      <c r="I1582" s="4">
        <v>0.11873718037960566</v>
      </c>
      <c r="J1582" s="4">
        <v>9.200285211654334E-2</v>
      </c>
      <c r="K1582" s="4">
        <v>0.63973569916115536</v>
      </c>
      <c r="L1582" s="4">
        <v>0.92473447764117389</v>
      </c>
      <c r="M1582" s="4">
        <v>0.83175892688456454</v>
      </c>
      <c r="N1582" s="4">
        <v>6.84</v>
      </c>
      <c r="O1582" s="5">
        <v>-1.1000000000000001</v>
      </c>
      <c r="P1582" s="6">
        <v>2</v>
      </c>
      <c r="Q1582" s="6">
        <v>0</v>
      </c>
      <c r="R1582" s="6">
        <v>1</v>
      </c>
      <c r="S1582" s="6">
        <v>0</v>
      </c>
    </row>
    <row r="1583" spans="1:19">
      <c r="A1583" s="1">
        <v>44682</v>
      </c>
      <c r="B1583" s="4">
        <v>96.862499999999997</v>
      </c>
      <c r="C1583" s="4">
        <v>0.77884206292456193</v>
      </c>
      <c r="D1583" s="4">
        <v>187.27248299999999</v>
      </c>
      <c r="E1583" s="4">
        <v>144.46504619999996</v>
      </c>
      <c r="F1583" s="4">
        <v>23.688212609999997</v>
      </c>
      <c r="G1583" s="4">
        <v>19.119224190000036</v>
      </c>
      <c r="H1583" s="4">
        <v>0.7714163014541755</v>
      </c>
      <c r="I1583" s="4">
        <v>0.1264906206749018</v>
      </c>
      <c r="J1583" s="4">
        <v>0.10209307787092264</v>
      </c>
      <c r="K1583" s="4">
        <v>0.6400509509082436</v>
      </c>
      <c r="L1583" s="4">
        <v>0.91613059723980006</v>
      </c>
      <c r="M1583" s="4">
        <v>0.79038352541092005</v>
      </c>
      <c r="N1583" s="4">
        <v>6.84</v>
      </c>
      <c r="O1583" s="5">
        <v>-1</v>
      </c>
      <c r="P1583" s="6">
        <v>2</v>
      </c>
      <c r="Q1583" s="6">
        <v>0</v>
      </c>
      <c r="R1583" s="6">
        <v>1</v>
      </c>
      <c r="S1583" s="6">
        <v>0</v>
      </c>
    </row>
    <row r="1584" spans="1:19">
      <c r="A1584" s="1">
        <v>44683</v>
      </c>
      <c r="B1584" s="4">
        <v>98.65666666666668</v>
      </c>
      <c r="C1584" s="4">
        <v>0.8398699499463711</v>
      </c>
      <c r="D1584" s="4">
        <v>216.37289396000008</v>
      </c>
      <c r="E1584" s="4">
        <v>170.20845076000003</v>
      </c>
      <c r="F1584" s="4">
        <v>27.109614260000008</v>
      </c>
      <c r="G1584" s="4">
        <v>19.054828940000043</v>
      </c>
      <c r="H1584" s="4">
        <v>0.7866440552921834</v>
      </c>
      <c r="I1584" s="4">
        <v>0.12529117563594469</v>
      </c>
      <c r="J1584" s="4">
        <v>8.806476907187194E-2</v>
      </c>
      <c r="K1584" s="4">
        <v>0.64026121700216587</v>
      </c>
      <c r="L1584" s="4">
        <v>0.91450811336105586</v>
      </c>
      <c r="M1584" s="4">
        <v>0.80727690660620932</v>
      </c>
      <c r="N1584" s="4">
        <v>7.3</v>
      </c>
      <c r="O1584" s="5">
        <v>-1</v>
      </c>
      <c r="P1584" s="6">
        <v>2</v>
      </c>
      <c r="Q1584" s="6">
        <v>0</v>
      </c>
      <c r="R1584" s="6">
        <v>1</v>
      </c>
      <c r="S1584" s="6">
        <v>0</v>
      </c>
    </row>
    <row r="1585" spans="1:19">
      <c r="A1585" s="1">
        <v>44684</v>
      </c>
      <c r="B1585" s="4">
        <v>107.27208333333334</v>
      </c>
      <c r="C1585" s="4">
        <v>0.65867849481587404</v>
      </c>
      <c r="D1585" s="4">
        <v>222.71469545999992</v>
      </c>
      <c r="E1585" s="4">
        <v>173.64128955999999</v>
      </c>
      <c r="F1585" s="4">
        <v>29.474814110000008</v>
      </c>
      <c r="G1585" s="4">
        <v>19.598591789999919</v>
      </c>
      <c r="H1585" s="4">
        <v>0.77965797991622143</v>
      </c>
      <c r="I1585" s="4">
        <v>0.13234337343174443</v>
      </c>
      <c r="J1585" s="4">
        <v>8.7998646652034107E-2</v>
      </c>
      <c r="K1585" s="4">
        <v>0.63771428168239996</v>
      </c>
      <c r="L1585" s="4">
        <v>0.90642776656572044</v>
      </c>
      <c r="M1585" s="4">
        <v>0.79642531015807028</v>
      </c>
      <c r="N1585" s="4">
        <v>7.84</v>
      </c>
      <c r="O1585" s="5">
        <v>-1</v>
      </c>
      <c r="P1585" s="6">
        <v>2</v>
      </c>
      <c r="Q1585" s="6">
        <v>0</v>
      </c>
      <c r="R1585" s="6">
        <v>1</v>
      </c>
      <c r="S1585" s="6">
        <v>0</v>
      </c>
    </row>
    <row r="1586" spans="1:19">
      <c r="A1586" s="1">
        <v>44685</v>
      </c>
      <c r="B1586" s="4">
        <v>133.79041666666669</v>
      </c>
      <c r="C1586" s="4">
        <v>0.58648194494100814</v>
      </c>
      <c r="D1586" s="4">
        <v>225.58797597</v>
      </c>
      <c r="E1586" s="4">
        <v>176.20080426999996</v>
      </c>
      <c r="F1586" s="4">
        <v>29.888416790000001</v>
      </c>
      <c r="G1586" s="4">
        <v>19.498754910000038</v>
      </c>
      <c r="H1586" s="4">
        <v>0.78107356348386303</v>
      </c>
      <c r="I1586" s="4">
        <v>0.1324911784924864</v>
      </c>
      <c r="J1586" s="4">
        <v>8.6435258023650582E-2</v>
      </c>
      <c r="K1586" s="4">
        <v>0.63515155753918395</v>
      </c>
      <c r="L1586" s="4">
        <v>0.88167015537425408</v>
      </c>
      <c r="M1586" s="4">
        <v>0.79441495056363765</v>
      </c>
      <c r="N1586" s="4">
        <v>8.3000000000000007</v>
      </c>
      <c r="O1586" s="5">
        <v>-1</v>
      </c>
      <c r="P1586" s="6">
        <v>2</v>
      </c>
      <c r="Q1586" s="6">
        <v>0</v>
      </c>
      <c r="R1586" s="6">
        <v>1</v>
      </c>
      <c r="S1586" s="6">
        <v>0</v>
      </c>
    </row>
    <row r="1587" spans="1:19">
      <c r="A1587" s="1">
        <v>44686</v>
      </c>
      <c r="B1587" s="4">
        <v>105.67624999999997</v>
      </c>
      <c r="C1587" s="4">
        <v>0.94210895602431166</v>
      </c>
      <c r="D1587" s="4">
        <v>217.92896017000007</v>
      </c>
      <c r="E1587" s="4">
        <v>170.58348934999998</v>
      </c>
      <c r="F1587" s="4">
        <v>28.790879039999997</v>
      </c>
      <c r="G1587" s="4">
        <v>18.554591780000091</v>
      </c>
      <c r="H1587" s="4">
        <v>0.78274814516130731</v>
      </c>
      <c r="I1587" s="4">
        <v>0.13211130369062041</v>
      </c>
      <c r="J1587" s="4">
        <v>8.5140551148072258E-2</v>
      </c>
      <c r="K1587" s="4">
        <v>0.63765472279722712</v>
      </c>
      <c r="L1587" s="4">
        <v>0.86499042374796609</v>
      </c>
      <c r="M1587" s="4">
        <v>0.79411683670256306</v>
      </c>
      <c r="N1587" s="4">
        <v>8.42</v>
      </c>
      <c r="O1587" s="5">
        <v>-1</v>
      </c>
      <c r="P1587" s="6">
        <v>2</v>
      </c>
      <c r="Q1587" s="6">
        <v>0</v>
      </c>
      <c r="R1587" s="6">
        <v>1</v>
      </c>
      <c r="S1587" s="6">
        <v>0</v>
      </c>
    </row>
    <row r="1588" spans="1:19">
      <c r="A1588" s="1">
        <v>44687</v>
      </c>
      <c r="B1588" s="4">
        <v>113.89375</v>
      </c>
      <c r="C1588" s="4">
        <v>0.77458795137647474</v>
      </c>
      <c r="D1588" s="4">
        <v>211.87832312000009</v>
      </c>
      <c r="E1588" s="4">
        <v>167.32434000000001</v>
      </c>
      <c r="F1588" s="4">
        <v>25.496446039999999</v>
      </c>
      <c r="G1588" s="4">
        <v>19.057537080000085</v>
      </c>
      <c r="H1588" s="4">
        <v>0.78971901200687555</v>
      </c>
      <c r="I1588" s="4">
        <v>0.12033532106802521</v>
      </c>
      <c r="J1588" s="4">
        <v>8.9945666925099255E-2</v>
      </c>
      <c r="K1588" s="4">
        <v>0.6386662982121265</v>
      </c>
      <c r="L1588" s="4">
        <v>0.89718027933465905</v>
      </c>
      <c r="M1588" s="4">
        <v>0.79730196438692602</v>
      </c>
      <c r="N1588" s="4">
        <v>8.35</v>
      </c>
      <c r="O1588" s="5">
        <v>-1</v>
      </c>
      <c r="P1588" s="6">
        <v>2</v>
      </c>
      <c r="Q1588" s="6">
        <v>0</v>
      </c>
      <c r="R1588" s="6">
        <v>1</v>
      </c>
      <c r="S1588" s="6">
        <v>0</v>
      </c>
    </row>
    <row r="1589" spans="1:19">
      <c r="A1589" s="1">
        <v>44688</v>
      </c>
      <c r="B1589" s="4">
        <v>114.41000000000003</v>
      </c>
      <c r="C1589" s="4">
        <v>1.45978414372542</v>
      </c>
      <c r="D1589" s="4">
        <v>202.7415202199999</v>
      </c>
      <c r="E1589" s="4">
        <v>158.7821385</v>
      </c>
      <c r="F1589" s="4">
        <v>24.658644219999999</v>
      </c>
      <c r="G1589" s="4">
        <v>19.300737499999897</v>
      </c>
      <c r="H1589" s="4">
        <v>0.78317523873600992</v>
      </c>
      <c r="I1589" s="4">
        <v>0.12162602013264125</v>
      </c>
      <c r="J1589" s="4">
        <v>9.5198741131348838E-2</v>
      </c>
      <c r="K1589" s="4">
        <v>0.64886182777938251</v>
      </c>
      <c r="L1589" s="4">
        <v>0.86906802977912356</v>
      </c>
      <c r="M1589" s="4">
        <v>0.80543595314566407</v>
      </c>
      <c r="N1589" s="4">
        <v>8.35</v>
      </c>
      <c r="O1589" s="5">
        <v>-1</v>
      </c>
      <c r="P1589" s="6">
        <v>2</v>
      </c>
      <c r="Q1589" s="6">
        <v>0</v>
      </c>
      <c r="R1589" s="6">
        <v>1</v>
      </c>
      <c r="S1589" s="6">
        <v>0</v>
      </c>
    </row>
    <row r="1590" spans="1:19">
      <c r="A1590" s="1">
        <v>44689</v>
      </c>
      <c r="B1590" s="4">
        <v>109.57916666666665</v>
      </c>
      <c r="C1590" s="4">
        <v>1.1515293171254914</v>
      </c>
      <c r="D1590" s="4">
        <v>187.33007734000006</v>
      </c>
      <c r="E1590" s="4">
        <v>143.93734824999999</v>
      </c>
      <c r="F1590" s="4">
        <v>23.508372440000002</v>
      </c>
      <c r="G1590" s="4">
        <v>19.884356650000072</v>
      </c>
      <c r="H1590" s="4">
        <v>0.7683621887837947</v>
      </c>
      <c r="I1590" s="4">
        <v>0.12549171373763335</v>
      </c>
      <c r="J1590" s="4">
        <v>0.10614609747857197</v>
      </c>
      <c r="K1590" s="4">
        <v>0.6545798521883498</v>
      </c>
      <c r="L1590" s="4">
        <v>0.91567720627674321</v>
      </c>
      <c r="M1590" s="4">
        <v>0.76977628928144082</v>
      </c>
      <c r="N1590" s="4">
        <v>8.35</v>
      </c>
      <c r="O1590" s="5">
        <v>-1</v>
      </c>
      <c r="P1590" s="6">
        <v>2</v>
      </c>
      <c r="Q1590" s="6">
        <v>0</v>
      </c>
      <c r="R1590" s="6">
        <v>1</v>
      </c>
      <c r="S1590" s="6">
        <v>0</v>
      </c>
    </row>
    <row r="1591" spans="1:19">
      <c r="A1591" s="1">
        <v>44690</v>
      </c>
      <c r="B1591" s="4">
        <v>103.72374999999998</v>
      </c>
      <c r="C1591" s="4">
        <v>0.98904585269932055</v>
      </c>
      <c r="D1591" s="4">
        <v>218.15643579999994</v>
      </c>
      <c r="E1591" s="4">
        <v>174.63078675</v>
      </c>
      <c r="F1591" s="4">
        <v>24.983147000000002</v>
      </c>
      <c r="G1591" s="4">
        <v>18.542502049999939</v>
      </c>
      <c r="H1591" s="4">
        <v>0.80048423100429134</v>
      </c>
      <c r="I1591" s="4">
        <v>0.11451941313757019</v>
      </c>
      <c r="J1591" s="4">
        <v>8.49963558581385E-2</v>
      </c>
      <c r="K1591" s="4">
        <v>0.65599928392462015</v>
      </c>
      <c r="L1591" s="4">
        <v>0.91529887595672887</v>
      </c>
      <c r="M1591" s="4">
        <v>0.72838116750110204</v>
      </c>
      <c r="N1591" s="4">
        <v>8.06</v>
      </c>
      <c r="O1591" s="5">
        <v>-1</v>
      </c>
      <c r="P1591" s="6">
        <v>2</v>
      </c>
      <c r="Q1591" s="6">
        <v>0</v>
      </c>
      <c r="R1591" s="6">
        <v>1</v>
      </c>
      <c r="S1591" s="6">
        <v>0</v>
      </c>
    </row>
    <row r="1592" spans="1:19">
      <c r="A1592" s="1">
        <v>44691</v>
      </c>
      <c r="B1592" s="4">
        <v>107.89625000000002</v>
      </c>
      <c r="C1592" s="4">
        <v>0.893084107972828</v>
      </c>
      <c r="D1592" s="4">
        <v>218.33741888000009</v>
      </c>
      <c r="E1592" s="4">
        <v>176.97929084000006</v>
      </c>
      <c r="F1592" s="4">
        <v>23.83789466</v>
      </c>
      <c r="G1592" s="4">
        <v>17.520233380000025</v>
      </c>
      <c r="H1592" s="4">
        <v>0.81057700392285592</v>
      </c>
      <c r="I1592" s="4">
        <v>0.10917915390903055</v>
      </c>
      <c r="J1592" s="4">
        <v>8.0243842168113561E-2</v>
      </c>
      <c r="K1592" s="4">
        <v>0.65665433013507601</v>
      </c>
      <c r="L1592" s="4">
        <v>0.92060537956517796</v>
      </c>
      <c r="M1592" s="4">
        <v>0.75741417217708928</v>
      </c>
      <c r="N1592" s="4">
        <v>6.78</v>
      </c>
      <c r="O1592" s="5">
        <v>-1</v>
      </c>
      <c r="P1592" s="6">
        <v>2</v>
      </c>
      <c r="Q1592" s="6">
        <v>0</v>
      </c>
      <c r="R1592" s="6">
        <v>1</v>
      </c>
      <c r="S1592" s="6">
        <v>0</v>
      </c>
    </row>
    <row r="1593" spans="1:19">
      <c r="A1593" s="1">
        <v>44692</v>
      </c>
      <c r="B1593" s="4">
        <v>101.15166666666666</v>
      </c>
      <c r="C1593" s="4">
        <v>1.1146308544869501</v>
      </c>
      <c r="D1593" s="4">
        <v>216.11698298000007</v>
      </c>
      <c r="E1593" s="4">
        <v>174.99492280999999</v>
      </c>
      <c r="F1593" s="4">
        <v>23.019984349999998</v>
      </c>
      <c r="G1593" s="4">
        <v>18.102075820000085</v>
      </c>
      <c r="H1593" s="4">
        <v>0.80972314344307872</v>
      </c>
      <c r="I1593" s="4">
        <v>0.10651631367688635</v>
      </c>
      <c r="J1593" s="4">
        <v>8.3760542880034969E-2</v>
      </c>
      <c r="K1593" s="4">
        <v>0.65925480071489329</v>
      </c>
      <c r="L1593" s="4">
        <v>0.90878229023534007</v>
      </c>
      <c r="M1593" s="4">
        <v>0.75856332246992886</v>
      </c>
      <c r="N1593" s="4">
        <v>7.53</v>
      </c>
      <c r="O1593" s="5">
        <v>-1</v>
      </c>
      <c r="P1593" s="6">
        <v>2</v>
      </c>
      <c r="Q1593" s="6">
        <v>0</v>
      </c>
      <c r="R1593" s="6">
        <v>1</v>
      </c>
      <c r="S1593" s="6">
        <v>0</v>
      </c>
    </row>
    <row r="1594" spans="1:19">
      <c r="A1594" s="1">
        <v>44693</v>
      </c>
      <c r="B1594" s="4">
        <v>101.00416666666668</v>
      </c>
      <c r="C1594" s="4">
        <v>1.0261230782981765</v>
      </c>
      <c r="D1594" s="4">
        <v>218.10865401000007</v>
      </c>
      <c r="E1594" s="4">
        <v>175.40271185</v>
      </c>
      <c r="F1594" s="4">
        <v>23.7621945</v>
      </c>
      <c r="G1594" s="4">
        <v>18.943747660000064</v>
      </c>
      <c r="H1594" s="4">
        <v>0.80419877260788541</v>
      </c>
      <c r="I1594" s="4">
        <v>0.10894659181616208</v>
      </c>
      <c r="J1594" s="4">
        <v>8.685463557595248E-2</v>
      </c>
      <c r="K1594" s="4">
        <v>0.66071778242670176</v>
      </c>
      <c r="L1594" s="4">
        <v>0.89086370920719571</v>
      </c>
      <c r="M1594" s="4">
        <v>0.81054193100950955</v>
      </c>
      <c r="N1594" s="4">
        <v>7.25</v>
      </c>
      <c r="O1594" s="5">
        <v>-1</v>
      </c>
      <c r="P1594" s="6">
        <v>2</v>
      </c>
      <c r="Q1594" s="6">
        <v>0</v>
      </c>
      <c r="R1594" s="6">
        <v>1</v>
      </c>
      <c r="S1594" s="6">
        <v>0</v>
      </c>
    </row>
    <row r="1595" spans="1:19">
      <c r="A1595" s="1">
        <v>44694</v>
      </c>
      <c r="B1595" s="4">
        <v>102.13291666666669</v>
      </c>
      <c r="C1595" s="4">
        <v>1.0232937075437967</v>
      </c>
      <c r="D1595" s="4">
        <v>219.19297342000002</v>
      </c>
      <c r="E1595" s="4">
        <v>171.40909618999999</v>
      </c>
      <c r="F1595" s="4">
        <v>28.00844816</v>
      </c>
      <c r="G1595" s="4">
        <v>19.77542907000003</v>
      </c>
      <c r="H1595" s="4">
        <v>0.7820008712667974</v>
      </c>
      <c r="I1595" s="4">
        <v>0.12777986320908405</v>
      </c>
      <c r="J1595" s="4">
        <v>9.0219265524118492E-2</v>
      </c>
      <c r="K1595" s="4">
        <v>0.66301716952187717</v>
      </c>
      <c r="L1595" s="4">
        <v>0.89244357439884292</v>
      </c>
      <c r="M1595" s="4">
        <v>0.80305977903205483</v>
      </c>
      <c r="N1595" s="4">
        <v>7.75</v>
      </c>
      <c r="O1595" s="5">
        <v>-1</v>
      </c>
      <c r="P1595" s="6">
        <v>2</v>
      </c>
      <c r="Q1595" s="6">
        <v>0</v>
      </c>
      <c r="R1595" s="6">
        <v>1</v>
      </c>
      <c r="S1595" s="6">
        <v>0</v>
      </c>
    </row>
    <row r="1596" spans="1:19">
      <c r="A1596" s="1">
        <v>44695</v>
      </c>
      <c r="B1596" s="4">
        <v>99.995416666666685</v>
      </c>
      <c r="C1596" s="4">
        <v>1.2756721487307827</v>
      </c>
      <c r="D1596" s="4">
        <v>213.16535186999999</v>
      </c>
      <c r="E1596" s="4">
        <v>167.63553451999999</v>
      </c>
      <c r="F1596" s="4">
        <v>25.731285539999998</v>
      </c>
      <c r="G1596" s="4">
        <v>19.798531810000004</v>
      </c>
      <c r="H1596" s="4">
        <v>0.78641079823438376</v>
      </c>
      <c r="I1596" s="4">
        <v>0.12071044995948665</v>
      </c>
      <c r="J1596" s="4">
        <v>9.2878751806129548E-2</v>
      </c>
      <c r="K1596" s="4">
        <v>0.66865749072024105</v>
      </c>
      <c r="L1596" s="4">
        <v>0.90457688765593913</v>
      </c>
      <c r="M1596" s="4">
        <v>0.7603246198595629</v>
      </c>
      <c r="N1596" s="4">
        <v>7.75</v>
      </c>
      <c r="O1596" s="5">
        <v>-1</v>
      </c>
      <c r="P1596" s="6">
        <v>2</v>
      </c>
      <c r="Q1596" s="6">
        <v>0</v>
      </c>
      <c r="R1596" s="6">
        <v>1</v>
      </c>
      <c r="S1596" s="6">
        <v>0</v>
      </c>
    </row>
    <row r="1597" spans="1:19">
      <c r="A1597" s="1">
        <v>44696</v>
      </c>
      <c r="B1597" s="4">
        <v>97.144999999999982</v>
      </c>
      <c r="C1597" s="4">
        <v>0.95724705041115477</v>
      </c>
      <c r="D1597" s="4">
        <v>194.66266780999996</v>
      </c>
      <c r="E1597" s="4">
        <v>150.3894517</v>
      </c>
      <c r="F1597" s="4">
        <v>24.558498530000001</v>
      </c>
      <c r="G1597" s="4">
        <v>19.714717579999963</v>
      </c>
      <c r="H1597" s="4">
        <v>0.77256442332736996</v>
      </c>
      <c r="I1597" s="4">
        <v>0.12615926210345718</v>
      </c>
      <c r="J1597" s="4">
        <v>0.1012763145691729</v>
      </c>
      <c r="K1597" s="4">
        <v>0.67175919227066716</v>
      </c>
      <c r="L1597" s="4">
        <v>0.87735272727957592</v>
      </c>
      <c r="M1597" s="4">
        <v>0.76186715111153103</v>
      </c>
      <c r="N1597" s="4">
        <v>7.75</v>
      </c>
      <c r="O1597" s="5">
        <v>-1</v>
      </c>
      <c r="P1597" s="6">
        <v>2</v>
      </c>
      <c r="Q1597" s="6">
        <v>0</v>
      </c>
      <c r="R1597" s="6">
        <v>1</v>
      </c>
      <c r="S1597" s="6">
        <v>0</v>
      </c>
    </row>
    <row r="1598" spans="1:19">
      <c r="A1598" s="1">
        <v>44697</v>
      </c>
      <c r="B1598" s="4">
        <v>99.440833333333316</v>
      </c>
      <c r="C1598" s="4">
        <v>1.193542634966035</v>
      </c>
      <c r="D1598" s="4">
        <v>218.35047019999988</v>
      </c>
      <c r="E1598" s="4">
        <v>170.20535423000001</v>
      </c>
      <c r="F1598" s="4">
        <v>29.381224020000001</v>
      </c>
      <c r="G1598" s="4">
        <v>18.763891949999863</v>
      </c>
      <c r="H1598" s="4">
        <v>0.77950532496723746</v>
      </c>
      <c r="I1598" s="4">
        <v>0.13455993015764076</v>
      </c>
      <c r="J1598" s="4">
        <v>8.5934744875121746E-2</v>
      </c>
      <c r="K1598" s="4">
        <v>0.67589175233067988</v>
      </c>
      <c r="L1598" s="4">
        <v>0.90673842132224447</v>
      </c>
      <c r="M1598" s="4">
        <v>0.76408190904653939</v>
      </c>
      <c r="N1598" s="4">
        <v>8.07</v>
      </c>
      <c r="O1598" s="5">
        <v>-1</v>
      </c>
      <c r="P1598" s="6">
        <v>2</v>
      </c>
      <c r="Q1598" s="6">
        <v>0</v>
      </c>
      <c r="R1598" s="6">
        <v>1</v>
      </c>
      <c r="S1598" s="6">
        <v>0</v>
      </c>
    </row>
    <row r="1599" spans="1:19">
      <c r="A1599" s="1">
        <v>44698</v>
      </c>
      <c r="B1599" s="4">
        <v>112.81999999999998</v>
      </c>
      <c r="C1599" s="4">
        <v>1.1417916517697533</v>
      </c>
      <c r="D1599" s="4">
        <v>217.83414059999998</v>
      </c>
      <c r="E1599" s="4">
        <v>172.33386101000005</v>
      </c>
      <c r="F1599" s="4">
        <v>27.976472879999992</v>
      </c>
      <c r="G1599" s="4">
        <v>17.523806709999942</v>
      </c>
      <c r="H1599" s="4">
        <v>0.79112420365019709</v>
      </c>
      <c r="I1599" s="4">
        <v>0.12843015701277083</v>
      </c>
      <c r="J1599" s="4">
        <v>8.044563933703211E-2</v>
      </c>
      <c r="K1599" s="4">
        <v>0.67941054837167969</v>
      </c>
      <c r="L1599" s="4">
        <v>0.88848650993641898</v>
      </c>
      <c r="M1599" s="4">
        <v>0.75490064849801619</v>
      </c>
      <c r="N1599" s="4">
        <v>8.26</v>
      </c>
      <c r="O1599" s="5">
        <v>-1</v>
      </c>
      <c r="P1599" s="6">
        <v>2</v>
      </c>
      <c r="Q1599" s="6">
        <v>0</v>
      </c>
      <c r="R1599" s="6">
        <v>1</v>
      </c>
      <c r="S1599" s="6">
        <v>0</v>
      </c>
    </row>
    <row r="1600" spans="1:19">
      <c r="A1600" s="1">
        <v>44699</v>
      </c>
      <c r="B1600" s="4">
        <v>142.57125000000002</v>
      </c>
      <c r="C1600" s="4">
        <v>1.3369315337861993</v>
      </c>
      <c r="D1600" s="4">
        <v>217.01347206999986</v>
      </c>
      <c r="E1600" s="4">
        <v>174.65526650999996</v>
      </c>
      <c r="F1600" s="4">
        <v>25.06667985</v>
      </c>
      <c r="G1600" s="4">
        <v>17.291525709999902</v>
      </c>
      <c r="H1600" s="4">
        <v>0.80481301388359505</v>
      </c>
      <c r="I1600" s="4">
        <v>0.11550748260418824</v>
      </c>
      <c r="J1600" s="4">
        <v>7.967950351221674E-2</v>
      </c>
      <c r="K1600" s="4">
        <v>0.68657004257569088</v>
      </c>
      <c r="L1600" s="4">
        <v>0.87976834037696627</v>
      </c>
      <c r="M1600" s="4">
        <v>0.73966873244536802</v>
      </c>
      <c r="N1600" s="4">
        <v>8.5299999999999994</v>
      </c>
      <c r="O1600" s="5">
        <v>-1</v>
      </c>
      <c r="P1600" s="6">
        <v>2</v>
      </c>
      <c r="Q1600" s="6">
        <v>0</v>
      </c>
      <c r="R1600" s="6">
        <v>1</v>
      </c>
      <c r="S1600" s="6">
        <v>0</v>
      </c>
    </row>
    <row r="1601" spans="1:19">
      <c r="A1601" s="1">
        <v>44700</v>
      </c>
      <c r="B1601" s="4">
        <v>122.11250000000003</v>
      </c>
      <c r="C1601" s="4">
        <v>1.5147756524848048</v>
      </c>
      <c r="D1601" s="4">
        <v>212.13526690000003</v>
      </c>
      <c r="E1601" s="4">
        <v>168.16957651999999</v>
      </c>
      <c r="F1601" s="4">
        <v>26.848065509999998</v>
      </c>
      <c r="G1601" s="4">
        <v>17.117624870000043</v>
      </c>
      <c r="H1601" s="4">
        <v>0.79274690614868226</v>
      </c>
      <c r="I1601" s="4">
        <v>0.12656106597615427</v>
      </c>
      <c r="J1601" s="4">
        <v>8.0692027875163455E-2</v>
      </c>
      <c r="K1601" s="4">
        <v>0.69494452449499311</v>
      </c>
      <c r="L1601" s="4">
        <v>0.89562095895106364</v>
      </c>
      <c r="M1601" s="4">
        <v>0.74713046476478362</v>
      </c>
      <c r="N1601" s="4">
        <v>8.2100000000000009</v>
      </c>
      <c r="O1601" s="5">
        <v>-1</v>
      </c>
      <c r="P1601" s="6">
        <v>2</v>
      </c>
      <c r="Q1601" s="6">
        <v>0</v>
      </c>
      <c r="R1601" s="6">
        <v>1</v>
      </c>
      <c r="S1601" s="6">
        <v>0</v>
      </c>
    </row>
    <row r="1602" spans="1:19">
      <c r="A1602" s="1">
        <v>44701</v>
      </c>
      <c r="B1602" s="4">
        <v>114.0429166666667</v>
      </c>
      <c r="C1602" s="4">
        <v>1.3772930818734359</v>
      </c>
      <c r="D1602" s="4">
        <v>217.20275465000003</v>
      </c>
      <c r="E1602" s="4">
        <v>170.52491529</v>
      </c>
      <c r="F1602" s="4">
        <v>29.646689499999994</v>
      </c>
      <c r="G1602" s="4">
        <v>17.031149860000042</v>
      </c>
      <c r="H1602" s="4">
        <v>0.78509554616277044</v>
      </c>
      <c r="I1602" s="4">
        <v>0.13649315611937149</v>
      </c>
      <c r="J1602" s="4">
        <v>7.8411297717858111E-2</v>
      </c>
      <c r="K1602" s="4">
        <v>0.70073872650638314</v>
      </c>
      <c r="L1602" s="4">
        <v>0.90289949828240823</v>
      </c>
      <c r="M1602" s="4">
        <v>0.76025139846652812</v>
      </c>
      <c r="N1602" s="4">
        <v>7.97</v>
      </c>
      <c r="O1602" s="5">
        <v>-1</v>
      </c>
      <c r="P1602" s="6">
        <v>2</v>
      </c>
      <c r="Q1602" s="6">
        <v>0</v>
      </c>
      <c r="R1602" s="6">
        <v>1</v>
      </c>
      <c r="S1602" s="6">
        <v>0</v>
      </c>
    </row>
    <row r="1603" spans="1:19">
      <c r="A1603" s="1">
        <v>44702</v>
      </c>
      <c r="B1603" s="4">
        <v>108.01833333333332</v>
      </c>
      <c r="C1603" s="4">
        <v>1.1479714873078297</v>
      </c>
      <c r="D1603" s="4">
        <v>208.72455248</v>
      </c>
      <c r="E1603" s="4">
        <v>166.17265017999998</v>
      </c>
      <c r="F1603" s="4">
        <v>24.822666320000003</v>
      </c>
      <c r="G1603" s="4">
        <v>17.72923598000002</v>
      </c>
      <c r="H1603" s="4">
        <v>0.79613369968021686</v>
      </c>
      <c r="I1603" s="4">
        <v>0.11892547390838705</v>
      </c>
      <c r="J1603" s="4">
        <v>8.4940826411396123E-2</v>
      </c>
      <c r="K1603" s="4">
        <v>0.70330038979305032</v>
      </c>
      <c r="L1603" s="4">
        <v>0.90895296182878327</v>
      </c>
      <c r="M1603" s="4">
        <v>0.75164249952767803</v>
      </c>
      <c r="N1603" s="4">
        <v>7.97</v>
      </c>
      <c r="O1603" s="5">
        <v>-1</v>
      </c>
      <c r="P1603" s="6">
        <v>2</v>
      </c>
      <c r="Q1603" s="6">
        <v>0</v>
      </c>
      <c r="R1603" s="6">
        <v>1</v>
      </c>
      <c r="S1603" s="6">
        <v>0</v>
      </c>
    </row>
    <row r="1604" spans="1:19">
      <c r="A1604" s="1">
        <v>44703</v>
      </c>
      <c r="B1604" s="4">
        <v>94.776666666666657</v>
      </c>
      <c r="C1604" s="4">
        <v>0.92983464426170892</v>
      </c>
      <c r="D1604" s="4">
        <v>195.3428415299999</v>
      </c>
      <c r="E1604" s="4">
        <v>154.59477126000002</v>
      </c>
      <c r="F1604" s="4">
        <v>22.673670849999997</v>
      </c>
      <c r="G1604" s="4">
        <v>18.074399419999889</v>
      </c>
      <c r="H1604" s="4">
        <v>0.79140228558750658</v>
      </c>
      <c r="I1604" s="4">
        <v>0.11607116325538795</v>
      </c>
      <c r="J1604" s="4">
        <v>9.2526551157105494E-2</v>
      </c>
      <c r="K1604" s="4">
        <v>0.70360467924852566</v>
      </c>
      <c r="L1604" s="4">
        <v>0.89080381346802862</v>
      </c>
      <c r="M1604" s="4">
        <v>0.70428828956483402</v>
      </c>
      <c r="N1604" s="4">
        <v>7.97</v>
      </c>
      <c r="O1604" s="5">
        <v>-1</v>
      </c>
      <c r="P1604" s="6">
        <v>2</v>
      </c>
      <c r="Q1604" s="6">
        <v>0</v>
      </c>
      <c r="R1604" s="6">
        <v>1</v>
      </c>
      <c r="S1604" s="6">
        <v>0</v>
      </c>
    </row>
    <row r="1605" spans="1:19">
      <c r="A1605" s="1">
        <v>44704</v>
      </c>
      <c r="B1605" s="4">
        <v>95.967499999999987</v>
      </c>
      <c r="C1605" s="4">
        <v>0.9328003217733285</v>
      </c>
      <c r="D1605" s="4">
        <v>216.99242126999994</v>
      </c>
      <c r="E1605" s="4">
        <v>174.04570592999997</v>
      </c>
      <c r="F1605" s="4">
        <v>25.529183310000001</v>
      </c>
      <c r="G1605" s="4">
        <v>17.417532029999968</v>
      </c>
      <c r="H1605" s="4">
        <v>0.80208195710871344</v>
      </c>
      <c r="I1605" s="4">
        <v>0.11765011496984255</v>
      </c>
      <c r="J1605" s="4">
        <v>8.0267927921444007E-2</v>
      </c>
      <c r="K1605" s="4">
        <v>0.70316804801150434</v>
      </c>
      <c r="L1605" s="4">
        <v>0.93920366080576156</v>
      </c>
      <c r="M1605" s="4">
        <v>0.68402328555009762</v>
      </c>
      <c r="N1605" s="4">
        <v>8.16</v>
      </c>
      <c r="O1605" s="5">
        <v>-1</v>
      </c>
      <c r="P1605" s="6">
        <v>2</v>
      </c>
      <c r="Q1605" s="6">
        <v>0</v>
      </c>
      <c r="R1605" s="6">
        <v>1</v>
      </c>
      <c r="S1605" s="6">
        <v>0</v>
      </c>
    </row>
    <row r="1606" spans="1:19">
      <c r="A1606" s="1">
        <v>44705</v>
      </c>
      <c r="B1606" s="4">
        <v>106.27333333333333</v>
      </c>
      <c r="C1606" s="4">
        <v>0.89868162316767952</v>
      </c>
      <c r="D1606" s="4">
        <v>220.84673536999992</v>
      </c>
      <c r="E1606" s="4">
        <v>175.94746315999998</v>
      </c>
      <c r="F1606" s="4">
        <v>26.951287940000004</v>
      </c>
      <c r="G1606" s="4">
        <v>17.947984269999932</v>
      </c>
      <c r="H1606" s="4">
        <v>0.7966948792121511</v>
      </c>
      <c r="I1606" s="4">
        <v>0.12203616184249513</v>
      </c>
      <c r="J1606" s="4">
        <v>8.126895894535377E-2</v>
      </c>
      <c r="K1606" s="4">
        <v>0.70256143666388104</v>
      </c>
      <c r="L1606" s="4">
        <v>0.93373346603236307</v>
      </c>
      <c r="M1606" s="4">
        <v>0.7017040671641791</v>
      </c>
      <c r="N1606" s="4">
        <v>8.8699999999999992</v>
      </c>
      <c r="O1606" s="5">
        <v>-1</v>
      </c>
      <c r="P1606" s="6">
        <v>2</v>
      </c>
      <c r="Q1606" s="6">
        <v>0</v>
      </c>
      <c r="R1606" s="6">
        <v>1</v>
      </c>
      <c r="S1606" s="6">
        <v>0</v>
      </c>
    </row>
    <row r="1607" spans="1:19">
      <c r="A1607" s="1">
        <v>44706</v>
      </c>
      <c r="B1607" s="4">
        <v>100.36958333333331</v>
      </c>
      <c r="C1607" s="4">
        <v>1.0695419199141936</v>
      </c>
      <c r="D1607" s="4">
        <v>220.14254466999998</v>
      </c>
      <c r="E1607" s="4">
        <v>176.13686597000003</v>
      </c>
      <c r="F1607" s="4">
        <v>26.310294920000008</v>
      </c>
      <c r="G1607" s="4">
        <v>17.69538377999994</v>
      </c>
      <c r="H1607" s="4">
        <v>0.8001037065962614</v>
      </c>
      <c r="I1607" s="4">
        <v>0.11951481236595997</v>
      </c>
      <c r="J1607" s="4">
        <v>8.0381481037778632E-2</v>
      </c>
      <c r="K1607" s="4">
        <v>0.70475336586664628</v>
      </c>
      <c r="L1607" s="4">
        <v>0.91584421770475499</v>
      </c>
      <c r="M1607" s="4">
        <v>0.75111356209459035</v>
      </c>
      <c r="N1607" s="4">
        <v>9.44</v>
      </c>
      <c r="O1607" s="5">
        <v>-1</v>
      </c>
      <c r="P1607" s="6">
        <v>2</v>
      </c>
      <c r="Q1607" s="6">
        <v>0</v>
      </c>
      <c r="R1607" s="6">
        <v>1</v>
      </c>
      <c r="S1607" s="6">
        <v>0</v>
      </c>
    </row>
    <row r="1608" spans="1:19">
      <c r="A1608" s="1">
        <v>44707</v>
      </c>
      <c r="B1608" s="4">
        <v>99.638749999999973</v>
      </c>
      <c r="C1608" s="4">
        <v>0.92456649982123695</v>
      </c>
      <c r="D1608" s="4">
        <v>218.05440280999997</v>
      </c>
      <c r="E1608" s="4">
        <v>170.74951597</v>
      </c>
      <c r="F1608" s="4">
        <v>28.998076910000005</v>
      </c>
      <c r="G1608" s="4">
        <v>18.306809929999961</v>
      </c>
      <c r="H1608" s="4">
        <v>0.78305924470959332</v>
      </c>
      <c r="I1608" s="4">
        <v>0.13298551433179387</v>
      </c>
      <c r="J1608" s="4">
        <v>8.3955240958612787E-2</v>
      </c>
      <c r="K1608" s="4">
        <v>0.70567783706975018</v>
      </c>
      <c r="L1608" s="4">
        <v>0.90492287982884345</v>
      </c>
      <c r="M1608" s="4">
        <v>0.74878242135839779</v>
      </c>
      <c r="N1608" s="4">
        <v>9.19</v>
      </c>
      <c r="O1608" s="5">
        <v>-1</v>
      </c>
      <c r="P1608" s="6">
        <v>2</v>
      </c>
      <c r="Q1608" s="6">
        <v>0</v>
      </c>
      <c r="R1608" s="6">
        <v>1</v>
      </c>
      <c r="S1608" s="6">
        <v>0</v>
      </c>
    </row>
    <row r="1609" spans="1:19">
      <c r="A1609" s="1">
        <v>44708</v>
      </c>
      <c r="B1609" s="4">
        <v>96.495833333333294</v>
      </c>
      <c r="C1609" s="4">
        <v>1.1653177511619592</v>
      </c>
      <c r="D1609" s="4">
        <v>219.31565886000004</v>
      </c>
      <c r="E1609" s="4">
        <v>172.35361714999999</v>
      </c>
      <c r="F1609" s="4">
        <v>27.41205939</v>
      </c>
      <c r="G1609" s="4">
        <v>19.549982320000051</v>
      </c>
      <c r="H1609" s="4">
        <v>0.78587009265955687</v>
      </c>
      <c r="I1609" s="4">
        <v>0.12498906613639688</v>
      </c>
      <c r="J1609" s="4">
        <v>8.9140841204046292E-2</v>
      </c>
      <c r="K1609" s="4">
        <v>0.70952268150184217</v>
      </c>
      <c r="L1609" s="4">
        <v>0.93027994963990834</v>
      </c>
      <c r="M1609" s="4">
        <v>0.80370423310661876</v>
      </c>
      <c r="N1609" s="4">
        <v>8.3000000000000007</v>
      </c>
      <c r="O1609" s="5">
        <v>-1</v>
      </c>
      <c r="P1609" s="6">
        <v>2</v>
      </c>
      <c r="Q1609" s="6">
        <v>0</v>
      </c>
      <c r="R1609" s="6">
        <v>1</v>
      </c>
      <c r="S1609" s="6">
        <v>0</v>
      </c>
    </row>
    <row r="1610" spans="1:19">
      <c r="A1610" s="1">
        <v>44709</v>
      </c>
      <c r="B1610" s="4">
        <v>95.880833333333342</v>
      </c>
      <c r="C1610" s="4">
        <v>0.84722559885591697</v>
      </c>
      <c r="D1610" s="4">
        <v>210.61578233</v>
      </c>
      <c r="E1610" s="4">
        <v>164.15753317999997</v>
      </c>
      <c r="F1610" s="4">
        <v>27.020837050000004</v>
      </c>
      <c r="G1610" s="4">
        <v>19.437412100000024</v>
      </c>
      <c r="H1610" s="4">
        <v>0.77941705680342765</v>
      </c>
      <c r="I1610" s="4">
        <v>0.12829445519739271</v>
      </c>
      <c r="J1610" s="4">
        <v>9.2288487999179589E-2</v>
      </c>
      <c r="K1610" s="4">
        <v>0.7090276830774197</v>
      </c>
      <c r="L1610" s="4">
        <v>0.88010080738112473</v>
      </c>
      <c r="M1610" s="4">
        <v>0.79984687110334396</v>
      </c>
      <c r="N1610" s="4">
        <v>8.3000000000000007</v>
      </c>
      <c r="O1610" s="5">
        <v>-1</v>
      </c>
      <c r="P1610" s="6">
        <v>2</v>
      </c>
      <c r="Q1610" s="6">
        <v>0</v>
      </c>
      <c r="R1610" s="6">
        <v>1</v>
      </c>
      <c r="S1610" s="6">
        <v>0</v>
      </c>
    </row>
    <row r="1611" spans="1:19">
      <c r="A1611" s="1">
        <v>44710</v>
      </c>
      <c r="B1611" s="4">
        <v>96.555000000000021</v>
      </c>
      <c r="C1611" s="4">
        <v>1.0083987307829816</v>
      </c>
      <c r="D1611" s="4">
        <v>187.05989280999992</v>
      </c>
      <c r="E1611" s="4">
        <v>135.19378205999999</v>
      </c>
      <c r="F1611" s="4">
        <v>31.921887009999995</v>
      </c>
      <c r="G1611" s="4">
        <v>19.944223739999938</v>
      </c>
      <c r="H1611" s="4">
        <v>0.72272992371121869</v>
      </c>
      <c r="I1611" s="4">
        <v>0.17065062173655593</v>
      </c>
      <c r="J1611" s="4">
        <v>0.10661945455222538</v>
      </c>
      <c r="K1611" s="4">
        <v>0.71277666666682926</v>
      </c>
      <c r="L1611" s="4">
        <v>0.91992453824654974</v>
      </c>
      <c r="M1611" s="4">
        <v>0.79135753196045089</v>
      </c>
      <c r="N1611" s="4">
        <v>8.3000000000000007</v>
      </c>
      <c r="O1611" s="5">
        <v>-1</v>
      </c>
      <c r="P1611" s="6">
        <v>2</v>
      </c>
      <c r="Q1611" s="6">
        <v>0</v>
      </c>
      <c r="R1611" s="6">
        <v>1</v>
      </c>
      <c r="S1611" s="6">
        <v>0</v>
      </c>
    </row>
    <row r="1612" spans="1:19">
      <c r="A1612" s="1">
        <v>44711</v>
      </c>
      <c r="B1612" s="4">
        <v>96.549166666666636</v>
      </c>
      <c r="C1612" s="4">
        <v>1.1881542724347514</v>
      </c>
      <c r="D1612" s="4">
        <v>193.83914762999996</v>
      </c>
      <c r="E1612" s="4">
        <v>147.94735518999997</v>
      </c>
      <c r="F1612" s="4">
        <v>25.585124360000002</v>
      </c>
      <c r="G1612" s="4">
        <v>20.306668079999987</v>
      </c>
      <c r="H1612" s="4">
        <v>0.76324806933428013</v>
      </c>
      <c r="I1612" s="4">
        <v>0.13199152324398822</v>
      </c>
      <c r="J1612" s="4">
        <v>0.10476040742173166</v>
      </c>
      <c r="K1612" s="4">
        <v>0.71769933650251339</v>
      </c>
      <c r="L1612" s="4">
        <v>0.94185236244199355</v>
      </c>
      <c r="M1612" s="4">
        <v>0.78821382084829017</v>
      </c>
      <c r="N1612" s="4">
        <v>8.3000000000000007</v>
      </c>
      <c r="O1612" s="5">
        <v>-1</v>
      </c>
      <c r="P1612" s="6">
        <v>2</v>
      </c>
      <c r="Q1612" s="6">
        <v>0</v>
      </c>
      <c r="R1612" s="6">
        <v>1</v>
      </c>
      <c r="S1612" s="6">
        <v>0</v>
      </c>
    </row>
    <row r="1613" spans="1:19">
      <c r="A1613" s="1">
        <v>44712</v>
      </c>
      <c r="B1613" s="4">
        <v>95.455000000000041</v>
      </c>
      <c r="C1613" s="4">
        <v>1.0364068644976761</v>
      </c>
      <c r="D1613" s="4">
        <v>213.86635776999995</v>
      </c>
      <c r="E1613" s="4">
        <v>163.52382759</v>
      </c>
      <c r="F1613" s="4">
        <v>30.736490400000001</v>
      </c>
      <c r="G1613" s="4">
        <v>19.606039779999954</v>
      </c>
      <c r="H1613" s="4">
        <v>0.76460753011869109</v>
      </c>
      <c r="I1613" s="4">
        <v>0.14371821131893589</v>
      </c>
      <c r="J1613" s="4">
        <v>9.1674258562373032E-2</v>
      </c>
      <c r="K1613" s="4">
        <v>0.7196564948917078</v>
      </c>
      <c r="L1613" s="4">
        <v>0.91852134793286344</v>
      </c>
      <c r="M1613" s="4">
        <v>0.78814735617797094</v>
      </c>
      <c r="N1613" s="4">
        <v>8.4600000000000009</v>
      </c>
      <c r="O1613" s="5">
        <v>-1</v>
      </c>
      <c r="P1613" s="6">
        <v>2</v>
      </c>
      <c r="Q1613" s="6">
        <v>0</v>
      </c>
      <c r="R1613" s="6">
        <v>1</v>
      </c>
      <c r="S1613" s="6">
        <v>0</v>
      </c>
    </row>
    <row r="1614" spans="1:19">
      <c r="A1614" s="1">
        <v>44713</v>
      </c>
      <c r="B1614" s="4">
        <v>116.12791666666665</v>
      </c>
      <c r="C1614" s="4">
        <v>1.0068346179255669</v>
      </c>
      <c r="D1614" s="4">
        <v>215.78619613000001</v>
      </c>
      <c r="E1614" s="4">
        <v>167.61804903999999</v>
      </c>
      <c r="F1614" s="4">
        <v>27.764815639999998</v>
      </c>
      <c r="G1614" s="4">
        <v>20.403331450000021</v>
      </c>
      <c r="H1614" s="4">
        <v>0.77677836694900904</v>
      </c>
      <c r="I1614" s="4">
        <v>0.12866817311739967</v>
      </c>
      <c r="J1614" s="4">
        <v>9.4553459933591252E-2</v>
      </c>
      <c r="K1614" s="4">
        <v>0.72133166673443405</v>
      </c>
      <c r="L1614" s="4">
        <v>0.8721161290529138</v>
      </c>
      <c r="M1614" s="4">
        <v>0.74022311874173441</v>
      </c>
      <c r="N1614" s="4">
        <v>8.4700000000000006</v>
      </c>
      <c r="O1614" s="5">
        <v>-1</v>
      </c>
      <c r="P1614" s="6">
        <v>2</v>
      </c>
      <c r="Q1614" s="6">
        <v>0</v>
      </c>
      <c r="R1614" s="6">
        <v>1</v>
      </c>
      <c r="S1614" s="6">
        <v>0</v>
      </c>
    </row>
    <row r="1615" spans="1:19">
      <c r="A1615" s="1">
        <v>44714</v>
      </c>
      <c r="B1615" s="4">
        <v>104.40499999999999</v>
      </c>
      <c r="C1615" s="4">
        <v>1.0646051530499889</v>
      </c>
      <c r="D1615" s="4">
        <v>215.31283122999989</v>
      </c>
      <c r="E1615" s="4">
        <v>167.79494108999995</v>
      </c>
      <c r="F1615" s="4">
        <v>27.394234420000004</v>
      </c>
      <c r="G1615" s="4">
        <v>20.123655719999931</v>
      </c>
      <c r="H1615" s="4">
        <v>0.77930767122168987</v>
      </c>
      <c r="I1615" s="4">
        <v>0.12722992059278221</v>
      </c>
      <c r="J1615" s="4">
        <v>9.3462408185527909E-2</v>
      </c>
      <c r="K1615" s="4">
        <v>0.72401360600989251</v>
      </c>
      <c r="L1615" s="4">
        <v>0.89545113647321173</v>
      </c>
      <c r="M1615" s="4">
        <v>0.74616350163738276</v>
      </c>
      <c r="N1615" s="4">
        <v>8.9</v>
      </c>
      <c r="O1615" s="5">
        <v>-1</v>
      </c>
      <c r="P1615" s="6">
        <v>2</v>
      </c>
      <c r="Q1615" s="6">
        <v>0</v>
      </c>
      <c r="R1615" s="6">
        <v>1</v>
      </c>
      <c r="S1615" s="6">
        <v>0</v>
      </c>
    </row>
    <row r="1616" spans="1:19">
      <c r="A1616" s="1">
        <v>44715</v>
      </c>
      <c r="B1616" s="4">
        <v>108.02374999999999</v>
      </c>
      <c r="C1616" s="4">
        <v>0.9872376128606033</v>
      </c>
      <c r="D1616" s="4">
        <v>211.6583712499999</v>
      </c>
      <c r="E1616" s="4">
        <v>166.15782264999993</v>
      </c>
      <c r="F1616" s="4">
        <v>26.170070169999995</v>
      </c>
      <c r="G1616" s="4">
        <v>19.330478429999978</v>
      </c>
      <c r="H1616" s="4">
        <v>0.7850283533257606</v>
      </c>
      <c r="I1616" s="4">
        <v>0.12364297247232081</v>
      </c>
      <c r="J1616" s="4">
        <v>9.1328674201918605E-2</v>
      </c>
      <c r="K1616" s="4">
        <v>0.72465291363045026</v>
      </c>
      <c r="L1616" s="4">
        <v>0.90945000629030326</v>
      </c>
      <c r="M1616" s="4">
        <v>0.74523533896970851</v>
      </c>
      <c r="N1616" s="4">
        <v>8.34</v>
      </c>
      <c r="O1616" s="5">
        <v>-1</v>
      </c>
      <c r="P1616" s="6">
        <v>2</v>
      </c>
      <c r="Q1616" s="6">
        <v>0</v>
      </c>
      <c r="R1616" s="6">
        <v>1</v>
      </c>
      <c r="S1616" s="6">
        <v>0</v>
      </c>
    </row>
    <row r="1617" spans="1:19">
      <c r="A1617" s="1">
        <v>44716</v>
      </c>
      <c r="B1617" s="4">
        <v>103.76249999999997</v>
      </c>
      <c r="C1617" s="4">
        <v>1.1002699845848931</v>
      </c>
      <c r="D1617" s="4">
        <v>203.73938723999999</v>
      </c>
      <c r="E1617" s="4">
        <v>155.15176716000002</v>
      </c>
      <c r="F1617" s="4">
        <v>28.52051651</v>
      </c>
      <c r="G1617" s="4">
        <v>20.067103569999965</v>
      </c>
      <c r="H1617" s="4">
        <v>0.76152073127242237</v>
      </c>
      <c r="I1617" s="4">
        <v>0.13998528657791404</v>
      </c>
      <c r="J1617" s="4">
        <v>9.8493982149663636E-2</v>
      </c>
      <c r="K1617" s="4">
        <v>0.72659892056514097</v>
      </c>
      <c r="L1617" s="4">
        <v>0.93212260734948482</v>
      </c>
      <c r="M1617" s="4">
        <v>0.75055532314692353</v>
      </c>
      <c r="N1617" s="4">
        <v>8.34</v>
      </c>
      <c r="O1617" s="5">
        <v>-1</v>
      </c>
      <c r="P1617" s="6">
        <v>2</v>
      </c>
      <c r="Q1617" s="6">
        <v>0</v>
      </c>
      <c r="R1617" s="6">
        <v>1</v>
      </c>
      <c r="S1617" s="6">
        <v>0</v>
      </c>
    </row>
    <row r="1618" spans="1:19">
      <c r="A1618" s="1">
        <v>44717</v>
      </c>
      <c r="B1618" s="4">
        <v>101.27583333333331</v>
      </c>
      <c r="C1618" s="4">
        <v>1.1736335608896717</v>
      </c>
      <c r="D1618" s="4">
        <v>185.93472721000006</v>
      </c>
      <c r="E1618" s="4">
        <v>137.66356777999999</v>
      </c>
      <c r="F1618" s="4">
        <v>27.604625090000003</v>
      </c>
      <c r="G1618" s="4">
        <v>20.666534340000066</v>
      </c>
      <c r="H1618" s="4">
        <v>0.74038653158384327</v>
      </c>
      <c r="I1618" s="4">
        <v>0.14846406319150129</v>
      </c>
      <c r="J1618" s="4">
        <v>0.11114940522465544</v>
      </c>
      <c r="K1618" s="4">
        <v>0.72986747727264933</v>
      </c>
      <c r="L1618" s="4">
        <v>0.92785862261194474</v>
      </c>
      <c r="M1618" s="4">
        <v>0.75055412478745509</v>
      </c>
      <c r="N1618" s="4">
        <v>8.34</v>
      </c>
      <c r="O1618" s="5">
        <v>-1</v>
      </c>
      <c r="P1618" s="6">
        <v>2</v>
      </c>
      <c r="Q1618" s="6">
        <v>0</v>
      </c>
      <c r="R1618" s="6">
        <v>1</v>
      </c>
      <c r="S1618" s="6">
        <v>0</v>
      </c>
    </row>
    <row r="1619" spans="1:19">
      <c r="A1619" s="1">
        <v>44718</v>
      </c>
      <c r="B1619" s="4">
        <v>100.48958333333331</v>
      </c>
      <c r="C1619" s="4">
        <v>1.1844461572340892</v>
      </c>
      <c r="D1619" s="4">
        <v>211.27926271999999</v>
      </c>
      <c r="E1619" s="4">
        <v>166.01048496000001</v>
      </c>
      <c r="F1619" s="4">
        <v>26.186913799999999</v>
      </c>
      <c r="G1619" s="4">
        <v>19.081863959999978</v>
      </c>
      <c r="H1619" s="4">
        <v>0.78573960748815708</v>
      </c>
      <c r="I1619" s="4">
        <v>0.1239445531135939</v>
      </c>
      <c r="J1619" s="4">
        <v>9.0315839398249012E-2</v>
      </c>
      <c r="K1619" s="4">
        <v>0.73155492306119962</v>
      </c>
      <c r="L1619" s="4">
        <v>0.90493272633791355</v>
      </c>
      <c r="M1619" s="4">
        <v>0.74720696084451166</v>
      </c>
      <c r="N1619" s="4">
        <v>9.08</v>
      </c>
      <c r="O1619" s="5">
        <v>-1</v>
      </c>
      <c r="P1619" s="6">
        <v>2</v>
      </c>
      <c r="Q1619" s="6">
        <v>0</v>
      </c>
      <c r="R1619" s="6">
        <v>1</v>
      </c>
      <c r="S1619" s="6">
        <v>0</v>
      </c>
    </row>
    <row r="1620" spans="1:19">
      <c r="A1620" s="1">
        <v>44719</v>
      </c>
      <c r="B1620" s="4">
        <v>101.41250000000001</v>
      </c>
      <c r="C1620" s="4">
        <v>1.5668843866989648</v>
      </c>
      <c r="D1620" s="4">
        <v>210.62363131000006</v>
      </c>
      <c r="E1620" s="4">
        <v>167.47443643000003</v>
      </c>
      <c r="F1620" s="4">
        <v>25.944308269999993</v>
      </c>
      <c r="G1620" s="4">
        <v>17.204886610000045</v>
      </c>
      <c r="H1620" s="4">
        <v>0.79513602243191694</v>
      </c>
      <c r="I1620" s="4">
        <v>0.12317852516660223</v>
      </c>
      <c r="J1620" s="4">
        <v>8.1685452401480771E-2</v>
      </c>
      <c r="K1620" s="4">
        <v>0.7362773836143125</v>
      </c>
      <c r="L1620" s="4">
        <v>0.89531808940517088</v>
      </c>
      <c r="M1620" s="4">
        <v>0.80664029989283903</v>
      </c>
      <c r="N1620" s="4">
        <v>9.2799999999999994</v>
      </c>
      <c r="O1620" s="5">
        <v>-1</v>
      </c>
      <c r="P1620" s="6">
        <v>2</v>
      </c>
      <c r="Q1620" s="6">
        <v>0</v>
      </c>
      <c r="R1620" s="6">
        <v>1</v>
      </c>
      <c r="S1620" s="6">
        <v>0</v>
      </c>
    </row>
    <row r="1621" spans="1:19">
      <c r="A1621" s="1">
        <v>44720</v>
      </c>
      <c r="B1621" s="4">
        <v>121.14458333333334</v>
      </c>
      <c r="C1621" s="4">
        <v>1.2962206562431182</v>
      </c>
      <c r="D1621" s="4">
        <v>211.20333701000001</v>
      </c>
      <c r="E1621" s="4">
        <v>167.78990978999997</v>
      </c>
      <c r="F1621" s="4">
        <v>25.2388005</v>
      </c>
      <c r="G1621" s="4">
        <v>18.174626720000045</v>
      </c>
      <c r="H1621" s="4">
        <v>0.79444724768745245</v>
      </c>
      <c r="I1621" s="4">
        <v>0.11950000817839823</v>
      </c>
      <c r="J1621" s="4">
        <v>8.6052744134149345E-2</v>
      </c>
      <c r="K1621" s="4">
        <v>0.73763397827294519</v>
      </c>
      <c r="L1621" s="4">
        <v>0.89931808593985407</v>
      </c>
      <c r="M1621" s="4">
        <v>0.80508818992687836</v>
      </c>
      <c r="N1621" s="4">
        <v>9.43</v>
      </c>
      <c r="O1621" s="5">
        <v>-1</v>
      </c>
      <c r="P1621" s="6">
        <v>2</v>
      </c>
      <c r="Q1621" s="6">
        <v>0</v>
      </c>
      <c r="R1621" s="6">
        <v>1</v>
      </c>
      <c r="S1621" s="6">
        <v>0</v>
      </c>
    </row>
    <row r="1622" spans="1:19">
      <c r="A1622" s="1">
        <v>44721</v>
      </c>
      <c r="B1622" s="4">
        <v>107.05041666666671</v>
      </c>
      <c r="C1622" s="4">
        <v>1.2020616604272185</v>
      </c>
      <c r="D1622" s="4">
        <v>213.81988303000006</v>
      </c>
      <c r="E1622" s="4">
        <v>168.36054989999997</v>
      </c>
      <c r="F1622" s="4">
        <v>26.094972630000001</v>
      </c>
      <c r="G1622" s="4">
        <v>19.364360500000089</v>
      </c>
      <c r="H1622" s="4">
        <v>0.78739426621226849</v>
      </c>
      <c r="I1622" s="4">
        <v>0.12204184316356931</v>
      </c>
      <c r="J1622" s="4">
        <v>9.0563890624162244E-2</v>
      </c>
      <c r="K1622" s="4">
        <v>0.7387917190833575</v>
      </c>
      <c r="L1622" s="4">
        <v>0.85157383561592237</v>
      </c>
      <c r="M1622" s="4">
        <v>0.80901991994452849</v>
      </c>
      <c r="N1622" s="4">
        <v>8.16</v>
      </c>
      <c r="O1622" s="5">
        <v>-1</v>
      </c>
      <c r="P1622" s="6">
        <v>2</v>
      </c>
      <c r="Q1622" s="6">
        <v>0</v>
      </c>
      <c r="R1622" s="6">
        <v>1</v>
      </c>
      <c r="S1622" s="6">
        <v>0</v>
      </c>
    </row>
    <row r="1623" spans="1:19">
      <c r="A1623" s="1">
        <v>44722</v>
      </c>
      <c r="B1623" s="4">
        <v>107.42916666666663</v>
      </c>
      <c r="C1623" s="4">
        <v>1.1818458489319532</v>
      </c>
      <c r="D1623" s="4">
        <v>217.28924204</v>
      </c>
      <c r="E1623" s="4">
        <v>171.59457149000002</v>
      </c>
      <c r="F1623" s="4">
        <v>26.253705120000003</v>
      </c>
      <c r="G1623" s="4">
        <v>19.440965429999981</v>
      </c>
      <c r="H1623" s="4">
        <v>0.78970578515070611</v>
      </c>
      <c r="I1623" s="4">
        <v>0.12082376869429666</v>
      </c>
      <c r="J1623" s="4">
        <v>8.9470446154997232E-2</v>
      </c>
      <c r="K1623" s="4">
        <v>0.73911076154952748</v>
      </c>
      <c r="L1623" s="4">
        <v>0.84197927992978971</v>
      </c>
      <c r="M1623" s="4">
        <v>0.80782193701147254</v>
      </c>
      <c r="N1623" s="4">
        <v>8.7799999999999994</v>
      </c>
      <c r="O1623" s="5">
        <v>-1</v>
      </c>
      <c r="P1623" s="6">
        <v>2</v>
      </c>
      <c r="Q1623" s="6">
        <v>0</v>
      </c>
      <c r="R1623" s="6">
        <v>1</v>
      </c>
      <c r="S1623" s="6">
        <v>0</v>
      </c>
    </row>
    <row r="1624" spans="1:19">
      <c r="A1624" s="1">
        <v>44723</v>
      </c>
      <c r="B1624" s="4">
        <v>105.99666666666666</v>
      </c>
      <c r="C1624" s="4">
        <v>1.675433604932834</v>
      </c>
      <c r="D1624" s="4">
        <v>206.88556845999986</v>
      </c>
      <c r="E1624" s="4">
        <v>162.23022943999996</v>
      </c>
      <c r="F1624" s="4">
        <v>24.839994090000001</v>
      </c>
      <c r="G1624" s="4">
        <v>19.815344929999899</v>
      </c>
      <c r="H1624" s="4">
        <v>0.78415440307218065</v>
      </c>
      <c r="I1624" s="4">
        <v>0.12006634525018922</v>
      </c>
      <c r="J1624" s="4">
        <v>9.5779251677630101E-2</v>
      </c>
      <c r="K1624" s="4">
        <v>0.74722105939099293</v>
      </c>
      <c r="L1624" s="4">
        <v>0.88617210186524442</v>
      </c>
      <c r="M1624" s="4">
        <v>0.81009286127395363</v>
      </c>
      <c r="N1624" s="4">
        <v>8.7799999999999994</v>
      </c>
      <c r="O1624" s="5">
        <v>-1</v>
      </c>
      <c r="P1624" s="6">
        <v>2</v>
      </c>
      <c r="Q1624" s="6">
        <v>0</v>
      </c>
      <c r="R1624" s="6">
        <v>1</v>
      </c>
      <c r="S1624" s="6">
        <v>0</v>
      </c>
    </row>
    <row r="1625" spans="1:19">
      <c r="A1625" s="1">
        <v>44724</v>
      </c>
      <c r="B1625" s="4">
        <v>103.56041666666668</v>
      </c>
      <c r="C1625" s="4">
        <v>1.3875445937018276</v>
      </c>
      <c r="D1625" s="4">
        <v>186.39649111999998</v>
      </c>
      <c r="E1625" s="4">
        <v>141.54147832999996</v>
      </c>
      <c r="F1625" s="4">
        <v>24.86632152</v>
      </c>
      <c r="G1625" s="4">
        <v>19.988691270000018</v>
      </c>
      <c r="H1625" s="4">
        <v>0.7593569893913783</v>
      </c>
      <c r="I1625" s="4">
        <v>0.13340552373376674</v>
      </c>
      <c r="J1625" s="4">
        <v>0.10723748687485497</v>
      </c>
      <c r="K1625" s="4">
        <v>0.75261257088203404</v>
      </c>
      <c r="L1625" s="4">
        <v>0.89280180181401814</v>
      </c>
      <c r="M1625" s="4">
        <v>0.81009226519162891</v>
      </c>
      <c r="N1625" s="4">
        <v>8.7799999999999994</v>
      </c>
      <c r="O1625" s="5">
        <v>-1</v>
      </c>
      <c r="P1625" s="6">
        <v>2</v>
      </c>
      <c r="Q1625" s="6">
        <v>0</v>
      </c>
      <c r="R1625" s="6">
        <v>1</v>
      </c>
      <c r="S1625" s="6">
        <v>0</v>
      </c>
    </row>
    <row r="1626" spans="1:19">
      <c r="A1626" s="1">
        <v>44725</v>
      </c>
      <c r="B1626" s="4">
        <v>101.47666666666669</v>
      </c>
      <c r="C1626" s="4">
        <v>1.2116088967187844</v>
      </c>
      <c r="D1626" s="4">
        <v>211.25329813000005</v>
      </c>
      <c r="E1626" s="4">
        <v>164.07277729000006</v>
      </c>
      <c r="F1626" s="4">
        <v>27.009544769999994</v>
      </c>
      <c r="G1626" s="4">
        <v>20.170976069999991</v>
      </c>
      <c r="H1626" s="4">
        <v>0.77666374320477471</v>
      </c>
      <c r="I1626" s="4">
        <v>0.12785383711916767</v>
      </c>
      <c r="J1626" s="4">
        <v>9.5482419676057653E-2</v>
      </c>
      <c r="K1626" s="4">
        <v>0.75494606487844518</v>
      </c>
      <c r="L1626" s="4">
        <v>0.89121363948653043</v>
      </c>
      <c r="M1626" s="4">
        <v>0.81009675121343938</v>
      </c>
      <c r="N1626" s="4">
        <v>9</v>
      </c>
      <c r="O1626" s="5">
        <v>-1</v>
      </c>
      <c r="P1626" s="6">
        <v>2</v>
      </c>
      <c r="Q1626" s="6">
        <v>0</v>
      </c>
      <c r="R1626" s="6">
        <v>1</v>
      </c>
      <c r="S1626" s="6">
        <v>0</v>
      </c>
    </row>
    <row r="1627" spans="1:19">
      <c r="A1627" s="1">
        <v>44726</v>
      </c>
      <c r="B1627" s="4">
        <v>101.89625000000001</v>
      </c>
      <c r="C1627" s="4">
        <v>1.3364329442853995</v>
      </c>
      <c r="D1627" s="4">
        <v>211.47079251000014</v>
      </c>
      <c r="E1627" s="4">
        <v>164.17917477999998</v>
      </c>
      <c r="F1627" s="4">
        <v>27.561717790000003</v>
      </c>
      <c r="G1627" s="4">
        <v>19.729899940000152</v>
      </c>
      <c r="H1627" s="4">
        <v>0.77636808767450094</v>
      </c>
      <c r="I1627" s="4">
        <v>0.13033344918635348</v>
      </c>
      <c r="J1627" s="4">
        <v>9.3298463139145582E-2</v>
      </c>
      <c r="K1627" s="4">
        <v>0.75931102044532139</v>
      </c>
      <c r="L1627" s="4">
        <v>0.88376577653227262</v>
      </c>
      <c r="M1627" s="4">
        <v>0.81338581781076658</v>
      </c>
      <c r="N1627" s="4">
        <v>7.68</v>
      </c>
      <c r="O1627" s="5">
        <v>-1</v>
      </c>
      <c r="P1627" s="6">
        <v>2</v>
      </c>
      <c r="Q1627" s="6">
        <v>0</v>
      </c>
      <c r="R1627" s="6">
        <v>1</v>
      </c>
      <c r="S1627" s="6">
        <v>0</v>
      </c>
    </row>
    <row r="1628" spans="1:19">
      <c r="A1628" s="1">
        <v>44727</v>
      </c>
      <c r="B1628" s="4">
        <v>102.1379166666667</v>
      </c>
      <c r="C1628" s="4">
        <v>1.4529856859722527</v>
      </c>
      <c r="D1628" s="4">
        <v>214.97014314000012</v>
      </c>
      <c r="E1628" s="4">
        <v>167.89160156999998</v>
      </c>
      <c r="F1628" s="4">
        <v>27.027247040000006</v>
      </c>
      <c r="G1628" s="4">
        <v>20.051294530000135</v>
      </c>
      <c r="H1628" s="4">
        <v>0.78099962682101365</v>
      </c>
      <c r="I1628" s="4">
        <v>0.12572558516834781</v>
      </c>
      <c r="J1628" s="4">
        <v>9.3274788010638543E-2</v>
      </c>
      <c r="K1628" s="4">
        <v>0.76497975905685467</v>
      </c>
      <c r="L1628" s="4">
        <v>0.88231927751913453</v>
      </c>
      <c r="M1628" s="4">
        <v>0.77639722067259198</v>
      </c>
      <c r="N1628" s="4">
        <v>7.72</v>
      </c>
      <c r="O1628" s="5">
        <v>-1</v>
      </c>
      <c r="P1628" s="6">
        <v>2</v>
      </c>
      <c r="Q1628" s="6">
        <v>0</v>
      </c>
      <c r="R1628" s="6">
        <v>1</v>
      </c>
      <c r="S1628" s="6">
        <v>0</v>
      </c>
    </row>
    <row r="1629" spans="1:19">
      <c r="A1629" s="1">
        <v>44728</v>
      </c>
      <c r="B1629" s="4">
        <v>102.21124999999996</v>
      </c>
      <c r="C1629" s="4">
        <v>1.3516987447698745</v>
      </c>
      <c r="D1629" s="4">
        <v>216.52221110000005</v>
      </c>
      <c r="E1629" s="4">
        <v>168.46918257000002</v>
      </c>
      <c r="F1629" s="4">
        <v>27.674224680000002</v>
      </c>
      <c r="G1629" s="4">
        <v>20.378803850000033</v>
      </c>
      <c r="H1629" s="4">
        <v>0.77806882589146065</v>
      </c>
      <c r="I1629" s="4">
        <v>0.12781240566224752</v>
      </c>
      <c r="J1629" s="4">
        <v>9.411876844629187E-2</v>
      </c>
      <c r="K1629" s="4">
        <v>0.76993848598310966</v>
      </c>
      <c r="L1629" s="4">
        <v>0.88356950235038867</v>
      </c>
      <c r="M1629" s="4">
        <v>0.79905321766263238</v>
      </c>
      <c r="N1629" s="4">
        <v>7.88</v>
      </c>
      <c r="O1629" s="5">
        <v>-1</v>
      </c>
      <c r="P1629" s="6">
        <v>2</v>
      </c>
      <c r="Q1629" s="6">
        <v>0</v>
      </c>
      <c r="R1629" s="6">
        <v>1</v>
      </c>
      <c r="S1629" s="6">
        <v>0</v>
      </c>
    </row>
    <row r="1630" spans="1:19">
      <c r="A1630" s="1">
        <v>44729</v>
      </c>
      <c r="B1630" s="4">
        <v>101.50208333333332</v>
      </c>
      <c r="C1630" s="4">
        <v>1.013112089848051</v>
      </c>
      <c r="D1630" s="4">
        <v>215.05981824999981</v>
      </c>
      <c r="E1630" s="4">
        <v>170.56515388999995</v>
      </c>
      <c r="F1630" s="4">
        <v>24.163439329999999</v>
      </c>
      <c r="G1630" s="4">
        <v>20.33122502999986</v>
      </c>
      <c r="H1630" s="4">
        <v>0.79310563580837634</v>
      </c>
      <c r="I1630" s="4">
        <v>0.11235682949341477</v>
      </c>
      <c r="J1630" s="4">
        <v>9.4537534698208914E-2</v>
      </c>
      <c r="K1630" s="4">
        <v>0.76992762806859338</v>
      </c>
      <c r="L1630" s="4">
        <v>0.89557217030524938</v>
      </c>
      <c r="M1630" s="4">
        <v>0.78225581820474033</v>
      </c>
      <c r="N1630" s="4">
        <v>7.37</v>
      </c>
      <c r="O1630" s="5">
        <v>-1</v>
      </c>
      <c r="P1630" s="6">
        <v>2</v>
      </c>
      <c r="Q1630" s="6">
        <v>0</v>
      </c>
      <c r="R1630" s="6">
        <v>1</v>
      </c>
      <c r="S1630" s="6">
        <v>0</v>
      </c>
    </row>
    <row r="1631" spans="1:19">
      <c r="A1631" s="1">
        <v>44730</v>
      </c>
      <c r="B1631" s="4">
        <v>100.51500000000003</v>
      </c>
      <c r="C1631" s="4">
        <v>1.049630477868311</v>
      </c>
      <c r="D1631" s="4">
        <v>203.94230952000015</v>
      </c>
      <c r="E1631" s="4">
        <v>163.75974405999997</v>
      </c>
      <c r="F1631" s="4">
        <v>20.156800769999997</v>
      </c>
      <c r="G1631" s="4">
        <v>20.02576469000018</v>
      </c>
      <c r="H1631" s="4">
        <v>0.80297092077375165</v>
      </c>
      <c r="I1631" s="4">
        <v>9.88357973264163E-2</v>
      </c>
      <c r="J1631" s="4">
        <v>9.8193281899832063E-2</v>
      </c>
      <c r="K1631" s="4">
        <v>0.77075051814778495</v>
      </c>
      <c r="L1631" s="4">
        <v>0.88624161867956375</v>
      </c>
      <c r="M1631" s="4">
        <v>0.76019924152168439</v>
      </c>
      <c r="N1631" s="4">
        <v>7.37</v>
      </c>
      <c r="O1631" s="5">
        <v>-1</v>
      </c>
      <c r="P1631" s="6">
        <v>2</v>
      </c>
      <c r="Q1631" s="6">
        <v>0</v>
      </c>
      <c r="R1631" s="6">
        <v>1</v>
      </c>
      <c r="S1631" s="6">
        <v>0</v>
      </c>
    </row>
    <row r="1632" spans="1:19">
      <c r="A1632" s="1">
        <v>44731</v>
      </c>
      <c r="B1632" s="4">
        <v>100.08166666666665</v>
      </c>
      <c r="C1632" s="4">
        <v>1.2519083902224177</v>
      </c>
      <c r="D1632" s="4">
        <v>179.1036297500001</v>
      </c>
      <c r="E1632" s="4">
        <v>139.49970390000001</v>
      </c>
      <c r="F1632" s="4">
        <v>20.72284488</v>
      </c>
      <c r="G1632" s="4">
        <v>18.881080970000081</v>
      </c>
      <c r="H1632" s="4">
        <v>0.7788770338977451</v>
      </c>
      <c r="I1632" s="4">
        <v>0.11570309830641491</v>
      </c>
      <c r="J1632" s="4">
        <v>0.10541986779583998</v>
      </c>
      <c r="K1632" s="4">
        <v>0.77610084075953101</v>
      </c>
      <c r="L1632" s="4">
        <v>0.91604987796058579</v>
      </c>
      <c r="M1632" s="4">
        <v>0.78216953479576401</v>
      </c>
      <c r="N1632" s="4">
        <v>7.37</v>
      </c>
      <c r="O1632" s="5">
        <v>-1</v>
      </c>
      <c r="P1632" s="6">
        <v>2</v>
      </c>
      <c r="Q1632" s="6">
        <v>0</v>
      </c>
      <c r="R1632" s="6">
        <v>1</v>
      </c>
      <c r="S1632" s="6">
        <v>0</v>
      </c>
    </row>
    <row r="1633" spans="1:19">
      <c r="A1633" s="1">
        <v>44732</v>
      </c>
      <c r="B1633" s="4">
        <v>97.749583333333305</v>
      </c>
      <c r="C1633" s="4">
        <v>1.0553371504073992</v>
      </c>
      <c r="D1633" s="4">
        <v>188.94859156999993</v>
      </c>
      <c r="E1633" s="4">
        <v>146.80506578000001</v>
      </c>
      <c r="F1633" s="4">
        <v>22.167179109999996</v>
      </c>
      <c r="G1633" s="4">
        <v>19.976346679999931</v>
      </c>
      <c r="H1633" s="4">
        <v>0.77695771405426439</v>
      </c>
      <c r="I1633" s="4">
        <v>0.11731857287640964</v>
      </c>
      <c r="J1633" s="4">
        <v>0.10572371306932594</v>
      </c>
      <c r="K1633" s="4">
        <v>0.77799500654727882</v>
      </c>
      <c r="L1633" s="4">
        <v>0.90762136778310132</v>
      </c>
      <c r="M1633" s="4">
        <v>0.77240136874369647</v>
      </c>
      <c r="N1633" s="4">
        <v>7.37</v>
      </c>
      <c r="O1633" s="5">
        <v>-1</v>
      </c>
      <c r="P1633" s="6">
        <v>2</v>
      </c>
      <c r="Q1633" s="6">
        <v>0</v>
      </c>
      <c r="R1633" s="6">
        <v>1</v>
      </c>
      <c r="S1633" s="6">
        <v>0</v>
      </c>
    </row>
    <row r="1634" spans="1:19">
      <c r="A1634" s="1">
        <v>44733</v>
      </c>
      <c r="B1634" s="4">
        <v>100.35708333333328</v>
      </c>
      <c r="C1634" s="4">
        <v>0.93045276370843422</v>
      </c>
      <c r="D1634" s="4">
        <v>211.48288891000004</v>
      </c>
      <c r="E1634" s="4">
        <v>164.84216954000004</v>
      </c>
      <c r="F1634" s="4">
        <v>27.119736889999999</v>
      </c>
      <c r="G1634" s="4">
        <v>19.520982480000001</v>
      </c>
      <c r="H1634" s="4">
        <v>0.77945866159484556</v>
      </c>
      <c r="I1634" s="4">
        <v>0.1282360810833317</v>
      </c>
      <c r="J1634" s="4">
        <v>9.2305257321822709E-2</v>
      </c>
      <c r="K1634" s="4">
        <v>0.77711253373441003</v>
      </c>
      <c r="L1634" s="4">
        <v>0.90542902127403124</v>
      </c>
      <c r="M1634" s="4">
        <v>0.78944810679841149</v>
      </c>
      <c r="N1634" s="4">
        <v>6.6</v>
      </c>
      <c r="O1634" s="5">
        <v>-1</v>
      </c>
      <c r="P1634" s="6">
        <v>2</v>
      </c>
      <c r="Q1634" s="6">
        <v>0</v>
      </c>
      <c r="R1634" s="6">
        <v>1</v>
      </c>
      <c r="S1634" s="6">
        <v>0</v>
      </c>
    </row>
    <row r="1635" spans="1:19">
      <c r="A1635" s="1">
        <v>44734</v>
      </c>
      <c r="B1635" s="4">
        <v>105.64250000000003</v>
      </c>
      <c r="C1635" s="4">
        <v>0.94266373045584673</v>
      </c>
      <c r="D1635" s="4">
        <v>217.26404491</v>
      </c>
      <c r="E1635" s="4">
        <v>166.12525700999998</v>
      </c>
      <c r="F1635" s="4">
        <v>31.249549459999994</v>
      </c>
      <c r="G1635" s="4">
        <v>19.889238440000018</v>
      </c>
      <c r="H1635" s="4">
        <v>0.76462378797566866</v>
      </c>
      <c r="I1635" s="4">
        <v>0.14383212589522065</v>
      </c>
      <c r="J1635" s="4">
        <v>9.1544086129110719E-2</v>
      </c>
      <c r="K1635" s="4">
        <v>0.77793064494436026</v>
      </c>
      <c r="L1635" s="4">
        <v>0.90953011058880251</v>
      </c>
      <c r="M1635" s="4">
        <v>0.79709429281707023</v>
      </c>
      <c r="N1635" s="4">
        <v>6.76</v>
      </c>
      <c r="O1635" s="5">
        <v>-1</v>
      </c>
      <c r="P1635" s="6">
        <v>2</v>
      </c>
      <c r="Q1635" s="6">
        <v>0</v>
      </c>
      <c r="R1635" s="6">
        <v>1</v>
      </c>
      <c r="S1635" s="6">
        <v>0</v>
      </c>
    </row>
    <row r="1636" spans="1:19">
      <c r="A1636" s="1">
        <v>44735</v>
      </c>
      <c r="B1636" s="4">
        <v>105.64874999999999</v>
      </c>
      <c r="C1636" s="4">
        <v>1.0990138735961241</v>
      </c>
      <c r="D1636" s="4">
        <v>219.24962135999985</v>
      </c>
      <c r="E1636" s="4">
        <v>167.52315302</v>
      </c>
      <c r="F1636" s="4">
        <v>31.489534020000001</v>
      </c>
      <c r="G1636" s="4">
        <v>20.236934319999854</v>
      </c>
      <c r="H1636" s="4">
        <v>0.76407499352043629</v>
      </c>
      <c r="I1636" s="4">
        <v>0.14362412041886877</v>
      </c>
      <c r="J1636" s="4">
        <v>9.2300886060694948E-2</v>
      </c>
      <c r="K1636" s="4">
        <v>0.77991381211549404</v>
      </c>
      <c r="L1636" s="4">
        <v>0.88547488383655748</v>
      </c>
      <c r="M1636" s="4">
        <v>0.79077920188792228</v>
      </c>
      <c r="N1636" s="4">
        <v>6.54</v>
      </c>
      <c r="O1636" s="5">
        <v>-1</v>
      </c>
      <c r="P1636" s="6">
        <v>2</v>
      </c>
      <c r="Q1636" s="6">
        <v>0</v>
      </c>
      <c r="R1636" s="6">
        <v>1</v>
      </c>
      <c r="S1636" s="6">
        <v>0</v>
      </c>
    </row>
    <row r="1637" spans="1:19">
      <c r="A1637" s="1">
        <v>44736</v>
      </c>
      <c r="B1637" s="4">
        <v>102.32499999999999</v>
      </c>
      <c r="C1637" s="4">
        <v>1.0263122660207002</v>
      </c>
      <c r="D1637" s="4">
        <v>215.15400005000004</v>
      </c>
      <c r="E1637" s="4">
        <v>170.38596824000001</v>
      </c>
      <c r="F1637" s="4">
        <v>24.419133240000004</v>
      </c>
      <c r="G1637" s="4">
        <v>20.348898570000021</v>
      </c>
      <c r="H1637" s="4">
        <v>0.79192563559312723</v>
      </c>
      <c r="I1637" s="4">
        <v>0.11349606902184109</v>
      </c>
      <c r="J1637" s="4">
        <v>9.4578295385031666E-2</v>
      </c>
      <c r="K1637" s="4">
        <v>0.78155417776301994</v>
      </c>
      <c r="L1637" s="4">
        <v>0.91387354396432241</v>
      </c>
      <c r="M1637" s="4">
        <v>0.79359359241048899</v>
      </c>
      <c r="N1637" s="4">
        <v>5.8</v>
      </c>
      <c r="O1637" s="5">
        <v>-1</v>
      </c>
      <c r="P1637" s="6">
        <v>2</v>
      </c>
      <c r="Q1637" s="6">
        <v>0</v>
      </c>
      <c r="R1637" s="6">
        <v>1</v>
      </c>
      <c r="S1637" s="6">
        <v>0</v>
      </c>
    </row>
    <row r="1638" spans="1:19">
      <c r="A1638" s="1">
        <v>44737</v>
      </c>
      <c r="B1638" s="4">
        <v>101.89916666666669</v>
      </c>
      <c r="C1638" s="4">
        <v>1.2346262937678927</v>
      </c>
      <c r="D1638" s="4">
        <v>203.01572576000012</v>
      </c>
      <c r="E1638" s="4">
        <v>160.46277885000001</v>
      </c>
      <c r="F1638" s="4">
        <v>22.090402990000001</v>
      </c>
      <c r="G1638" s="4">
        <v>20.462543920000115</v>
      </c>
      <c r="H1638" s="4">
        <v>0.79039580923743269</v>
      </c>
      <c r="I1638" s="4">
        <v>0.10881128990034347</v>
      </c>
      <c r="J1638" s="4">
        <v>0.10079290086222384</v>
      </c>
      <c r="K1638" s="4">
        <v>0.78710955836014662</v>
      </c>
      <c r="L1638" s="4">
        <v>0.90973558017688183</v>
      </c>
      <c r="M1638" s="4">
        <v>0.77569890948058495</v>
      </c>
      <c r="N1638" s="4">
        <v>5.8</v>
      </c>
      <c r="O1638" s="5">
        <v>-1</v>
      </c>
      <c r="P1638" s="6">
        <v>2</v>
      </c>
      <c r="Q1638" s="6">
        <v>0</v>
      </c>
      <c r="R1638" s="6">
        <v>1</v>
      </c>
      <c r="S1638" s="6">
        <v>0</v>
      </c>
    </row>
    <row r="1639" spans="1:19">
      <c r="A1639" s="1">
        <v>44738</v>
      </c>
      <c r="B1639" s="4">
        <v>103.37249999999999</v>
      </c>
      <c r="C1639" s="4">
        <v>1.710093371504074</v>
      </c>
      <c r="D1639" s="4">
        <v>182.16992526999996</v>
      </c>
      <c r="E1639" s="4">
        <v>138.77313844</v>
      </c>
      <c r="F1639" s="4">
        <v>22.527730640000001</v>
      </c>
      <c r="G1639" s="4">
        <v>20.869056189999966</v>
      </c>
      <c r="H1639" s="4">
        <v>0.76177853306093102</v>
      </c>
      <c r="I1639" s="4">
        <v>0.12366328089892402</v>
      </c>
      <c r="J1639" s="4">
        <v>0.11455818604014499</v>
      </c>
      <c r="K1639" s="4">
        <v>0.79711071465638828</v>
      </c>
      <c r="L1639" s="4">
        <v>0.89415847959229777</v>
      </c>
      <c r="M1639" s="4">
        <v>0.77228483122163383</v>
      </c>
      <c r="N1639" s="4">
        <v>5.8</v>
      </c>
      <c r="O1639" s="5">
        <v>-1</v>
      </c>
      <c r="P1639" s="6">
        <v>2</v>
      </c>
      <c r="Q1639" s="6">
        <v>0</v>
      </c>
      <c r="R1639" s="6">
        <v>1</v>
      </c>
      <c r="S1639" s="6">
        <v>0</v>
      </c>
    </row>
    <row r="1640" spans="1:19">
      <c r="A1640" s="1">
        <v>44739</v>
      </c>
      <c r="B1640" s="4">
        <v>103.30250000000007</v>
      </c>
      <c r="C1640" s="4">
        <v>1.3047535785069369</v>
      </c>
      <c r="D1640" s="4">
        <v>186.27022789999998</v>
      </c>
      <c r="E1640" s="4">
        <v>142.88758649999997</v>
      </c>
      <c r="F1640" s="4">
        <v>21.980446979999996</v>
      </c>
      <c r="G1640" s="4">
        <v>21.402194420000015</v>
      </c>
      <c r="H1640" s="4">
        <v>0.76709836086478522</v>
      </c>
      <c r="I1640" s="4">
        <v>0.11800300685625563</v>
      </c>
      <c r="J1640" s="4">
        <v>0.11489863227895915</v>
      </c>
      <c r="K1640" s="4">
        <v>0.80140725903970389</v>
      </c>
      <c r="L1640" s="4">
        <v>0.90948916335201579</v>
      </c>
      <c r="M1640" s="4">
        <v>0.76847250606719608</v>
      </c>
      <c r="N1640" s="4">
        <v>6.09</v>
      </c>
      <c r="O1640" s="5">
        <v>-1</v>
      </c>
      <c r="P1640" s="6">
        <v>2</v>
      </c>
      <c r="Q1640" s="6">
        <v>0</v>
      </c>
      <c r="R1640" s="6">
        <v>1</v>
      </c>
      <c r="S1640" s="6">
        <v>0</v>
      </c>
    </row>
    <row r="1641" spans="1:19">
      <c r="A1641" s="1">
        <v>44740</v>
      </c>
      <c r="B1641" s="4">
        <v>102.22166666666665</v>
      </c>
      <c r="C1641" s="4">
        <v>1.6461387359612421</v>
      </c>
      <c r="D1641" s="4">
        <v>209.60550076999991</v>
      </c>
      <c r="E1641" s="4">
        <v>163.80242523999996</v>
      </c>
      <c r="F1641" s="4">
        <v>25.296451479999998</v>
      </c>
      <c r="G1641" s="4">
        <v>20.506624049999946</v>
      </c>
      <c r="H1641" s="4">
        <v>0.78147961116602727</v>
      </c>
      <c r="I1641" s="4">
        <v>0.12068600960886895</v>
      </c>
      <c r="J1641" s="4">
        <v>9.783437922510374E-2</v>
      </c>
      <c r="K1641" s="4">
        <v>0.80889605918365803</v>
      </c>
      <c r="L1641" s="4">
        <v>0.9023051960540589</v>
      </c>
      <c r="M1641" s="4">
        <v>0.73384986896432169</v>
      </c>
      <c r="N1641" s="4">
        <v>6.66</v>
      </c>
      <c r="O1641" s="5">
        <v>-1</v>
      </c>
      <c r="P1641" s="6">
        <v>2</v>
      </c>
      <c r="Q1641" s="6">
        <v>0</v>
      </c>
      <c r="R1641" s="6">
        <v>1</v>
      </c>
      <c r="S1641" s="6">
        <v>0</v>
      </c>
    </row>
    <row r="1642" spans="1:19">
      <c r="A1642" s="1">
        <v>44741</v>
      </c>
      <c r="B1642" s="4">
        <v>104.28291666666667</v>
      </c>
      <c r="C1642" s="4">
        <v>1.5012565514203919</v>
      </c>
      <c r="D1642" s="4">
        <v>214.15241938999995</v>
      </c>
      <c r="E1642" s="4">
        <v>166.87424289</v>
      </c>
      <c r="F1642" s="4">
        <v>27.167991439999994</v>
      </c>
      <c r="G1642" s="4">
        <v>20.110185059999949</v>
      </c>
      <c r="H1642" s="4">
        <v>0.77923118200266461</v>
      </c>
      <c r="I1642" s="4">
        <v>0.126862874196735</v>
      </c>
      <c r="J1642" s="4">
        <v>9.3905943800600439E-2</v>
      </c>
      <c r="K1642" s="4">
        <v>0.81391027184444642</v>
      </c>
      <c r="L1642" s="4">
        <v>0.85394878073585245</v>
      </c>
      <c r="M1642" s="4">
        <v>0.72219530934820975</v>
      </c>
      <c r="N1642" s="4">
        <v>6.69</v>
      </c>
      <c r="O1642" s="5">
        <v>-1</v>
      </c>
      <c r="P1642" s="6">
        <v>2</v>
      </c>
      <c r="Q1642" s="6">
        <v>0</v>
      </c>
      <c r="R1642" s="6">
        <v>1</v>
      </c>
      <c r="S1642" s="6">
        <v>0</v>
      </c>
    </row>
    <row r="1643" spans="1:19">
      <c r="A1643" s="1">
        <v>44742</v>
      </c>
      <c r="B1643" s="4">
        <v>103.67458333333339</v>
      </c>
      <c r="C1643" s="4">
        <v>1.3687623871393964</v>
      </c>
      <c r="D1643" s="4">
        <v>213.65377895999998</v>
      </c>
      <c r="E1643" s="4">
        <v>160.26605253999998</v>
      </c>
      <c r="F1643" s="4">
        <v>32.710378979999994</v>
      </c>
      <c r="G1643" s="4">
        <v>20.677347440000013</v>
      </c>
      <c r="H1643" s="4">
        <v>0.75012037381283481</v>
      </c>
      <c r="I1643" s="4">
        <v>0.1530999317644833</v>
      </c>
      <c r="J1643" s="4">
        <v>9.6779694422681861E-2</v>
      </c>
      <c r="K1643" s="4">
        <v>0.81447650139614303</v>
      </c>
      <c r="L1643" s="4">
        <v>0.86943850569517267</v>
      </c>
      <c r="M1643" s="4">
        <v>0.78128687594553703</v>
      </c>
      <c r="N1643" s="4">
        <v>6.54</v>
      </c>
      <c r="O1643" s="5">
        <v>-1</v>
      </c>
      <c r="P1643" s="6">
        <v>2</v>
      </c>
      <c r="Q1643" s="6">
        <v>0</v>
      </c>
      <c r="R1643" s="6">
        <v>1</v>
      </c>
      <c r="S1643" s="6">
        <v>0</v>
      </c>
    </row>
    <row r="1649" customFormat="1"/>
    <row r="1650" customFormat="1"/>
    <row r="1651" customFormat="1"/>
    <row r="1652" customFormat="1"/>
    <row r="1653" customFormat="1"/>
    <row r="1654" customFormat="1"/>
    <row r="1655" customFormat="1"/>
    <row r="1656" customFormat="1"/>
    <row r="1657" customFormat="1"/>
    <row r="1658" customFormat="1"/>
    <row r="1659" customFormat="1"/>
    <row r="1660" customFormat="1"/>
    <row r="1661" customFormat="1"/>
    <row r="1662" customFormat="1"/>
    <row r="1663" customFormat="1"/>
    <row r="1664" customFormat="1"/>
    <row r="1665" customFormat="1"/>
    <row r="1666" customFormat="1"/>
    <row r="1667" customFormat="1"/>
    <row r="1668" customFormat="1"/>
    <row r="1669" customFormat="1"/>
    <row r="1670" customFormat="1"/>
    <row r="1671" customFormat="1"/>
    <row r="1672" customFormat="1"/>
    <row r="1673" customFormat="1"/>
    <row r="1674" customFormat="1"/>
    <row r="1675" customFormat="1"/>
    <row r="1676" customFormat="1"/>
    <row r="1677" customFormat="1"/>
    <row r="1678" customFormat="1"/>
    <row r="1679" customFormat="1"/>
    <row r="1680" customFormat="1"/>
    <row r="1681" customFormat="1"/>
    <row r="1682" customFormat="1"/>
    <row r="1683" customFormat="1"/>
    <row r="1684" customFormat="1"/>
    <row r="1685" customFormat="1"/>
    <row r="1686" customFormat="1"/>
    <row r="1687" customFormat="1"/>
    <row r="1688" customFormat="1"/>
    <row r="1689" customFormat="1"/>
    <row r="1690" customFormat="1"/>
    <row r="1691" customFormat="1"/>
    <row r="1692" customFormat="1"/>
    <row r="1693" customFormat="1"/>
    <row r="1694" customFormat="1"/>
    <row r="1695" customFormat="1"/>
    <row r="1696" customFormat="1"/>
    <row r="1697" customFormat="1"/>
    <row r="1698" customFormat="1"/>
    <row r="1699" customFormat="1"/>
    <row r="1700" customFormat="1"/>
    <row r="1701" customFormat="1"/>
    <row r="1702" customFormat="1"/>
    <row r="1703" customFormat="1"/>
    <row r="1704" customFormat="1"/>
    <row r="1705" customFormat="1"/>
    <row r="1706" customFormat="1"/>
    <row r="1707" customFormat="1"/>
    <row r="1708" customFormat="1"/>
    <row r="1709" customFormat="1"/>
    <row r="1710" customFormat="1"/>
    <row r="1711" customFormat="1"/>
    <row r="1712" customFormat="1"/>
    <row r="1713" customFormat="1"/>
    <row r="1714" customFormat="1"/>
    <row r="1715" customFormat="1"/>
    <row r="1716" customFormat="1"/>
    <row r="1717" customFormat="1"/>
    <row r="1718" customFormat="1"/>
    <row r="1719" customFormat="1"/>
    <row r="1720" customFormat="1"/>
    <row r="1721" customFormat="1"/>
    <row r="1722" customFormat="1"/>
    <row r="1723" customFormat="1"/>
    <row r="1724" customFormat="1"/>
    <row r="1725" customFormat="1"/>
    <row r="1726" customFormat="1"/>
    <row r="1727" customFormat="1"/>
    <row r="1728" customFormat="1"/>
    <row r="1729" customFormat="1"/>
    <row r="1730" customFormat="1"/>
    <row r="1731" customFormat="1"/>
    <row r="1732" customFormat="1"/>
    <row r="1733" customFormat="1"/>
    <row r="1734" customFormat="1"/>
    <row r="1735" customFormat="1"/>
    <row r="1736" customFormat="1"/>
    <row r="1737" customFormat="1"/>
    <row r="1738" customFormat="1"/>
    <row r="1739" customFormat="1"/>
    <row r="1740" customFormat="1"/>
    <row r="1741" customFormat="1"/>
    <row r="1742" customFormat="1"/>
    <row r="1743" customFormat="1"/>
    <row r="1744" customFormat="1"/>
    <row r="1745" customFormat="1"/>
    <row r="1746" customFormat="1"/>
    <row r="1747" customFormat="1"/>
    <row r="1748" customFormat="1"/>
    <row r="1749" customFormat="1"/>
    <row r="1750" customFormat="1"/>
    <row r="1751" customFormat="1"/>
    <row r="1752" customFormat="1"/>
    <row r="1753" customFormat="1"/>
    <row r="1754" customFormat="1"/>
    <row r="1755" customFormat="1"/>
    <row r="1756" customFormat="1"/>
    <row r="1757" customFormat="1"/>
    <row r="1758" customFormat="1"/>
    <row r="1759" customFormat="1"/>
    <row r="1760" customFormat="1"/>
    <row r="1761" customFormat="1"/>
    <row r="1762" customFormat="1"/>
    <row r="1763" customFormat="1"/>
    <row r="1764" customFormat="1"/>
    <row r="1765" customFormat="1"/>
    <row r="1766" customFormat="1"/>
    <row r="1767" customFormat="1"/>
    <row r="1768" customFormat="1"/>
    <row r="1769" customFormat="1"/>
    <row r="1770" customFormat="1"/>
    <row r="1771" customFormat="1"/>
    <row r="1772" customFormat="1"/>
    <row r="1773" customFormat="1"/>
    <row r="1774" customFormat="1"/>
    <row r="1775" customFormat="1"/>
    <row r="1776" customFormat="1"/>
    <row r="1777" customFormat="1"/>
    <row r="1778" customFormat="1"/>
    <row r="1779" customFormat="1"/>
    <row r="1780" customFormat="1"/>
    <row r="1781" customFormat="1"/>
    <row r="1782" customFormat="1"/>
    <row r="1783" customFormat="1"/>
    <row r="1784" customFormat="1"/>
    <row r="1785" customFormat="1"/>
    <row r="1786" customFormat="1"/>
    <row r="1787" customFormat="1"/>
    <row r="1788" customFormat="1"/>
    <row r="1789" customFormat="1"/>
    <row r="1790" customFormat="1"/>
    <row r="1791" customFormat="1"/>
    <row r="1792" customFormat="1"/>
    <row r="1793" customFormat="1"/>
    <row r="1794" customFormat="1"/>
    <row r="1795" customFormat="1"/>
    <row r="1796" customFormat="1"/>
    <row r="1797" customFormat="1"/>
    <row r="1798" customFormat="1"/>
    <row r="1799" customFormat="1"/>
    <row r="1800" customFormat="1"/>
    <row r="1801" customFormat="1"/>
    <row r="1802" customFormat="1"/>
    <row r="1803" customFormat="1"/>
    <row r="1804" customFormat="1"/>
    <row r="1805" customFormat="1"/>
    <row r="1806" customFormat="1"/>
    <row r="1807" customFormat="1"/>
    <row r="1808" customFormat="1"/>
    <row r="1809" customFormat="1"/>
    <row r="1810" customFormat="1"/>
    <row r="1811" customFormat="1"/>
    <row r="1812" customFormat="1"/>
    <row r="1813" customFormat="1"/>
    <row r="1814" customFormat="1"/>
    <row r="1815" customFormat="1"/>
    <row r="1816" customFormat="1"/>
    <row r="1817" customFormat="1"/>
    <row r="1818" customFormat="1"/>
    <row r="1819" customFormat="1"/>
    <row r="1820" customFormat="1"/>
    <row r="1821" customFormat="1"/>
    <row r="1822" customFormat="1"/>
    <row r="1823" customFormat="1"/>
    <row r="1824" customFormat="1"/>
    <row r="1825" customFormat="1"/>
    <row r="1826" customFormat="1"/>
    <row r="1827" customFormat="1"/>
    <row r="1828" customFormat="1"/>
    <row r="1829" customFormat="1"/>
    <row r="1830" customFormat="1"/>
    <row r="1831" customFormat="1"/>
    <row r="1832" customFormat="1"/>
    <row r="1833" customFormat="1"/>
    <row r="1834" customFormat="1"/>
    <row r="1835" customFormat="1"/>
    <row r="1836" customFormat="1"/>
    <row r="1837" customFormat="1"/>
    <row r="1838" customFormat="1"/>
    <row r="1839" customFormat="1"/>
    <row r="1840" customFormat="1"/>
    <row r="1841" customFormat="1"/>
    <row r="1842" customFormat="1"/>
    <row r="1843" customFormat="1"/>
    <row r="1844" customFormat="1"/>
    <row r="1845" customFormat="1"/>
    <row r="1846" customFormat="1"/>
    <row r="1847" customFormat="1"/>
    <row r="1848" customFormat="1"/>
    <row r="1849" customFormat="1"/>
    <row r="1850" customFormat="1"/>
    <row r="1851" customFormat="1"/>
    <row r="1852" customFormat="1"/>
    <row r="1853" customFormat="1"/>
    <row r="1854" customFormat="1"/>
    <row r="1855" customFormat="1"/>
    <row r="1856" customFormat="1"/>
    <row r="1857" customFormat="1"/>
    <row r="1858" customFormat="1"/>
    <row r="1859" customFormat="1"/>
    <row r="1860" customFormat="1"/>
    <row r="1861" customFormat="1"/>
    <row r="1862" customFormat="1"/>
    <row r="1863" customFormat="1"/>
    <row r="1864" customFormat="1"/>
    <row r="1865" customFormat="1"/>
    <row r="1866" customFormat="1"/>
    <row r="1867" customFormat="1"/>
    <row r="1868" customFormat="1"/>
    <row r="1869" customFormat="1"/>
    <row r="1870" customFormat="1"/>
    <row r="1871" customFormat="1"/>
    <row r="1872" customFormat="1"/>
    <row r="1873" customFormat="1"/>
    <row r="1874" customFormat="1"/>
    <row r="1875" customFormat="1"/>
    <row r="1876" customFormat="1"/>
    <row r="1877" customFormat="1"/>
    <row r="1878" customFormat="1"/>
    <row r="1879" customFormat="1"/>
    <row r="1880" customFormat="1"/>
    <row r="1881" customFormat="1"/>
    <row r="1882" customFormat="1"/>
    <row r="1883" customFormat="1"/>
    <row r="1884" customFormat="1"/>
    <row r="1885" customFormat="1"/>
    <row r="1886" customFormat="1"/>
    <row r="1887" customFormat="1"/>
    <row r="1888" customFormat="1"/>
    <row r="1889" customFormat="1"/>
    <row r="1890" customFormat="1"/>
    <row r="1891" customFormat="1"/>
    <row r="1892" customFormat="1"/>
    <row r="1893" customFormat="1"/>
    <row r="1894" customFormat="1"/>
    <row r="1895" customFormat="1"/>
    <row r="1896" customFormat="1"/>
    <row r="1897" customFormat="1"/>
    <row r="1898" customFormat="1"/>
    <row r="1899" customFormat="1"/>
    <row r="1900" customFormat="1"/>
    <row r="1901" customFormat="1"/>
    <row r="1902" customFormat="1"/>
    <row r="1903" customFormat="1"/>
    <row r="1904" customFormat="1"/>
    <row r="1905" customFormat="1"/>
    <row r="1906" customFormat="1"/>
    <row r="1907" customFormat="1"/>
    <row r="1908" customFormat="1"/>
    <row r="1909" customFormat="1"/>
    <row r="1910" customFormat="1"/>
    <row r="1911" customFormat="1"/>
    <row r="1912" customFormat="1"/>
    <row r="1913" customFormat="1"/>
    <row r="1914" customFormat="1"/>
    <row r="1915" customFormat="1"/>
    <row r="1916" customFormat="1"/>
    <row r="1917" customFormat="1"/>
    <row r="1918" customFormat="1"/>
    <row r="1919" customFormat="1"/>
    <row r="1920" customFormat="1"/>
    <row r="1921" customFormat="1"/>
    <row r="1922" customFormat="1"/>
    <row r="1923" customFormat="1"/>
    <row r="1924" customFormat="1"/>
    <row r="1925" customFormat="1"/>
    <row r="1926" customFormat="1"/>
    <row r="1927" customFormat="1"/>
    <row r="1928" customFormat="1"/>
    <row r="1929" customFormat="1"/>
    <row r="1930" customFormat="1"/>
    <row r="1931" customFormat="1"/>
    <row r="1932" customFormat="1"/>
    <row r="1933" customFormat="1"/>
    <row r="1934" customFormat="1"/>
    <row r="1935" customFormat="1"/>
    <row r="1936" customFormat="1"/>
    <row r="1937" customFormat="1"/>
    <row r="1938" customFormat="1"/>
    <row r="1939" customFormat="1"/>
    <row r="1940" customFormat="1"/>
    <row r="1941" customFormat="1"/>
    <row r="1942" customFormat="1"/>
    <row r="1943" customFormat="1"/>
    <row r="1944" customFormat="1"/>
    <row r="1945" customFormat="1"/>
    <row r="1946" customFormat="1"/>
    <row r="1947" customFormat="1"/>
    <row r="1948" customFormat="1"/>
    <row r="1949" customFormat="1"/>
    <row r="1950" customFormat="1"/>
    <row r="1951" customFormat="1"/>
    <row r="1952" customFormat="1"/>
    <row r="1953" customFormat="1"/>
    <row r="1954" customFormat="1"/>
    <row r="1955" customFormat="1"/>
    <row r="1956" customFormat="1"/>
    <row r="1957" customFormat="1"/>
    <row r="1958" customFormat="1"/>
    <row r="1959" customFormat="1"/>
    <row r="1960" customFormat="1"/>
    <row r="1961" customFormat="1"/>
    <row r="1962" customFormat="1"/>
    <row r="1963" customFormat="1"/>
    <row r="1964" customFormat="1"/>
    <row r="1965" customFormat="1"/>
    <row r="1966" customFormat="1"/>
    <row r="1967" customFormat="1"/>
    <row r="1968" customFormat="1"/>
    <row r="1969" customFormat="1"/>
    <row r="1970" customFormat="1"/>
    <row r="1971" customFormat="1"/>
    <row r="1972" customFormat="1"/>
    <row r="1973" customFormat="1"/>
    <row r="1974" customFormat="1"/>
    <row r="1975" customFormat="1"/>
    <row r="1976" customFormat="1"/>
    <row r="1977" customFormat="1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CC4BE-21E7-45F6-A2B6-8AE43888554A}">
  <dimension ref="A1:B2014"/>
  <sheetViews>
    <sheetView workbookViewId="0">
      <selection activeCell="B17" sqref="B17"/>
    </sheetView>
  </sheetViews>
  <sheetFormatPr defaultColWidth="11.42578125" defaultRowHeight="15"/>
  <sheetData>
    <row r="1" spans="1:2">
      <c r="A1" s="3" t="s">
        <v>0</v>
      </c>
      <c r="B1" s="3" t="s">
        <v>1</v>
      </c>
    </row>
    <row r="2" spans="1:2">
      <c r="A2" s="1">
        <v>43101</v>
      </c>
      <c r="B2" s="4">
        <v>121.03208566666665</v>
      </c>
    </row>
    <row r="3" spans="1:2">
      <c r="A3" s="1">
        <v>43102</v>
      </c>
      <c r="B3" s="4">
        <v>136.31951899999993</v>
      </c>
    </row>
    <row r="4" spans="1:2">
      <c r="A4" s="1">
        <v>43103</v>
      </c>
      <c r="B4" s="4">
        <v>135.04233133333329</v>
      </c>
    </row>
    <row r="5" spans="1:2">
      <c r="A5" s="1">
        <v>43104</v>
      </c>
      <c r="B5" s="4">
        <v>144.26584333333332</v>
      </c>
    </row>
    <row r="6" spans="1:2">
      <c r="A6" s="1">
        <v>43105</v>
      </c>
      <c r="B6" s="4">
        <v>136.40150033333336</v>
      </c>
    </row>
    <row r="7" spans="1:2">
      <c r="A7" s="1">
        <v>43106</v>
      </c>
      <c r="B7" s="4">
        <v>136.3285956666667</v>
      </c>
    </row>
    <row r="8" spans="1:2">
      <c r="A8" s="1">
        <v>43107</v>
      </c>
      <c r="B8" s="4">
        <v>133.05167966666662</v>
      </c>
    </row>
    <row r="9" spans="1:2">
      <c r="A9" s="1">
        <v>43108</v>
      </c>
      <c r="B9" s="4">
        <v>132.06279666666671</v>
      </c>
    </row>
    <row r="10" spans="1:2">
      <c r="A10" s="1">
        <v>43109</v>
      </c>
      <c r="B10" s="4">
        <v>134.2314873333334</v>
      </c>
    </row>
    <row r="11" spans="1:2">
      <c r="A11" s="1">
        <v>43110</v>
      </c>
      <c r="B11" s="4">
        <v>134.31906766666663</v>
      </c>
    </row>
    <row r="12" spans="1:2">
      <c r="A12" s="1">
        <v>43111</v>
      </c>
      <c r="B12" s="4">
        <v>134.682368</v>
      </c>
    </row>
    <row r="13" spans="1:2">
      <c r="A13" s="1">
        <v>43112</v>
      </c>
      <c r="B13" s="4">
        <v>133.4378936666667</v>
      </c>
    </row>
    <row r="14" spans="1:2">
      <c r="A14" s="1">
        <v>43113</v>
      </c>
      <c r="B14" s="4">
        <v>131.55560500000001</v>
      </c>
    </row>
    <row r="15" spans="1:2">
      <c r="A15" s="1">
        <v>43114</v>
      </c>
      <c r="B15" s="4">
        <v>129.27953366666662</v>
      </c>
    </row>
    <row r="16" spans="1:2">
      <c r="A16" s="1">
        <v>43115</v>
      </c>
      <c r="B16" s="4">
        <v>114.52980733333332</v>
      </c>
    </row>
    <row r="17" spans="1:2">
      <c r="A17" s="1">
        <v>43116</v>
      </c>
      <c r="B17" s="4">
        <v>125.97938433333336</v>
      </c>
    </row>
    <row r="18" spans="1:2">
      <c r="A18" s="1">
        <v>43117</v>
      </c>
      <c r="B18" s="4">
        <v>120.93677400000001</v>
      </c>
    </row>
    <row r="19" spans="1:2">
      <c r="A19" s="1">
        <v>43118</v>
      </c>
      <c r="B19" s="4">
        <v>121.46157666666666</v>
      </c>
    </row>
    <row r="20" spans="1:2">
      <c r="A20" s="1">
        <v>43119</v>
      </c>
      <c r="B20" s="4">
        <v>122.1026576666667</v>
      </c>
    </row>
    <row r="21" spans="1:2">
      <c r="A21" s="1">
        <v>43120</v>
      </c>
      <c r="B21" s="4">
        <v>116.5508583333333</v>
      </c>
    </row>
    <row r="22" spans="1:2">
      <c r="A22" s="1">
        <v>43121</v>
      </c>
      <c r="B22" s="4">
        <v>94.121359999999981</v>
      </c>
    </row>
    <row r="23" spans="1:2">
      <c r="A23" s="1">
        <v>43122</v>
      </c>
      <c r="B23" s="4">
        <v>118.13285166666667</v>
      </c>
    </row>
    <row r="24" spans="1:2">
      <c r="A24" s="1">
        <v>43123</v>
      </c>
      <c r="B24" s="4">
        <v>115.38758399999999</v>
      </c>
    </row>
    <row r="25" spans="1:2">
      <c r="A25" s="1">
        <v>43124</v>
      </c>
      <c r="B25" s="4">
        <v>113.09639866666664</v>
      </c>
    </row>
    <row r="26" spans="1:2">
      <c r="A26" s="1">
        <v>43125</v>
      </c>
      <c r="B26" s="4">
        <v>114.19215200000001</v>
      </c>
    </row>
    <row r="27" spans="1:2">
      <c r="A27" s="1">
        <v>43126</v>
      </c>
      <c r="B27" s="4">
        <v>112.67222233333332</v>
      </c>
    </row>
    <row r="28" spans="1:2">
      <c r="A28" s="1">
        <v>43127</v>
      </c>
      <c r="B28" s="4">
        <v>120.25795100000003</v>
      </c>
    </row>
    <row r="29" spans="1:2">
      <c r="A29" s="1">
        <v>43128</v>
      </c>
      <c r="B29" s="4">
        <v>115.49675333333333</v>
      </c>
    </row>
    <row r="30" spans="1:2">
      <c r="A30" s="1">
        <v>43129</v>
      </c>
      <c r="B30" s="4">
        <v>120.73542666666664</v>
      </c>
    </row>
    <row r="31" spans="1:2">
      <c r="A31" s="1">
        <v>43130</v>
      </c>
      <c r="B31" s="4">
        <v>119.19622366666668</v>
      </c>
    </row>
    <row r="32" spans="1:2">
      <c r="A32" s="1">
        <v>43131</v>
      </c>
      <c r="B32" s="4">
        <v>121.91969866666669</v>
      </c>
    </row>
    <row r="33" spans="1:2">
      <c r="A33" s="1">
        <v>43132</v>
      </c>
      <c r="B33" s="4">
        <v>138.67725133333329</v>
      </c>
    </row>
    <row r="34" spans="1:2">
      <c r="A34" s="1">
        <v>43133</v>
      </c>
      <c r="B34" s="4">
        <v>134.01678799999993</v>
      </c>
    </row>
    <row r="35" spans="1:2">
      <c r="A35" s="1">
        <v>43134</v>
      </c>
      <c r="B35" s="4">
        <v>148.98499333333339</v>
      </c>
    </row>
    <row r="36" spans="1:2">
      <c r="A36" s="1">
        <v>43135</v>
      </c>
      <c r="B36" s="4">
        <v>146.00758299999998</v>
      </c>
    </row>
    <row r="37" spans="1:2">
      <c r="A37" s="1">
        <v>43136</v>
      </c>
      <c r="B37" s="4">
        <v>147.3016816666667</v>
      </c>
    </row>
    <row r="38" spans="1:2">
      <c r="A38" s="1">
        <v>43137</v>
      </c>
      <c r="B38" s="4">
        <v>130.64200300000002</v>
      </c>
    </row>
    <row r="39" spans="1:2">
      <c r="A39" s="1">
        <v>43138</v>
      </c>
      <c r="B39" s="4">
        <v>149.77000966666665</v>
      </c>
    </row>
    <row r="40" spans="1:2">
      <c r="A40" s="1">
        <v>43139</v>
      </c>
      <c r="B40" s="4">
        <v>132.59473866666673</v>
      </c>
    </row>
    <row r="41" spans="1:2">
      <c r="A41" s="1">
        <v>43140</v>
      </c>
      <c r="B41" s="4">
        <v>133.96944066666669</v>
      </c>
    </row>
    <row r="42" spans="1:2">
      <c r="A42" s="1">
        <v>43141</v>
      </c>
      <c r="B42" s="4">
        <v>131.15760000000003</v>
      </c>
    </row>
    <row r="43" spans="1:2">
      <c r="A43" s="1">
        <v>43142</v>
      </c>
      <c r="B43" s="4">
        <v>133.6790436666667</v>
      </c>
    </row>
    <row r="44" spans="1:2">
      <c r="A44" s="1">
        <v>43143</v>
      </c>
      <c r="B44" s="4">
        <v>135.82701933333337</v>
      </c>
    </row>
    <row r="45" spans="1:2">
      <c r="A45" s="1">
        <v>43144</v>
      </c>
      <c r="B45" s="4">
        <v>133.93104200000002</v>
      </c>
    </row>
    <row r="46" spans="1:2">
      <c r="A46" s="1">
        <v>43145</v>
      </c>
      <c r="B46" s="4">
        <v>134.09822999999997</v>
      </c>
    </row>
    <row r="47" spans="1:2">
      <c r="A47" s="1">
        <v>43146</v>
      </c>
      <c r="B47" s="4">
        <v>137.25402933333336</v>
      </c>
    </row>
    <row r="48" spans="1:2">
      <c r="A48" s="1">
        <v>43147</v>
      </c>
      <c r="B48" s="4">
        <v>138.30625533333333</v>
      </c>
    </row>
    <row r="49" spans="1:2">
      <c r="A49" s="1">
        <v>43148</v>
      </c>
      <c r="B49" s="4">
        <v>131.91696233333337</v>
      </c>
    </row>
    <row r="50" spans="1:2">
      <c r="A50" s="1">
        <v>43149</v>
      </c>
      <c r="B50" s="4">
        <v>127.24746966666667</v>
      </c>
    </row>
    <row r="51" spans="1:2">
      <c r="A51" s="1">
        <v>43150</v>
      </c>
      <c r="B51" s="4">
        <v>136.67461799999998</v>
      </c>
    </row>
    <row r="52" spans="1:2">
      <c r="A52" s="1">
        <v>43151</v>
      </c>
      <c r="B52" s="4">
        <v>141.09088199999991</v>
      </c>
    </row>
    <row r="53" spans="1:2">
      <c r="A53" s="1">
        <v>43152</v>
      </c>
      <c r="B53" s="4">
        <v>158.38054866666673</v>
      </c>
    </row>
    <row r="54" spans="1:2">
      <c r="A54" s="1">
        <v>43153</v>
      </c>
      <c r="B54" s="4">
        <v>146.99704266666669</v>
      </c>
    </row>
    <row r="55" spans="1:2">
      <c r="A55" s="1">
        <v>43154</v>
      </c>
      <c r="B55" s="4">
        <v>143.68737333333326</v>
      </c>
    </row>
    <row r="56" spans="1:2">
      <c r="A56" s="1">
        <v>43155</v>
      </c>
      <c r="B56" s="4">
        <v>139.34114400000004</v>
      </c>
    </row>
    <row r="57" spans="1:2">
      <c r="A57" s="1">
        <v>43156</v>
      </c>
      <c r="B57" s="4">
        <v>142.33281899999997</v>
      </c>
    </row>
    <row r="58" spans="1:2">
      <c r="A58" s="1">
        <v>43157</v>
      </c>
      <c r="B58" s="4">
        <v>150.60755033333339</v>
      </c>
    </row>
    <row r="59" spans="1:2">
      <c r="A59" s="1">
        <v>43158</v>
      </c>
      <c r="B59" s="4">
        <v>150.34729899999994</v>
      </c>
    </row>
    <row r="60" spans="1:2">
      <c r="A60" s="1">
        <v>43159</v>
      </c>
      <c r="B60" s="4">
        <v>146.20169033333329</v>
      </c>
    </row>
    <row r="61" spans="1:2">
      <c r="A61" s="1">
        <v>43160</v>
      </c>
      <c r="B61" s="4">
        <v>138.68059133333338</v>
      </c>
    </row>
    <row r="62" spans="1:2">
      <c r="A62" s="1">
        <v>43161</v>
      </c>
      <c r="B62" s="4">
        <v>152.41087899999999</v>
      </c>
    </row>
    <row r="63" spans="1:2">
      <c r="A63" s="1">
        <v>43162</v>
      </c>
      <c r="B63" s="4">
        <v>153.66060966666674</v>
      </c>
    </row>
    <row r="64" spans="1:2">
      <c r="A64" s="1">
        <v>43163</v>
      </c>
      <c r="B64" s="4">
        <v>174.5755776666667</v>
      </c>
    </row>
    <row r="65" spans="1:2">
      <c r="A65" s="1">
        <v>43164</v>
      </c>
      <c r="B65" s="4">
        <v>182.80803299999991</v>
      </c>
    </row>
    <row r="66" spans="1:2">
      <c r="A66" s="1">
        <v>43165</v>
      </c>
      <c r="B66" s="4">
        <v>177.88928199999995</v>
      </c>
    </row>
    <row r="67" spans="1:2">
      <c r="A67" s="1">
        <v>43166</v>
      </c>
      <c r="B67" s="4">
        <v>180.07243766666667</v>
      </c>
    </row>
    <row r="68" spans="1:2">
      <c r="A68" s="1">
        <v>43167</v>
      </c>
      <c r="B68" s="4">
        <v>177.40781199999995</v>
      </c>
    </row>
    <row r="69" spans="1:2">
      <c r="A69" s="1">
        <v>43168</v>
      </c>
      <c r="B69" s="4">
        <v>178.69019666666676</v>
      </c>
    </row>
    <row r="70" spans="1:2">
      <c r="A70" s="1">
        <v>43169</v>
      </c>
      <c r="B70" s="4">
        <v>184.5292620000001</v>
      </c>
    </row>
    <row r="71" spans="1:2">
      <c r="A71" s="1">
        <v>43170</v>
      </c>
      <c r="B71" s="4">
        <v>189.54114766666672</v>
      </c>
    </row>
    <row r="72" spans="1:2">
      <c r="A72" s="1">
        <v>43171</v>
      </c>
      <c r="B72" s="4">
        <v>204.132125</v>
      </c>
    </row>
    <row r="73" spans="1:2">
      <c r="A73" s="1">
        <v>43172</v>
      </c>
      <c r="B73" s="4">
        <v>207.84570066666666</v>
      </c>
    </row>
    <row r="74" spans="1:2">
      <c r="A74" s="1">
        <v>43173</v>
      </c>
      <c r="B74" s="4">
        <v>212.69096433333337</v>
      </c>
    </row>
    <row r="75" spans="1:2">
      <c r="A75" s="1">
        <v>43174</v>
      </c>
      <c r="B75" s="4">
        <v>205.12565133333331</v>
      </c>
    </row>
    <row r="76" spans="1:2">
      <c r="A76" s="1">
        <v>43175</v>
      </c>
      <c r="B76" s="4">
        <v>199.63988166666672</v>
      </c>
    </row>
    <row r="77" spans="1:2">
      <c r="A77" s="1">
        <v>43176</v>
      </c>
      <c r="B77" s="4">
        <v>186.04236899999998</v>
      </c>
    </row>
    <row r="78" spans="1:2">
      <c r="A78" s="1">
        <v>43177</v>
      </c>
      <c r="B78" s="4">
        <v>177.19315666666668</v>
      </c>
    </row>
    <row r="79" spans="1:2">
      <c r="A79" s="1">
        <v>43178</v>
      </c>
      <c r="B79" s="4">
        <v>166.43086800000003</v>
      </c>
    </row>
    <row r="80" spans="1:2">
      <c r="A80" s="1">
        <v>43179</v>
      </c>
      <c r="B80" s="4">
        <v>172.28494733333335</v>
      </c>
    </row>
    <row r="81" spans="1:2">
      <c r="A81" s="1">
        <v>43180</v>
      </c>
      <c r="B81" s="4">
        <v>165.05066833333328</v>
      </c>
    </row>
    <row r="82" spans="1:2">
      <c r="A82" s="1">
        <v>43181</v>
      </c>
      <c r="B82" s="4">
        <v>154.1486096666666</v>
      </c>
    </row>
    <row r="83" spans="1:2">
      <c r="A83" s="1">
        <v>43182</v>
      </c>
      <c r="B83" s="4">
        <v>144.72452066666668</v>
      </c>
    </row>
    <row r="84" spans="1:2">
      <c r="A84" s="1">
        <v>43183</v>
      </c>
      <c r="B84" s="4">
        <v>141.83382833333332</v>
      </c>
    </row>
    <row r="85" spans="1:2">
      <c r="A85" s="1">
        <v>43184</v>
      </c>
      <c r="B85" s="4">
        <v>152.8755683333334</v>
      </c>
    </row>
    <row r="86" spans="1:2">
      <c r="A86" s="1">
        <v>43185</v>
      </c>
      <c r="B86" s="4">
        <v>167.22248466666659</v>
      </c>
    </row>
    <row r="87" spans="1:2">
      <c r="A87" s="1">
        <v>43186</v>
      </c>
      <c r="B87" s="4">
        <v>174.13481166666668</v>
      </c>
    </row>
    <row r="88" spans="1:2">
      <c r="A88" s="1">
        <v>43187</v>
      </c>
      <c r="B88" s="4">
        <v>178.6197403333332</v>
      </c>
    </row>
    <row r="89" spans="1:2">
      <c r="A89" s="1">
        <v>43188</v>
      </c>
      <c r="B89" s="4">
        <v>167.04617833333333</v>
      </c>
    </row>
    <row r="90" spans="1:2">
      <c r="A90" s="1">
        <v>43189</v>
      </c>
      <c r="B90" s="4">
        <v>115.50589499999997</v>
      </c>
    </row>
    <row r="91" spans="1:2">
      <c r="A91" s="1">
        <v>43190</v>
      </c>
      <c r="B91" s="4">
        <v>153.33694366666668</v>
      </c>
    </row>
    <row r="92" spans="1:2">
      <c r="A92" s="1">
        <v>43191</v>
      </c>
      <c r="B92" s="4">
        <v>117.94257233333327</v>
      </c>
    </row>
    <row r="93" spans="1:2">
      <c r="A93" s="1">
        <v>43192</v>
      </c>
      <c r="B93" s="4">
        <v>153.95819099999997</v>
      </c>
    </row>
    <row r="94" spans="1:2">
      <c r="A94" s="1">
        <v>43193</v>
      </c>
      <c r="B94" s="4">
        <v>149.73715133333337</v>
      </c>
    </row>
    <row r="95" spans="1:2">
      <c r="A95" s="1">
        <v>43194</v>
      </c>
      <c r="B95" s="4">
        <v>138.79035099999996</v>
      </c>
    </row>
    <row r="96" spans="1:2">
      <c r="A96" s="1">
        <v>43195</v>
      </c>
      <c r="B96" s="4">
        <v>130.03008066666669</v>
      </c>
    </row>
    <row r="97" spans="1:2">
      <c r="A97" s="1">
        <v>43196</v>
      </c>
      <c r="B97" s="4">
        <v>111.57903500000002</v>
      </c>
    </row>
    <row r="98" spans="1:2">
      <c r="A98" s="1">
        <v>43197</v>
      </c>
      <c r="B98" s="4">
        <v>119.66310733333334</v>
      </c>
    </row>
    <row r="99" spans="1:2">
      <c r="A99" s="1">
        <v>43198</v>
      </c>
      <c r="B99" s="4">
        <v>101.72556500000002</v>
      </c>
    </row>
    <row r="100" spans="1:2">
      <c r="A100" s="1">
        <v>43199</v>
      </c>
      <c r="B100" s="4">
        <v>108.21183866666665</v>
      </c>
    </row>
    <row r="101" spans="1:2">
      <c r="A101" s="1">
        <v>43200</v>
      </c>
      <c r="B101" s="4">
        <v>113.08530766666671</v>
      </c>
    </row>
    <row r="102" spans="1:2">
      <c r="A102" s="1">
        <v>43201</v>
      </c>
      <c r="B102" s="4">
        <v>137.97605200000004</v>
      </c>
    </row>
    <row r="103" spans="1:2">
      <c r="A103" s="1">
        <v>43202</v>
      </c>
      <c r="B103" s="4">
        <v>113.73752900000004</v>
      </c>
    </row>
    <row r="104" spans="1:2">
      <c r="A104" s="1">
        <v>43203</v>
      </c>
      <c r="B104" s="4">
        <v>120.85490966666669</v>
      </c>
    </row>
    <row r="105" spans="1:2">
      <c r="A105" s="1">
        <v>43204</v>
      </c>
      <c r="B105" s="4">
        <v>116.61491999999997</v>
      </c>
    </row>
    <row r="106" spans="1:2">
      <c r="A106" s="1">
        <v>43205</v>
      </c>
      <c r="B106" s="4">
        <v>102.41385066666668</v>
      </c>
    </row>
    <row r="107" spans="1:2">
      <c r="A107" s="1">
        <v>43206</v>
      </c>
      <c r="B107" s="4">
        <v>121.5556436666667</v>
      </c>
    </row>
    <row r="108" spans="1:2">
      <c r="A108" s="1">
        <v>43207</v>
      </c>
      <c r="B108" s="4">
        <v>123.04472166666672</v>
      </c>
    </row>
    <row r="109" spans="1:2">
      <c r="A109" s="1">
        <v>43208</v>
      </c>
      <c r="B109" s="4">
        <v>131.37010533333327</v>
      </c>
    </row>
    <row r="110" spans="1:2">
      <c r="A110" s="1">
        <v>43209</v>
      </c>
      <c r="B110" s="4">
        <v>127.01229499999999</v>
      </c>
    </row>
    <row r="111" spans="1:2">
      <c r="A111" s="1">
        <v>43210</v>
      </c>
      <c r="B111" s="4">
        <v>116.16338499999999</v>
      </c>
    </row>
    <row r="112" spans="1:2">
      <c r="A112" s="1">
        <v>43211</v>
      </c>
      <c r="B112" s="4">
        <v>78.233973666666657</v>
      </c>
    </row>
    <row r="113" spans="1:2">
      <c r="A113" s="1">
        <v>43212</v>
      </c>
      <c r="B113" s="4">
        <v>84.280108333333317</v>
      </c>
    </row>
    <row r="114" spans="1:2">
      <c r="A114" s="1">
        <v>43213</v>
      </c>
      <c r="B114" s="4">
        <v>121.91622933333328</v>
      </c>
    </row>
    <row r="115" spans="1:2">
      <c r="A115" s="1">
        <v>43214</v>
      </c>
      <c r="B115" s="4">
        <v>134.71423866666674</v>
      </c>
    </row>
    <row r="116" spans="1:2">
      <c r="A116" s="1">
        <v>43215</v>
      </c>
      <c r="B116" s="4">
        <v>127.77850500000007</v>
      </c>
    </row>
    <row r="117" spans="1:2">
      <c r="A117" s="1">
        <v>43216</v>
      </c>
      <c r="B117" s="4">
        <v>110.44785766666668</v>
      </c>
    </row>
    <row r="118" spans="1:2">
      <c r="A118" s="1">
        <v>43217</v>
      </c>
      <c r="B118" s="4">
        <v>102.92095599999999</v>
      </c>
    </row>
    <row r="119" spans="1:2">
      <c r="A119" s="1">
        <v>43218</v>
      </c>
      <c r="B119" s="4">
        <v>88.843736333333325</v>
      </c>
    </row>
    <row r="120" spans="1:2">
      <c r="A120" s="1">
        <v>43219</v>
      </c>
      <c r="B120" s="4">
        <v>70.721746333333371</v>
      </c>
    </row>
    <row r="121" spans="1:2">
      <c r="A121" s="1">
        <v>43220</v>
      </c>
      <c r="B121" s="4">
        <v>94.730102666666639</v>
      </c>
    </row>
    <row r="122" spans="1:2">
      <c r="A122" s="1">
        <v>43221</v>
      </c>
      <c r="B122" s="4">
        <v>77.58360366666669</v>
      </c>
    </row>
    <row r="123" spans="1:2">
      <c r="A123" s="1">
        <v>43222</v>
      </c>
      <c r="B123" s="4">
        <v>82.801034333333305</v>
      </c>
    </row>
    <row r="124" spans="1:2">
      <c r="A124" s="1">
        <v>43223</v>
      </c>
      <c r="B124" s="4">
        <v>78.223976333333312</v>
      </c>
    </row>
    <row r="125" spans="1:2">
      <c r="A125" s="1">
        <v>43224</v>
      </c>
      <c r="B125" s="4">
        <v>70.837308666666686</v>
      </c>
    </row>
    <row r="126" spans="1:2">
      <c r="A126" s="1">
        <v>43225</v>
      </c>
      <c r="B126" s="4">
        <v>80.089281666666636</v>
      </c>
    </row>
    <row r="127" spans="1:2">
      <c r="A127" s="1">
        <v>43226</v>
      </c>
      <c r="B127" s="4">
        <v>76.860368333333341</v>
      </c>
    </row>
    <row r="128" spans="1:2">
      <c r="A128" s="1">
        <v>43227</v>
      </c>
      <c r="B128" s="4">
        <v>86.975826333333274</v>
      </c>
    </row>
    <row r="129" spans="1:2">
      <c r="A129" s="1">
        <v>43228</v>
      </c>
      <c r="B129" s="4">
        <v>109.93913833333329</v>
      </c>
    </row>
    <row r="130" spans="1:2">
      <c r="A130" s="1">
        <v>43229</v>
      </c>
      <c r="B130" s="4">
        <v>76.202942666666715</v>
      </c>
    </row>
    <row r="131" spans="1:2">
      <c r="A131" s="1">
        <v>43230</v>
      </c>
      <c r="B131" s="4">
        <v>74.602800999999985</v>
      </c>
    </row>
    <row r="132" spans="1:2">
      <c r="A132" s="1">
        <v>43231</v>
      </c>
      <c r="B132" s="4">
        <v>71.185003333333356</v>
      </c>
    </row>
    <row r="133" spans="1:2">
      <c r="A133" s="1">
        <v>43232</v>
      </c>
      <c r="B133" s="4">
        <v>66.627715000000009</v>
      </c>
    </row>
    <row r="134" spans="1:2">
      <c r="A134" s="1">
        <v>43233</v>
      </c>
      <c r="B134" s="4">
        <v>66.86152433333335</v>
      </c>
    </row>
    <row r="135" spans="1:2">
      <c r="A135" s="1">
        <v>43234</v>
      </c>
      <c r="B135" s="4">
        <v>66.934103999999977</v>
      </c>
    </row>
    <row r="136" spans="1:2">
      <c r="A136" s="1">
        <v>43235</v>
      </c>
      <c r="B136" s="4">
        <v>64.742165666666651</v>
      </c>
    </row>
    <row r="137" spans="1:2">
      <c r="A137" s="1">
        <v>43236</v>
      </c>
      <c r="B137" s="4">
        <v>65.776431999999971</v>
      </c>
    </row>
    <row r="138" spans="1:2">
      <c r="A138" s="1">
        <v>43237</v>
      </c>
      <c r="B138" s="4">
        <v>70.777922333333308</v>
      </c>
    </row>
    <row r="139" spans="1:2">
      <c r="A139" s="1">
        <v>43238</v>
      </c>
      <c r="B139" s="4">
        <v>69.297068666666675</v>
      </c>
    </row>
    <row r="140" spans="1:2">
      <c r="A140" s="1">
        <v>43239</v>
      </c>
      <c r="B140" s="4">
        <v>68.714169666666663</v>
      </c>
    </row>
    <row r="141" spans="1:2">
      <c r="A141" s="1">
        <v>43240</v>
      </c>
      <c r="B141" s="4">
        <v>65.264269666666635</v>
      </c>
    </row>
    <row r="142" spans="1:2">
      <c r="A142" s="1">
        <v>43241</v>
      </c>
      <c r="B142" s="4">
        <v>68.78467133333335</v>
      </c>
    </row>
    <row r="143" spans="1:2">
      <c r="A143" s="1">
        <v>43242</v>
      </c>
      <c r="B143" s="4">
        <v>69.736372000000003</v>
      </c>
    </row>
    <row r="144" spans="1:2">
      <c r="A144" s="1">
        <v>43243</v>
      </c>
      <c r="B144" s="4">
        <v>72.761375000000015</v>
      </c>
    </row>
    <row r="145" spans="1:2">
      <c r="A145" s="1">
        <v>43244</v>
      </c>
      <c r="B145" s="4">
        <v>74.158420999999962</v>
      </c>
    </row>
    <row r="146" spans="1:2">
      <c r="A146" s="1">
        <v>43245</v>
      </c>
      <c r="B146" s="4">
        <v>74.873691666666687</v>
      </c>
    </row>
    <row r="147" spans="1:2">
      <c r="A147" s="1">
        <v>43246</v>
      </c>
      <c r="B147" s="4">
        <v>89.932460666666699</v>
      </c>
    </row>
    <row r="148" spans="1:2">
      <c r="A148" s="1">
        <v>43247</v>
      </c>
      <c r="B148" s="4">
        <v>77.216621666666668</v>
      </c>
    </row>
    <row r="149" spans="1:2">
      <c r="A149" s="1">
        <v>43248</v>
      </c>
      <c r="B149" s="4">
        <v>70.18499166666669</v>
      </c>
    </row>
    <row r="150" spans="1:2">
      <c r="A150" s="1">
        <v>43249</v>
      </c>
      <c r="B150" s="4">
        <v>69.124171666666655</v>
      </c>
    </row>
    <row r="151" spans="1:2">
      <c r="A151" s="1">
        <v>43250</v>
      </c>
      <c r="B151" s="4">
        <v>69.388861000000006</v>
      </c>
    </row>
    <row r="152" spans="1:2">
      <c r="A152" s="1">
        <v>43251</v>
      </c>
      <c r="B152" s="4">
        <v>102.19995899999996</v>
      </c>
    </row>
    <row r="153" spans="1:2">
      <c r="A153" s="1">
        <v>43252</v>
      </c>
      <c r="B153" s="4">
        <v>72.765118999999984</v>
      </c>
    </row>
    <row r="154" spans="1:2">
      <c r="A154" s="1">
        <v>43253</v>
      </c>
      <c r="B154" s="4">
        <v>71.43259900000001</v>
      </c>
    </row>
    <row r="155" spans="1:2">
      <c r="A155" s="1">
        <v>43254</v>
      </c>
      <c r="B155" s="4">
        <v>69.307252333333324</v>
      </c>
    </row>
    <row r="156" spans="1:2">
      <c r="A156" s="1">
        <v>43255</v>
      </c>
      <c r="B156" s="4">
        <v>70.492659333333336</v>
      </c>
    </row>
    <row r="157" spans="1:2">
      <c r="A157" s="1">
        <v>43256</v>
      </c>
      <c r="B157" s="4">
        <v>71.936628333333346</v>
      </c>
    </row>
    <row r="158" spans="1:2">
      <c r="A158" s="1">
        <v>43257</v>
      </c>
      <c r="B158" s="4">
        <v>65.882768999999982</v>
      </c>
    </row>
    <row r="159" spans="1:2">
      <c r="A159" s="1">
        <v>43258</v>
      </c>
      <c r="B159" s="4">
        <v>69.759580666666636</v>
      </c>
    </row>
    <row r="160" spans="1:2">
      <c r="A160" s="1">
        <v>43259</v>
      </c>
      <c r="B160" s="4">
        <v>75.172870666666668</v>
      </c>
    </row>
    <row r="161" spans="1:2">
      <c r="A161" s="1">
        <v>43260</v>
      </c>
      <c r="B161" s="4">
        <v>76.467778999999965</v>
      </c>
    </row>
    <row r="162" spans="1:2">
      <c r="A162" s="1">
        <v>43261</v>
      </c>
      <c r="B162" s="4">
        <v>75.640604666666661</v>
      </c>
    </row>
    <row r="163" spans="1:2">
      <c r="A163" s="1">
        <v>43262</v>
      </c>
      <c r="B163" s="4">
        <v>69.207013999999987</v>
      </c>
    </row>
    <row r="164" spans="1:2">
      <c r="A164" s="1">
        <v>43263</v>
      </c>
      <c r="B164" s="4">
        <v>69.944073333333321</v>
      </c>
    </row>
    <row r="165" spans="1:2">
      <c r="A165" s="1">
        <v>43264</v>
      </c>
      <c r="B165" s="4">
        <v>69.597145333333316</v>
      </c>
    </row>
    <row r="166" spans="1:2">
      <c r="A166" s="1">
        <v>43265</v>
      </c>
      <c r="B166" s="4">
        <v>69.767953666666656</v>
      </c>
    </row>
    <row r="167" spans="1:2">
      <c r="A167" s="1">
        <v>43266</v>
      </c>
      <c r="B167" s="4">
        <v>77.488836000000035</v>
      </c>
    </row>
    <row r="168" spans="1:2">
      <c r="A168" s="1">
        <v>43267</v>
      </c>
      <c r="B168" s="4">
        <v>72.045248666666694</v>
      </c>
    </row>
    <row r="169" spans="1:2">
      <c r="A169" s="1">
        <v>43268</v>
      </c>
      <c r="B169" s="4">
        <v>68.593454000000008</v>
      </c>
    </row>
    <row r="170" spans="1:2">
      <c r="A170" s="1">
        <v>43269</v>
      </c>
      <c r="B170" s="4">
        <v>69.838622999999998</v>
      </c>
    </row>
    <row r="171" spans="1:2">
      <c r="A171" s="1">
        <v>43270</v>
      </c>
      <c r="B171" s="4">
        <v>70.34302533333333</v>
      </c>
    </row>
    <row r="172" spans="1:2">
      <c r="A172" s="1">
        <v>43271</v>
      </c>
      <c r="B172" s="4">
        <v>70.403862666666654</v>
      </c>
    </row>
    <row r="173" spans="1:2">
      <c r="A173" s="1">
        <v>43272</v>
      </c>
      <c r="B173" s="4">
        <v>70.497865666666655</v>
      </c>
    </row>
    <row r="174" spans="1:2">
      <c r="A174" s="1">
        <v>43273</v>
      </c>
      <c r="B174" s="4">
        <v>72.042098333333328</v>
      </c>
    </row>
    <row r="175" spans="1:2">
      <c r="A175" s="1">
        <v>43274</v>
      </c>
      <c r="B175" s="4">
        <v>72.508205000000018</v>
      </c>
    </row>
    <row r="176" spans="1:2">
      <c r="A176" s="1">
        <v>43275</v>
      </c>
      <c r="B176" s="4">
        <v>72.134313000000006</v>
      </c>
    </row>
    <row r="177" spans="1:2">
      <c r="A177" s="1">
        <v>43276</v>
      </c>
      <c r="B177" s="4">
        <v>102.77216033333332</v>
      </c>
    </row>
    <row r="178" spans="1:2">
      <c r="A178" s="1">
        <v>43277</v>
      </c>
      <c r="B178" s="4">
        <v>89.663997999999992</v>
      </c>
    </row>
    <row r="179" spans="1:2">
      <c r="A179" s="1">
        <v>43278</v>
      </c>
      <c r="B179" s="4">
        <v>78.594328999999973</v>
      </c>
    </row>
    <row r="180" spans="1:2">
      <c r="A180" s="1">
        <v>43279</v>
      </c>
      <c r="B180" s="4">
        <v>89.523702999999955</v>
      </c>
    </row>
    <row r="181" spans="1:2">
      <c r="A181" s="1">
        <v>43280</v>
      </c>
      <c r="B181" s="4">
        <v>71.351915000000005</v>
      </c>
    </row>
    <row r="182" spans="1:2">
      <c r="A182" s="1">
        <v>43281</v>
      </c>
      <c r="B182" s="4">
        <v>72.832039333333341</v>
      </c>
    </row>
    <row r="183" spans="1:2">
      <c r="A183" s="1">
        <v>43282</v>
      </c>
      <c r="B183" s="4">
        <v>72.431231000000011</v>
      </c>
    </row>
    <row r="184" spans="1:2">
      <c r="A184" s="1">
        <v>43283</v>
      </c>
      <c r="B184" s="4">
        <v>68.648518333333357</v>
      </c>
    </row>
    <row r="185" spans="1:2">
      <c r="A185" s="1">
        <v>43284</v>
      </c>
      <c r="B185" s="4">
        <v>67.552126666666695</v>
      </c>
    </row>
    <row r="186" spans="1:2">
      <c r="A186" s="1">
        <v>43285</v>
      </c>
      <c r="B186" s="4">
        <v>76.660182999999989</v>
      </c>
    </row>
    <row r="187" spans="1:2">
      <c r="A187" s="1">
        <v>43286</v>
      </c>
      <c r="B187" s="4">
        <v>69.001733666666681</v>
      </c>
    </row>
    <row r="188" spans="1:2">
      <c r="A188" s="1">
        <v>43287</v>
      </c>
      <c r="B188" s="4">
        <v>71.244631333333317</v>
      </c>
    </row>
    <row r="189" spans="1:2">
      <c r="A189" s="1">
        <v>43288</v>
      </c>
      <c r="B189" s="4">
        <v>70.819911000000005</v>
      </c>
    </row>
    <row r="190" spans="1:2">
      <c r="A190" s="1">
        <v>43289</v>
      </c>
      <c r="B190" s="4">
        <v>72.145003333333335</v>
      </c>
    </row>
    <row r="191" spans="1:2">
      <c r="A191" s="1">
        <v>43290</v>
      </c>
      <c r="B191" s="4">
        <v>101.452898</v>
      </c>
    </row>
    <row r="192" spans="1:2">
      <c r="A192" s="1">
        <v>43291</v>
      </c>
      <c r="B192" s="4">
        <v>101.66747299999999</v>
      </c>
    </row>
    <row r="193" spans="1:2">
      <c r="A193" s="1">
        <v>43292</v>
      </c>
      <c r="B193" s="4">
        <v>88.795359666666641</v>
      </c>
    </row>
    <row r="194" spans="1:2">
      <c r="A194" s="1">
        <v>43293</v>
      </c>
      <c r="B194" s="4">
        <v>71.994282999999982</v>
      </c>
    </row>
    <row r="195" spans="1:2">
      <c r="A195" s="1">
        <v>43294</v>
      </c>
      <c r="B195" s="4">
        <v>95.5913373333333</v>
      </c>
    </row>
    <row r="196" spans="1:2">
      <c r="A196" s="1">
        <v>43295</v>
      </c>
      <c r="B196" s="4">
        <v>68.009045999999998</v>
      </c>
    </row>
    <row r="197" spans="1:2">
      <c r="A197" s="1">
        <v>43296</v>
      </c>
      <c r="B197" s="4">
        <v>72.359026000000014</v>
      </c>
    </row>
    <row r="198" spans="1:2">
      <c r="A198" s="1">
        <v>43297</v>
      </c>
      <c r="B198" s="4">
        <v>71.509642666666636</v>
      </c>
    </row>
    <row r="199" spans="1:2">
      <c r="A199" s="1">
        <v>43298</v>
      </c>
      <c r="B199" s="4">
        <v>76.404806333333354</v>
      </c>
    </row>
    <row r="200" spans="1:2">
      <c r="A200" s="1">
        <v>43299</v>
      </c>
      <c r="B200" s="4">
        <v>88.809793999999968</v>
      </c>
    </row>
    <row r="201" spans="1:2">
      <c r="A201" s="1">
        <v>43300</v>
      </c>
      <c r="B201" s="4">
        <v>108.64642400000001</v>
      </c>
    </row>
    <row r="202" spans="1:2">
      <c r="A202" s="1">
        <v>43301</v>
      </c>
      <c r="B202" s="4">
        <v>74.382282666666669</v>
      </c>
    </row>
    <row r="203" spans="1:2">
      <c r="A203" s="1">
        <v>43302</v>
      </c>
      <c r="B203" s="4">
        <v>76.889810999999966</v>
      </c>
    </row>
    <row r="204" spans="1:2">
      <c r="A204" s="1">
        <v>43303</v>
      </c>
      <c r="B204" s="4">
        <v>70.660289000000006</v>
      </c>
    </row>
    <row r="205" spans="1:2">
      <c r="A205" s="1">
        <v>43304</v>
      </c>
      <c r="B205" s="4">
        <v>104.97634133333337</v>
      </c>
    </row>
    <row r="206" spans="1:2">
      <c r="A206" s="1">
        <v>43305</v>
      </c>
      <c r="B206" s="4">
        <v>73.720201999999972</v>
      </c>
    </row>
    <row r="207" spans="1:2">
      <c r="A207" s="1">
        <v>43306</v>
      </c>
      <c r="B207" s="4">
        <v>101.45325333333335</v>
      </c>
    </row>
    <row r="208" spans="1:2">
      <c r="A208" s="1">
        <v>43307</v>
      </c>
      <c r="B208" s="4">
        <v>72.762782666666666</v>
      </c>
    </row>
    <row r="209" spans="1:2">
      <c r="A209" s="1">
        <v>43308</v>
      </c>
      <c r="B209" s="4">
        <v>86.68598466666667</v>
      </c>
    </row>
    <row r="210" spans="1:2">
      <c r="A210" s="1">
        <v>43309</v>
      </c>
      <c r="B210" s="4">
        <v>72.54325833333337</v>
      </c>
    </row>
    <row r="211" spans="1:2">
      <c r="A211" s="1">
        <v>43310</v>
      </c>
      <c r="B211" s="4">
        <v>77.538233000000005</v>
      </c>
    </row>
    <row r="212" spans="1:2">
      <c r="A212" s="1">
        <v>43311</v>
      </c>
      <c r="B212" s="4">
        <v>79.989567333333341</v>
      </c>
    </row>
    <row r="213" spans="1:2">
      <c r="A213" s="1">
        <v>43312</v>
      </c>
      <c r="B213" s="4">
        <v>71.212849333333352</v>
      </c>
    </row>
    <row r="214" spans="1:2">
      <c r="A214" s="1">
        <v>43313</v>
      </c>
      <c r="B214" s="4">
        <v>91.355621000000028</v>
      </c>
    </row>
    <row r="215" spans="1:2">
      <c r="A215" s="1">
        <v>43314</v>
      </c>
      <c r="B215" s="4">
        <v>109.8699073333333</v>
      </c>
    </row>
    <row r="216" spans="1:2">
      <c r="A216" s="1">
        <v>43315</v>
      </c>
      <c r="B216" s="4">
        <v>84.640136666666677</v>
      </c>
    </row>
    <row r="217" spans="1:2">
      <c r="A217" s="1">
        <v>43316</v>
      </c>
      <c r="B217" s="4">
        <v>78.051094666666671</v>
      </c>
    </row>
    <row r="218" spans="1:2">
      <c r="A218" s="1">
        <v>43317</v>
      </c>
      <c r="B218" s="4">
        <v>73.283556666666669</v>
      </c>
    </row>
    <row r="219" spans="1:2">
      <c r="A219" s="1">
        <v>43318</v>
      </c>
      <c r="B219" s="4">
        <v>72.681157666666635</v>
      </c>
    </row>
    <row r="220" spans="1:2">
      <c r="A220" s="1">
        <v>43319</v>
      </c>
      <c r="B220" s="4">
        <v>72.194035333333332</v>
      </c>
    </row>
    <row r="221" spans="1:2">
      <c r="A221" s="1">
        <v>43320</v>
      </c>
      <c r="B221" s="4">
        <v>96.161427666666683</v>
      </c>
    </row>
    <row r="222" spans="1:2">
      <c r="A222" s="1">
        <v>43321</v>
      </c>
      <c r="B222" s="4">
        <v>110.93215599999998</v>
      </c>
    </row>
    <row r="223" spans="1:2">
      <c r="A223" s="1">
        <v>43322</v>
      </c>
      <c r="B223" s="4">
        <v>96.294471666666638</v>
      </c>
    </row>
    <row r="224" spans="1:2">
      <c r="A224" s="1">
        <v>43323</v>
      </c>
      <c r="B224" s="4">
        <v>109.96938866666669</v>
      </c>
    </row>
    <row r="225" spans="1:2">
      <c r="A225" s="1">
        <v>43324</v>
      </c>
      <c r="B225" s="4">
        <v>81.155136000000013</v>
      </c>
    </row>
    <row r="226" spans="1:2">
      <c r="A226" s="1">
        <v>43325</v>
      </c>
      <c r="B226" s="4">
        <v>127.64019966666672</v>
      </c>
    </row>
    <row r="227" spans="1:2">
      <c r="A227" s="1">
        <v>43326</v>
      </c>
      <c r="B227" s="4">
        <v>118.27835166666671</v>
      </c>
    </row>
    <row r="228" spans="1:2">
      <c r="A228" s="1">
        <v>43327</v>
      </c>
      <c r="B228" s="4">
        <v>92.299066999999994</v>
      </c>
    </row>
    <row r="229" spans="1:2">
      <c r="A229" s="1">
        <v>43328</v>
      </c>
      <c r="B229" s="4">
        <v>98.520469333333324</v>
      </c>
    </row>
    <row r="230" spans="1:2">
      <c r="A230" s="1">
        <v>43329</v>
      </c>
      <c r="B230" s="4">
        <v>103.33251533333335</v>
      </c>
    </row>
    <row r="231" spans="1:2">
      <c r="A231" s="1">
        <v>43330</v>
      </c>
      <c r="B231" s="4">
        <v>75.390893333333338</v>
      </c>
    </row>
    <row r="232" spans="1:2">
      <c r="A232" s="1">
        <v>43331</v>
      </c>
      <c r="B232" s="4">
        <v>77.014870666666638</v>
      </c>
    </row>
    <row r="233" spans="1:2">
      <c r="A233" s="1">
        <v>43332</v>
      </c>
      <c r="B233" s="4">
        <v>80.054090666666625</v>
      </c>
    </row>
    <row r="234" spans="1:2">
      <c r="A234" s="1">
        <v>43333</v>
      </c>
      <c r="B234" s="4">
        <v>88.189772333333352</v>
      </c>
    </row>
    <row r="235" spans="1:2">
      <c r="A235" s="1">
        <v>43334</v>
      </c>
      <c r="B235" s="4">
        <v>105.82319233333334</v>
      </c>
    </row>
    <row r="236" spans="1:2">
      <c r="A236" s="1">
        <v>43335</v>
      </c>
      <c r="B236" s="4">
        <v>133.3556343333334</v>
      </c>
    </row>
    <row r="237" spans="1:2">
      <c r="A237" s="1">
        <v>43336</v>
      </c>
      <c r="B237" s="4">
        <v>114.17972866666663</v>
      </c>
    </row>
    <row r="238" spans="1:2">
      <c r="A238" s="1">
        <v>43337</v>
      </c>
      <c r="B238" s="4">
        <v>98.570887666666636</v>
      </c>
    </row>
    <row r="239" spans="1:2">
      <c r="A239" s="1">
        <v>43338</v>
      </c>
      <c r="B239" s="4">
        <v>76.47533633333336</v>
      </c>
    </row>
    <row r="240" spans="1:2">
      <c r="A240" s="1">
        <v>43339</v>
      </c>
      <c r="B240" s="4">
        <v>76.739019666666636</v>
      </c>
    </row>
    <row r="241" spans="1:2">
      <c r="A241" s="1">
        <v>43340</v>
      </c>
      <c r="B241" s="4">
        <v>77.094403000000014</v>
      </c>
    </row>
    <row r="242" spans="1:2">
      <c r="A242" s="1">
        <v>43341</v>
      </c>
      <c r="B242" s="4">
        <v>83.658984666666683</v>
      </c>
    </row>
    <row r="243" spans="1:2">
      <c r="A243" s="1">
        <v>43342</v>
      </c>
      <c r="B243" s="4">
        <v>104.19606700000001</v>
      </c>
    </row>
    <row r="244" spans="1:2">
      <c r="A244" s="1">
        <v>43343</v>
      </c>
      <c r="B244" s="4">
        <v>138.54378666666668</v>
      </c>
    </row>
    <row r="245" spans="1:2">
      <c r="A245" s="1">
        <v>43344</v>
      </c>
      <c r="B245" s="4">
        <v>118.58886566666672</v>
      </c>
    </row>
    <row r="246" spans="1:2">
      <c r="A246" s="1">
        <v>43345</v>
      </c>
      <c r="B246" s="4">
        <v>77.225316333333339</v>
      </c>
    </row>
    <row r="247" spans="1:2">
      <c r="A247" s="1">
        <v>43346</v>
      </c>
      <c r="B247" s="4">
        <v>85.67061066666669</v>
      </c>
    </row>
    <row r="248" spans="1:2">
      <c r="A248" s="1">
        <v>43347</v>
      </c>
      <c r="B248" s="4">
        <v>116.31026900000002</v>
      </c>
    </row>
    <row r="249" spans="1:2">
      <c r="A249" s="1">
        <v>43348</v>
      </c>
      <c r="B249" s="4">
        <v>119.2392283333333</v>
      </c>
    </row>
    <row r="250" spans="1:2">
      <c r="A250" s="1">
        <v>43349</v>
      </c>
      <c r="B250" s="4">
        <v>97.969681999999992</v>
      </c>
    </row>
    <row r="251" spans="1:2">
      <c r="A251" s="1">
        <v>43350</v>
      </c>
      <c r="B251" s="4">
        <v>73.438684333333313</v>
      </c>
    </row>
    <row r="252" spans="1:2">
      <c r="A252" s="1">
        <v>43351</v>
      </c>
      <c r="B252" s="4">
        <v>71.279268666666624</v>
      </c>
    </row>
    <row r="253" spans="1:2">
      <c r="A253" s="1">
        <v>43352</v>
      </c>
      <c r="B253" s="4">
        <v>73.951136333333309</v>
      </c>
    </row>
    <row r="254" spans="1:2">
      <c r="A254" s="1">
        <v>43353</v>
      </c>
      <c r="B254" s="4">
        <v>77.222977333333347</v>
      </c>
    </row>
    <row r="255" spans="1:2">
      <c r="A255" s="1">
        <v>43354</v>
      </c>
      <c r="B255" s="4">
        <v>80.087610999999995</v>
      </c>
    </row>
    <row r="256" spans="1:2">
      <c r="A256" s="1">
        <v>43355</v>
      </c>
      <c r="B256" s="4">
        <v>94.135156666666674</v>
      </c>
    </row>
    <row r="257" spans="1:2">
      <c r="A257" s="1">
        <v>43356</v>
      </c>
      <c r="B257" s="4">
        <v>89.945056333333298</v>
      </c>
    </row>
    <row r="258" spans="1:2">
      <c r="A258" s="1">
        <v>43357</v>
      </c>
      <c r="B258" s="4">
        <v>83.580575666666661</v>
      </c>
    </row>
    <row r="259" spans="1:2">
      <c r="A259" s="1">
        <v>43358</v>
      </c>
      <c r="B259" s="4">
        <v>75.390219666666653</v>
      </c>
    </row>
    <row r="260" spans="1:2">
      <c r="A260" s="1">
        <v>43359</v>
      </c>
      <c r="B260" s="4">
        <v>76.804955333333353</v>
      </c>
    </row>
    <row r="261" spans="1:2">
      <c r="A261" s="1">
        <v>43360</v>
      </c>
      <c r="B261" s="4">
        <v>111.95490066666663</v>
      </c>
    </row>
    <row r="262" spans="1:2">
      <c r="A262" s="1">
        <v>43361</v>
      </c>
      <c r="B262" s="4">
        <v>96.257334666666665</v>
      </c>
    </row>
    <row r="263" spans="1:2">
      <c r="A263" s="1">
        <v>43362</v>
      </c>
      <c r="B263" s="4">
        <v>103.16801333333332</v>
      </c>
    </row>
    <row r="264" spans="1:2">
      <c r="A264" s="1">
        <v>43363</v>
      </c>
      <c r="B264" s="4">
        <v>88.647919000000016</v>
      </c>
    </row>
    <row r="265" spans="1:2">
      <c r="A265" s="1">
        <v>43364</v>
      </c>
      <c r="B265" s="4">
        <v>92.046933666666632</v>
      </c>
    </row>
    <row r="266" spans="1:2">
      <c r="A266" s="1">
        <v>43365</v>
      </c>
      <c r="B266" s="4">
        <v>90.13300466666665</v>
      </c>
    </row>
    <row r="267" spans="1:2">
      <c r="A267" s="1">
        <v>43366</v>
      </c>
      <c r="B267" s="4">
        <v>93.54058400000001</v>
      </c>
    </row>
    <row r="268" spans="1:2">
      <c r="A268" s="1">
        <v>43367</v>
      </c>
      <c r="B268" s="4">
        <v>107.916207</v>
      </c>
    </row>
    <row r="269" spans="1:2">
      <c r="A269" s="1">
        <v>43368</v>
      </c>
      <c r="B269" s="4">
        <v>141.69508200000004</v>
      </c>
    </row>
    <row r="270" spans="1:2">
      <c r="A270" s="1">
        <v>43369</v>
      </c>
      <c r="B270" s="4">
        <v>141.01999499999997</v>
      </c>
    </row>
    <row r="271" spans="1:2">
      <c r="A271" s="1">
        <v>43370</v>
      </c>
      <c r="B271" s="4">
        <v>133.96143433333324</v>
      </c>
    </row>
    <row r="272" spans="1:2">
      <c r="A272" s="1">
        <v>43371</v>
      </c>
      <c r="B272" s="4">
        <v>144.62547600000002</v>
      </c>
    </row>
    <row r="273" spans="1:2">
      <c r="A273" s="1">
        <v>43372</v>
      </c>
      <c r="B273" s="4">
        <v>154.86706466666672</v>
      </c>
    </row>
    <row r="274" spans="1:2">
      <c r="A274" s="1">
        <v>43373</v>
      </c>
      <c r="B274" s="4">
        <v>132.29397233333336</v>
      </c>
    </row>
    <row r="275" spans="1:2">
      <c r="A275" s="1">
        <v>43374</v>
      </c>
      <c r="B275" s="4">
        <v>162.12460333333334</v>
      </c>
    </row>
    <row r="276" spans="1:2">
      <c r="A276" s="1">
        <v>43375</v>
      </c>
      <c r="B276" s="4">
        <v>173.082718</v>
      </c>
    </row>
    <row r="277" spans="1:2">
      <c r="A277" s="1">
        <v>43376</v>
      </c>
      <c r="B277" s="4">
        <v>156.20597800000004</v>
      </c>
    </row>
    <row r="278" spans="1:2">
      <c r="A278" s="1">
        <v>43377</v>
      </c>
      <c r="B278" s="4">
        <v>132.5158063333333</v>
      </c>
    </row>
    <row r="279" spans="1:2">
      <c r="A279" s="1">
        <v>43378</v>
      </c>
      <c r="B279" s="4">
        <v>129.81637599999996</v>
      </c>
    </row>
    <row r="280" spans="1:2">
      <c r="A280" s="1">
        <v>43379</v>
      </c>
      <c r="B280" s="4">
        <v>104.98456133333333</v>
      </c>
    </row>
    <row r="281" spans="1:2">
      <c r="A281" s="1">
        <v>43380</v>
      </c>
      <c r="B281" s="4">
        <v>98.666316000000009</v>
      </c>
    </row>
    <row r="282" spans="1:2">
      <c r="A282" s="1">
        <v>43381</v>
      </c>
      <c r="B282" s="4">
        <v>107.63711633333338</v>
      </c>
    </row>
    <row r="283" spans="1:2">
      <c r="A283" s="1">
        <v>43382</v>
      </c>
      <c r="B283" s="4">
        <v>96.132278999999983</v>
      </c>
    </row>
    <row r="284" spans="1:2">
      <c r="A284" s="1">
        <v>43383</v>
      </c>
      <c r="B284" s="4">
        <v>75.908280999999988</v>
      </c>
    </row>
    <row r="285" spans="1:2">
      <c r="A285" s="1">
        <v>43384</v>
      </c>
      <c r="B285" s="4">
        <v>83.638895999999974</v>
      </c>
    </row>
    <row r="286" spans="1:2">
      <c r="A286" s="1">
        <v>43385</v>
      </c>
      <c r="B286" s="4">
        <v>82.710830333333334</v>
      </c>
    </row>
    <row r="287" spans="1:2">
      <c r="A287" s="1">
        <v>43386</v>
      </c>
      <c r="B287" s="4">
        <v>74.385970333333333</v>
      </c>
    </row>
    <row r="288" spans="1:2">
      <c r="A288" s="1">
        <v>43387</v>
      </c>
      <c r="B288" s="4">
        <v>72.435961666666657</v>
      </c>
    </row>
    <row r="289" spans="1:2">
      <c r="A289" s="1">
        <v>43388</v>
      </c>
      <c r="B289" s="4">
        <v>94.306755333333342</v>
      </c>
    </row>
    <row r="290" spans="1:2">
      <c r="A290" s="1">
        <v>43389</v>
      </c>
      <c r="B290" s="4">
        <v>121.47390999999998</v>
      </c>
    </row>
    <row r="291" spans="1:2">
      <c r="A291" s="1">
        <v>43390</v>
      </c>
      <c r="B291" s="4">
        <v>133.41766799999994</v>
      </c>
    </row>
    <row r="292" spans="1:2">
      <c r="A292" s="1">
        <v>43391</v>
      </c>
      <c r="B292" s="4">
        <v>139.40506599999998</v>
      </c>
    </row>
    <row r="293" spans="1:2">
      <c r="A293" s="1">
        <v>43392</v>
      </c>
      <c r="B293" s="4">
        <v>120.30346233333337</v>
      </c>
    </row>
    <row r="294" spans="1:2">
      <c r="A294" s="1">
        <v>43393</v>
      </c>
      <c r="B294" s="4">
        <v>97.227835333333374</v>
      </c>
    </row>
    <row r="295" spans="1:2">
      <c r="A295" s="1">
        <v>43394</v>
      </c>
      <c r="B295" s="4">
        <v>87.289696666666657</v>
      </c>
    </row>
    <row r="296" spans="1:2">
      <c r="A296" s="1">
        <v>43395</v>
      </c>
      <c r="B296" s="4">
        <v>115.03097333333331</v>
      </c>
    </row>
    <row r="297" spans="1:2">
      <c r="A297" s="1">
        <v>43396</v>
      </c>
      <c r="B297" s="4">
        <v>106.02861733333334</v>
      </c>
    </row>
    <row r="298" spans="1:2">
      <c r="A298" s="1">
        <v>43397</v>
      </c>
      <c r="B298" s="4">
        <v>147.13140033333329</v>
      </c>
    </row>
    <row r="299" spans="1:2">
      <c r="A299" s="1">
        <v>43398</v>
      </c>
      <c r="B299" s="4">
        <v>155.56768733333334</v>
      </c>
    </row>
    <row r="300" spans="1:2">
      <c r="A300" s="1">
        <v>43399</v>
      </c>
      <c r="B300" s="4">
        <v>127.47554399999996</v>
      </c>
    </row>
    <row r="301" spans="1:2">
      <c r="A301" s="1">
        <v>43400</v>
      </c>
      <c r="B301" s="4">
        <v>141.31415333333339</v>
      </c>
    </row>
    <row r="302" spans="1:2">
      <c r="A302" s="1">
        <v>43401</v>
      </c>
      <c r="B302" s="4">
        <v>143.10582600000001</v>
      </c>
    </row>
    <row r="303" spans="1:2">
      <c r="A303" s="1">
        <v>43402</v>
      </c>
      <c r="B303" s="4">
        <v>180.441112</v>
      </c>
    </row>
    <row r="304" spans="1:2">
      <c r="A304" s="1">
        <v>43403</v>
      </c>
      <c r="B304" s="4">
        <v>159.31884100000002</v>
      </c>
    </row>
    <row r="305" spans="1:2">
      <c r="A305" s="1">
        <v>43404</v>
      </c>
      <c r="B305" s="4">
        <v>158.57073866666673</v>
      </c>
    </row>
    <row r="306" spans="1:2">
      <c r="A306" s="1">
        <v>43405</v>
      </c>
      <c r="B306" s="4">
        <v>158.49570033333328</v>
      </c>
    </row>
    <row r="307" spans="1:2">
      <c r="A307" s="1">
        <v>43406</v>
      </c>
      <c r="B307" s="4">
        <v>162.01791200000002</v>
      </c>
    </row>
    <row r="308" spans="1:2">
      <c r="A308" s="1">
        <v>43407</v>
      </c>
      <c r="B308" s="4">
        <v>134.55376933333335</v>
      </c>
    </row>
    <row r="309" spans="1:2">
      <c r="A309" s="1">
        <v>43408</v>
      </c>
      <c r="B309" s="4">
        <v>115.20427133333334</v>
      </c>
    </row>
    <row r="310" spans="1:2">
      <c r="A310" s="1">
        <v>43409</v>
      </c>
      <c r="B310" s="4">
        <v>112.46397399999995</v>
      </c>
    </row>
    <row r="311" spans="1:2">
      <c r="A311" s="1">
        <v>43410</v>
      </c>
      <c r="B311" s="4">
        <v>112.90333866666667</v>
      </c>
    </row>
    <row r="312" spans="1:2">
      <c r="A312" s="1">
        <v>43411</v>
      </c>
      <c r="B312" s="4">
        <v>96.469953999999987</v>
      </c>
    </row>
    <row r="313" spans="1:2">
      <c r="A313" s="1">
        <v>43412</v>
      </c>
      <c r="B313" s="4">
        <v>91.198831666666649</v>
      </c>
    </row>
    <row r="314" spans="1:2">
      <c r="A314" s="1">
        <v>43413</v>
      </c>
      <c r="B314" s="4">
        <v>98.349517666666699</v>
      </c>
    </row>
    <row r="315" spans="1:2">
      <c r="A315" s="1">
        <v>43414</v>
      </c>
      <c r="B315" s="4">
        <v>92.985352333333381</v>
      </c>
    </row>
    <row r="316" spans="1:2">
      <c r="A316" s="1">
        <v>43415</v>
      </c>
      <c r="B316" s="4">
        <v>84.83111500000004</v>
      </c>
    </row>
    <row r="317" spans="1:2">
      <c r="A317" s="1">
        <v>43416</v>
      </c>
      <c r="B317" s="4">
        <v>82.225194000000045</v>
      </c>
    </row>
    <row r="318" spans="1:2">
      <c r="A318" s="1">
        <v>43417</v>
      </c>
      <c r="B318" s="4">
        <v>90.900378666666654</v>
      </c>
    </row>
    <row r="319" spans="1:2">
      <c r="A319" s="1">
        <v>43418</v>
      </c>
      <c r="B319" s="4">
        <v>108.47588800000001</v>
      </c>
    </row>
    <row r="320" spans="1:2">
      <c r="A320" s="1">
        <v>43419</v>
      </c>
      <c r="B320" s="4">
        <v>87.411337666666626</v>
      </c>
    </row>
    <row r="321" spans="1:2">
      <c r="A321" s="1">
        <v>43420</v>
      </c>
      <c r="B321" s="4">
        <v>92.551489000000004</v>
      </c>
    </row>
    <row r="322" spans="1:2">
      <c r="A322" s="1">
        <v>43421</v>
      </c>
      <c r="B322" s="4">
        <v>97.031050333333383</v>
      </c>
    </row>
    <row r="323" spans="1:2">
      <c r="A323" s="1">
        <v>43422</v>
      </c>
      <c r="B323" s="4">
        <v>101.09839799999997</v>
      </c>
    </row>
    <row r="324" spans="1:2">
      <c r="A324" s="1">
        <v>43423</v>
      </c>
      <c r="B324" s="4">
        <v>99.872497666666689</v>
      </c>
    </row>
    <row r="325" spans="1:2">
      <c r="A325" s="1">
        <v>43424</v>
      </c>
      <c r="B325" s="4">
        <v>108.44625300000003</v>
      </c>
    </row>
    <row r="326" spans="1:2">
      <c r="A326" s="1">
        <v>43425</v>
      </c>
      <c r="B326" s="4">
        <v>92.967384999999993</v>
      </c>
    </row>
    <row r="327" spans="1:2">
      <c r="A327" s="1">
        <v>43426</v>
      </c>
      <c r="B327" s="4">
        <v>101.27706399999998</v>
      </c>
    </row>
    <row r="328" spans="1:2">
      <c r="A328" s="1">
        <v>43427</v>
      </c>
      <c r="B328" s="4">
        <v>99.008736666666664</v>
      </c>
    </row>
    <row r="329" spans="1:2">
      <c r="A329" s="1">
        <v>43428</v>
      </c>
      <c r="B329" s="4">
        <v>96.18858033333332</v>
      </c>
    </row>
    <row r="330" spans="1:2">
      <c r="A330" s="1">
        <v>43429</v>
      </c>
      <c r="B330" s="4">
        <v>98.01229233333332</v>
      </c>
    </row>
    <row r="331" spans="1:2">
      <c r="A331" s="1">
        <v>43430</v>
      </c>
      <c r="B331" s="4">
        <v>102.72299533333334</v>
      </c>
    </row>
    <row r="332" spans="1:2">
      <c r="A332" s="1">
        <v>43431</v>
      </c>
      <c r="B332" s="4">
        <v>94.82961266666662</v>
      </c>
    </row>
    <row r="333" spans="1:2">
      <c r="A333" s="1">
        <v>43432</v>
      </c>
      <c r="B333" s="4">
        <v>108.11465466666665</v>
      </c>
    </row>
    <row r="334" spans="1:2">
      <c r="A334" s="1">
        <v>43433</v>
      </c>
      <c r="B334" s="4">
        <v>104.11045699999998</v>
      </c>
    </row>
    <row r="335" spans="1:2">
      <c r="A335" s="1">
        <v>43434</v>
      </c>
      <c r="B335" s="4">
        <v>98.840965999999995</v>
      </c>
    </row>
    <row r="336" spans="1:2">
      <c r="A336" s="1">
        <v>43435</v>
      </c>
      <c r="B336" s="4">
        <v>88.460954999999998</v>
      </c>
    </row>
    <row r="337" spans="1:2">
      <c r="A337" s="1">
        <v>43436</v>
      </c>
      <c r="B337" s="4">
        <v>89.572009999999992</v>
      </c>
    </row>
    <row r="338" spans="1:2">
      <c r="A338" s="1">
        <v>43437</v>
      </c>
      <c r="B338" s="4">
        <v>95.516438333333326</v>
      </c>
    </row>
    <row r="339" spans="1:2">
      <c r="A339" s="1">
        <v>43438</v>
      </c>
      <c r="B339" s="4">
        <v>101.11946633333338</v>
      </c>
    </row>
    <row r="340" spans="1:2">
      <c r="A340" s="1">
        <v>43439</v>
      </c>
      <c r="B340" s="4">
        <v>92.614650666666662</v>
      </c>
    </row>
    <row r="341" spans="1:2">
      <c r="A341" s="1">
        <v>43440</v>
      </c>
      <c r="B341" s="4">
        <v>107.97421033333329</v>
      </c>
    </row>
    <row r="342" spans="1:2">
      <c r="A342" s="1">
        <v>43441</v>
      </c>
      <c r="B342" s="4">
        <v>115.63936133333333</v>
      </c>
    </row>
    <row r="343" spans="1:2">
      <c r="A343" s="1">
        <v>43442</v>
      </c>
      <c r="B343" s="4">
        <v>108.71874533333336</v>
      </c>
    </row>
    <row r="344" spans="1:2">
      <c r="A344" s="1">
        <v>43443</v>
      </c>
      <c r="B344" s="4">
        <v>136.6420663333333</v>
      </c>
    </row>
    <row r="345" spans="1:2">
      <c r="A345" s="1">
        <v>43444</v>
      </c>
      <c r="B345" s="4">
        <v>151.22885099999993</v>
      </c>
    </row>
    <row r="346" spans="1:2">
      <c r="A346" s="1">
        <v>43445</v>
      </c>
      <c r="B346" s="4">
        <v>179.14549200000002</v>
      </c>
    </row>
    <row r="347" spans="1:2">
      <c r="A347" s="1">
        <v>43446</v>
      </c>
      <c r="B347" s="4">
        <v>177.5900979999999</v>
      </c>
    </row>
    <row r="348" spans="1:2">
      <c r="A348" s="1">
        <v>43447</v>
      </c>
      <c r="B348" s="4">
        <v>190.83867999999993</v>
      </c>
    </row>
    <row r="349" spans="1:2">
      <c r="A349" s="1">
        <v>43448</v>
      </c>
      <c r="B349" s="4">
        <v>194.26864500000008</v>
      </c>
    </row>
    <row r="350" spans="1:2">
      <c r="A350" s="1">
        <v>43449</v>
      </c>
      <c r="B350" s="4">
        <v>198.0989283333333</v>
      </c>
    </row>
    <row r="351" spans="1:2">
      <c r="A351" s="1">
        <v>43450</v>
      </c>
      <c r="B351" s="4">
        <v>201.81190966666668</v>
      </c>
    </row>
    <row r="352" spans="1:2">
      <c r="A352" s="1">
        <v>43451</v>
      </c>
      <c r="B352" s="4">
        <v>200.11322500000003</v>
      </c>
    </row>
    <row r="353" spans="1:2">
      <c r="A353" s="1">
        <v>43452</v>
      </c>
      <c r="B353" s="4">
        <v>201.59541633333333</v>
      </c>
    </row>
    <row r="354" spans="1:2">
      <c r="A354" s="1">
        <v>43453</v>
      </c>
      <c r="B354" s="4">
        <v>209.60707266666665</v>
      </c>
    </row>
    <row r="355" spans="1:2">
      <c r="A355" s="1">
        <v>43454</v>
      </c>
      <c r="B355" s="4">
        <v>222.78954466666664</v>
      </c>
    </row>
    <row r="356" spans="1:2">
      <c r="A356" s="1">
        <v>43455</v>
      </c>
      <c r="B356" s="4">
        <v>224.10373933333327</v>
      </c>
    </row>
    <row r="357" spans="1:2">
      <c r="A357" s="1">
        <v>43456</v>
      </c>
      <c r="B357" s="4">
        <v>231.09742500000002</v>
      </c>
    </row>
    <row r="358" spans="1:2">
      <c r="A358" s="1">
        <v>43457</v>
      </c>
      <c r="B358" s="4">
        <v>236.99821266666655</v>
      </c>
    </row>
    <row r="359" spans="1:2">
      <c r="A359" s="1">
        <v>43458</v>
      </c>
      <c r="B359" s="4">
        <v>236.38558466666655</v>
      </c>
    </row>
    <row r="360" spans="1:2">
      <c r="A360" s="1">
        <v>43459</v>
      </c>
      <c r="B360" s="4">
        <v>158.87631966666666</v>
      </c>
    </row>
    <row r="361" spans="1:2">
      <c r="A361" s="1">
        <v>43460</v>
      </c>
      <c r="B361" s="4">
        <v>244.82033666666666</v>
      </c>
    </row>
    <row r="362" spans="1:2">
      <c r="A362" s="1">
        <v>43461</v>
      </c>
      <c r="B362" s="4">
        <v>269.05710499999992</v>
      </c>
    </row>
    <row r="363" spans="1:2">
      <c r="A363" s="1">
        <v>43462</v>
      </c>
      <c r="B363" s="4">
        <v>295.84783599999997</v>
      </c>
    </row>
    <row r="364" spans="1:2">
      <c r="A364" s="1">
        <v>43463</v>
      </c>
      <c r="B364" s="4">
        <v>301.06145366666664</v>
      </c>
    </row>
    <row r="365" spans="1:2">
      <c r="A365" s="1">
        <v>43464</v>
      </c>
      <c r="B365" s="4">
        <v>325.25918933333327</v>
      </c>
    </row>
    <row r="366" spans="1:2">
      <c r="A366" s="1">
        <v>43465</v>
      </c>
      <c r="B366" s="4">
        <v>344.58780466666661</v>
      </c>
    </row>
    <row r="367" spans="1:2">
      <c r="A367" s="1">
        <v>43466</v>
      </c>
      <c r="B367" s="4">
        <v>295.30676566666654</v>
      </c>
    </row>
    <row r="368" spans="1:2">
      <c r="A368" s="1">
        <v>43467</v>
      </c>
      <c r="B368" s="4">
        <v>335.85221733333333</v>
      </c>
    </row>
    <row r="369" spans="1:2">
      <c r="A369" s="1">
        <v>43468</v>
      </c>
      <c r="B369" s="4">
        <v>371.51462866666657</v>
      </c>
    </row>
    <row r="370" spans="1:2">
      <c r="A370" s="1">
        <v>43469</v>
      </c>
      <c r="B370" s="4">
        <v>375.75048500000008</v>
      </c>
    </row>
    <row r="371" spans="1:2">
      <c r="A371" s="1">
        <v>43470</v>
      </c>
      <c r="B371" s="4">
        <v>359.64877833333338</v>
      </c>
    </row>
    <row r="372" spans="1:2">
      <c r="A372" s="1">
        <v>43471</v>
      </c>
      <c r="B372" s="4">
        <v>314.0623796666668</v>
      </c>
    </row>
    <row r="373" spans="1:2">
      <c r="A373" s="1">
        <v>43472</v>
      </c>
      <c r="B373" s="4">
        <v>334.11342266666657</v>
      </c>
    </row>
    <row r="374" spans="1:2">
      <c r="A374" s="1">
        <v>43473</v>
      </c>
      <c r="B374" s="4">
        <v>358.90271266666679</v>
      </c>
    </row>
    <row r="375" spans="1:2">
      <c r="A375" s="1">
        <v>43474</v>
      </c>
      <c r="B375" s="4">
        <v>323.29996799999986</v>
      </c>
    </row>
    <row r="376" spans="1:2">
      <c r="A376" s="1">
        <v>43475</v>
      </c>
      <c r="B376" s="4">
        <v>330.52302566666657</v>
      </c>
    </row>
    <row r="377" spans="1:2">
      <c r="A377" s="1">
        <v>43476</v>
      </c>
      <c r="B377" s="4">
        <v>342.89371199999999</v>
      </c>
    </row>
    <row r="378" spans="1:2">
      <c r="A378" s="1">
        <v>43477</v>
      </c>
      <c r="B378" s="4">
        <v>292.29209800000007</v>
      </c>
    </row>
    <row r="379" spans="1:2">
      <c r="A379" s="1">
        <v>43478</v>
      </c>
      <c r="B379" s="4">
        <v>256.0552463333334</v>
      </c>
    </row>
    <row r="380" spans="1:2">
      <c r="A380" s="1">
        <v>43479</v>
      </c>
      <c r="B380" s="4">
        <v>268.31680299999994</v>
      </c>
    </row>
    <row r="381" spans="1:2">
      <c r="A381" s="1">
        <v>43480</v>
      </c>
      <c r="B381" s="4">
        <v>252.351045</v>
      </c>
    </row>
    <row r="382" spans="1:2">
      <c r="A382" s="1">
        <v>43481</v>
      </c>
      <c r="B382" s="4">
        <v>220.20628733333334</v>
      </c>
    </row>
    <row r="383" spans="1:2">
      <c r="A383" s="1">
        <v>43482</v>
      </c>
      <c r="B383" s="4">
        <v>244.18904966666651</v>
      </c>
    </row>
    <row r="384" spans="1:2">
      <c r="A384" s="1">
        <v>43483</v>
      </c>
      <c r="B384" s="4">
        <v>218.08269099999998</v>
      </c>
    </row>
    <row r="385" spans="1:2">
      <c r="A385" s="1">
        <v>43484</v>
      </c>
      <c r="B385" s="4">
        <v>191.21861233333323</v>
      </c>
    </row>
    <row r="386" spans="1:2">
      <c r="A386" s="1">
        <v>43485</v>
      </c>
      <c r="B386" s="4">
        <v>169.33574833333333</v>
      </c>
    </row>
    <row r="387" spans="1:2">
      <c r="A387" s="1">
        <v>43486</v>
      </c>
      <c r="B387" s="4">
        <v>196.05108866666663</v>
      </c>
    </row>
    <row r="388" spans="1:2">
      <c r="A388" s="1">
        <v>43487</v>
      </c>
      <c r="B388" s="4">
        <v>217.64545133333334</v>
      </c>
    </row>
    <row r="389" spans="1:2">
      <c r="A389" s="1">
        <v>43488</v>
      </c>
      <c r="B389" s="4">
        <v>222.35079399999992</v>
      </c>
    </row>
    <row r="390" spans="1:2">
      <c r="A390" s="1">
        <v>43489</v>
      </c>
      <c r="B390" s="4">
        <v>291.02213033333339</v>
      </c>
    </row>
    <row r="391" spans="1:2">
      <c r="A391" s="1">
        <v>43490</v>
      </c>
      <c r="B391" s="4">
        <v>326.92688099999987</v>
      </c>
    </row>
    <row r="392" spans="1:2">
      <c r="A392" s="1">
        <v>43491</v>
      </c>
      <c r="B392" s="4">
        <v>286.31283600000012</v>
      </c>
    </row>
    <row r="393" spans="1:2">
      <c r="A393" s="1">
        <v>43492</v>
      </c>
      <c r="B393" s="4">
        <v>240.35309899999996</v>
      </c>
    </row>
    <row r="394" spans="1:2">
      <c r="A394" s="1">
        <v>43493</v>
      </c>
      <c r="B394" s="4">
        <v>306.23627733333348</v>
      </c>
    </row>
    <row r="395" spans="1:2">
      <c r="A395" s="1">
        <v>43494</v>
      </c>
      <c r="B395" s="4">
        <v>296.87649633333319</v>
      </c>
    </row>
    <row r="396" spans="1:2">
      <c r="A396" s="1">
        <v>43495</v>
      </c>
      <c r="B396" s="4">
        <v>298.44950200000005</v>
      </c>
    </row>
    <row r="397" spans="1:2">
      <c r="A397" s="1">
        <v>43496</v>
      </c>
      <c r="B397" s="4">
        <v>311.99350733333318</v>
      </c>
    </row>
    <row r="398" spans="1:2">
      <c r="A398" s="1">
        <v>43497</v>
      </c>
      <c r="B398" s="4">
        <v>310.63127833333351</v>
      </c>
    </row>
    <row r="399" spans="1:2">
      <c r="A399" s="1">
        <v>43498</v>
      </c>
      <c r="B399" s="4">
        <v>275.73913433333337</v>
      </c>
    </row>
    <row r="400" spans="1:2">
      <c r="A400" s="1">
        <v>43499</v>
      </c>
      <c r="B400" s="4">
        <v>279.17540666666662</v>
      </c>
    </row>
    <row r="401" spans="1:2">
      <c r="A401" s="1">
        <v>43500</v>
      </c>
      <c r="B401" s="4">
        <v>291.46297599999991</v>
      </c>
    </row>
    <row r="402" spans="1:2">
      <c r="A402" s="1">
        <v>43501</v>
      </c>
      <c r="B402" s="4">
        <v>304.82214433333348</v>
      </c>
    </row>
    <row r="403" spans="1:2">
      <c r="A403" s="1">
        <v>43502</v>
      </c>
      <c r="B403" s="4">
        <v>312.72282933333321</v>
      </c>
    </row>
    <row r="404" spans="1:2">
      <c r="A404" s="1">
        <v>43503</v>
      </c>
      <c r="B404" s="4">
        <v>272.71915000000007</v>
      </c>
    </row>
    <row r="405" spans="1:2">
      <c r="A405" s="1">
        <v>43504</v>
      </c>
      <c r="B405" s="4">
        <v>265.74831566666671</v>
      </c>
    </row>
    <row r="406" spans="1:2">
      <c r="A406" s="1">
        <v>43505</v>
      </c>
      <c r="B406" s="4">
        <v>276.44999766666666</v>
      </c>
    </row>
    <row r="407" spans="1:2">
      <c r="A407" s="1">
        <v>43506</v>
      </c>
      <c r="B407" s="4">
        <v>262.75998833333341</v>
      </c>
    </row>
    <row r="408" spans="1:2">
      <c r="A408" s="1">
        <v>43507</v>
      </c>
      <c r="B408" s="4">
        <v>247.48596333333322</v>
      </c>
    </row>
    <row r="409" spans="1:2">
      <c r="A409" s="1">
        <v>43508</v>
      </c>
      <c r="B409" s="4">
        <v>246.6019543333334</v>
      </c>
    </row>
    <row r="410" spans="1:2">
      <c r="A410" s="1">
        <v>43509</v>
      </c>
      <c r="B410" s="4">
        <v>248.09645466666663</v>
      </c>
    </row>
    <row r="411" spans="1:2">
      <c r="A411" s="1">
        <v>43510</v>
      </c>
      <c r="B411" s="4">
        <v>257.08381800000001</v>
      </c>
    </row>
    <row r="412" spans="1:2">
      <c r="A412" s="1">
        <v>43511</v>
      </c>
      <c r="B412" s="4">
        <v>326.39240999999987</v>
      </c>
    </row>
    <row r="413" spans="1:2">
      <c r="A413" s="1">
        <v>43512</v>
      </c>
      <c r="B413" s="4">
        <v>274.13909100000006</v>
      </c>
    </row>
    <row r="414" spans="1:2">
      <c r="A414" s="1">
        <v>43513</v>
      </c>
      <c r="B414" s="4">
        <v>257.38411366666656</v>
      </c>
    </row>
    <row r="415" spans="1:2">
      <c r="A415" s="1">
        <v>43514</v>
      </c>
      <c r="B415" s="4">
        <v>337.06309833333324</v>
      </c>
    </row>
    <row r="416" spans="1:2">
      <c r="A416" s="1">
        <v>43515</v>
      </c>
      <c r="B416" s="4">
        <v>371.47744733333337</v>
      </c>
    </row>
    <row r="417" spans="1:2">
      <c r="A417" s="1">
        <v>43516</v>
      </c>
      <c r="B417" s="4">
        <v>350.13564899999989</v>
      </c>
    </row>
    <row r="418" spans="1:2">
      <c r="A418" s="1">
        <v>43517</v>
      </c>
      <c r="B418" s="4">
        <v>348.16060266666659</v>
      </c>
    </row>
    <row r="419" spans="1:2">
      <c r="A419" s="1">
        <v>43518</v>
      </c>
      <c r="B419" s="4">
        <v>376.92540100000019</v>
      </c>
    </row>
    <row r="420" spans="1:2">
      <c r="A420" s="1">
        <v>43519</v>
      </c>
      <c r="B420" s="4">
        <v>378.22347700000006</v>
      </c>
    </row>
    <row r="421" spans="1:2">
      <c r="A421" s="1">
        <v>43520</v>
      </c>
      <c r="B421" s="4">
        <v>322.590892</v>
      </c>
    </row>
    <row r="422" spans="1:2">
      <c r="A422" s="1">
        <v>43521</v>
      </c>
      <c r="B422" s="4">
        <v>361.72869200000008</v>
      </c>
    </row>
    <row r="423" spans="1:2">
      <c r="A423" s="1">
        <v>43522</v>
      </c>
      <c r="B423" s="4">
        <v>292.07798999999994</v>
      </c>
    </row>
    <row r="424" spans="1:2">
      <c r="A424" s="1">
        <v>43523</v>
      </c>
      <c r="B424" s="4">
        <v>338.38551466666661</v>
      </c>
    </row>
    <row r="425" spans="1:2">
      <c r="A425" s="1">
        <v>43524</v>
      </c>
      <c r="B425" s="4">
        <v>310.98479266666681</v>
      </c>
    </row>
    <row r="426" spans="1:2">
      <c r="A426" s="1">
        <v>43525</v>
      </c>
      <c r="B426" s="4">
        <v>319.56294700000007</v>
      </c>
    </row>
    <row r="427" spans="1:2">
      <c r="A427" s="1">
        <v>43526</v>
      </c>
      <c r="B427" s="4">
        <v>333.571394</v>
      </c>
    </row>
    <row r="428" spans="1:2">
      <c r="A428" s="1">
        <v>43527</v>
      </c>
      <c r="B428" s="4">
        <v>296.65306166666659</v>
      </c>
    </row>
    <row r="429" spans="1:2">
      <c r="A429" s="1">
        <v>43528</v>
      </c>
      <c r="B429" s="4">
        <v>322.15961700000008</v>
      </c>
    </row>
    <row r="430" spans="1:2">
      <c r="A430" s="1">
        <v>43529</v>
      </c>
      <c r="B430" s="4">
        <v>317.92955966666676</v>
      </c>
    </row>
    <row r="431" spans="1:2">
      <c r="A431" s="1">
        <v>43530</v>
      </c>
      <c r="B431" s="4">
        <v>320.65119200000004</v>
      </c>
    </row>
    <row r="432" spans="1:2">
      <c r="A432" s="1">
        <v>43531</v>
      </c>
      <c r="B432" s="4">
        <v>307.68869633333321</v>
      </c>
    </row>
    <row r="433" spans="1:2">
      <c r="A433" s="1">
        <v>43532</v>
      </c>
      <c r="B433" s="4">
        <v>309.24780266666659</v>
      </c>
    </row>
    <row r="434" spans="1:2">
      <c r="A434" s="1">
        <v>43533</v>
      </c>
      <c r="B434" s="4">
        <v>292.15829066666669</v>
      </c>
    </row>
    <row r="435" spans="1:2">
      <c r="A435" s="1">
        <v>43534</v>
      </c>
      <c r="B435" s="4">
        <v>272.95843166666651</v>
      </c>
    </row>
    <row r="436" spans="1:2">
      <c r="A436" s="1">
        <v>43535</v>
      </c>
      <c r="B436" s="4">
        <v>278.10611066666667</v>
      </c>
    </row>
    <row r="437" spans="1:2">
      <c r="A437" s="1">
        <v>43536</v>
      </c>
      <c r="B437" s="4">
        <v>275.98205466666656</v>
      </c>
    </row>
    <row r="438" spans="1:2">
      <c r="A438" s="1">
        <v>43537</v>
      </c>
      <c r="B438" s="4">
        <v>255.44265433333342</v>
      </c>
    </row>
    <row r="439" spans="1:2">
      <c r="A439" s="1">
        <v>43538</v>
      </c>
      <c r="B439" s="4">
        <v>239.08101633333322</v>
      </c>
    </row>
    <row r="440" spans="1:2">
      <c r="A440" s="1">
        <v>43539</v>
      </c>
      <c r="B440" s="4">
        <v>232.38832566666659</v>
      </c>
    </row>
    <row r="441" spans="1:2">
      <c r="A441" s="1">
        <v>43540</v>
      </c>
      <c r="B441" s="4">
        <v>259.47196100000014</v>
      </c>
    </row>
    <row r="442" spans="1:2">
      <c r="A442" s="1">
        <v>43541</v>
      </c>
      <c r="B442" s="4">
        <v>215.97200633333333</v>
      </c>
    </row>
    <row r="443" spans="1:2">
      <c r="A443" s="1">
        <v>43542</v>
      </c>
      <c r="B443" s="4">
        <v>272.14602733333345</v>
      </c>
    </row>
    <row r="444" spans="1:2">
      <c r="A444" s="1">
        <v>43543</v>
      </c>
      <c r="B444" s="4">
        <v>284.95554233333343</v>
      </c>
    </row>
    <row r="445" spans="1:2">
      <c r="A445" s="1">
        <v>43544</v>
      </c>
      <c r="B445" s="4">
        <v>264.46000399999997</v>
      </c>
    </row>
    <row r="446" spans="1:2">
      <c r="A446" s="1">
        <v>43545</v>
      </c>
      <c r="B446" s="4">
        <v>262.8221753333334</v>
      </c>
    </row>
    <row r="447" spans="1:2">
      <c r="A447" s="1">
        <v>43546</v>
      </c>
      <c r="B447" s="4">
        <v>250.7633146666667</v>
      </c>
    </row>
    <row r="448" spans="1:2">
      <c r="A448" s="1">
        <v>43547</v>
      </c>
      <c r="B448" s="4">
        <v>204.55582799999993</v>
      </c>
    </row>
    <row r="449" spans="1:2">
      <c r="A449" s="1">
        <v>43548</v>
      </c>
      <c r="B449" s="4">
        <v>184.47960166666658</v>
      </c>
    </row>
    <row r="450" spans="1:2">
      <c r="A450" s="1">
        <v>43549</v>
      </c>
      <c r="B450" s="4">
        <v>212.65783866666661</v>
      </c>
    </row>
    <row r="451" spans="1:2">
      <c r="A451" s="1">
        <v>43550</v>
      </c>
      <c r="B451" s="4">
        <v>249.1197036666666</v>
      </c>
    </row>
    <row r="452" spans="1:2">
      <c r="A452" s="1">
        <v>43551</v>
      </c>
      <c r="B452" s="4">
        <v>246.01575866666678</v>
      </c>
    </row>
    <row r="453" spans="1:2">
      <c r="A453" s="1">
        <v>43552</v>
      </c>
      <c r="B453" s="4">
        <v>226.56132333333335</v>
      </c>
    </row>
    <row r="454" spans="1:2">
      <c r="A454" s="1">
        <v>43553</v>
      </c>
      <c r="B454" s="4">
        <v>224.25499033333335</v>
      </c>
    </row>
    <row r="455" spans="1:2">
      <c r="A455" s="1">
        <v>43554</v>
      </c>
      <c r="B455" s="4">
        <v>211.81141633333331</v>
      </c>
    </row>
    <row r="456" spans="1:2">
      <c r="A456" s="1">
        <v>43555</v>
      </c>
      <c r="B456" s="4">
        <v>204.96679199999994</v>
      </c>
    </row>
    <row r="457" spans="1:2">
      <c r="A457" s="1">
        <v>43556</v>
      </c>
      <c r="B457" s="4">
        <v>236.41054633333343</v>
      </c>
    </row>
    <row r="458" spans="1:2">
      <c r="A458" s="1">
        <v>43557</v>
      </c>
      <c r="B458" s="4">
        <v>254.33297000000002</v>
      </c>
    </row>
    <row r="459" spans="1:2">
      <c r="A459" s="1">
        <v>43558</v>
      </c>
      <c r="B459" s="4">
        <v>231.5857859999999</v>
      </c>
    </row>
    <row r="460" spans="1:2">
      <c r="A460" s="1">
        <v>43559</v>
      </c>
      <c r="B460" s="4">
        <v>229.29441066666664</v>
      </c>
    </row>
    <row r="461" spans="1:2">
      <c r="A461" s="1">
        <v>43560</v>
      </c>
      <c r="B461" s="4">
        <v>240.01830699999994</v>
      </c>
    </row>
    <row r="462" spans="1:2">
      <c r="A462" s="1">
        <v>43561</v>
      </c>
      <c r="B462" s="4">
        <v>216.33525799999993</v>
      </c>
    </row>
    <row r="463" spans="1:2">
      <c r="A463" s="1">
        <v>43562</v>
      </c>
      <c r="B463" s="4">
        <v>220.03021566666669</v>
      </c>
    </row>
    <row r="464" spans="1:2">
      <c r="A464" s="1">
        <v>43563</v>
      </c>
      <c r="B464" s="4">
        <v>212.89070099999995</v>
      </c>
    </row>
    <row r="465" spans="1:2">
      <c r="A465" s="1">
        <v>43564</v>
      </c>
      <c r="B465" s="4">
        <v>208.11083433333329</v>
      </c>
    </row>
    <row r="466" spans="1:2">
      <c r="A466" s="1">
        <v>43565</v>
      </c>
      <c r="B466" s="4">
        <v>245.13258733333336</v>
      </c>
    </row>
    <row r="467" spans="1:2">
      <c r="A467" s="1">
        <v>43566</v>
      </c>
      <c r="B467" s="4">
        <v>265.64078233333333</v>
      </c>
    </row>
    <row r="468" spans="1:2">
      <c r="A468" s="1">
        <v>43567</v>
      </c>
      <c r="B468" s="4">
        <v>237.78985866666662</v>
      </c>
    </row>
    <row r="469" spans="1:2">
      <c r="A469" s="1">
        <v>43568</v>
      </c>
      <c r="B469" s="4">
        <v>219.40732466666668</v>
      </c>
    </row>
    <row r="470" spans="1:2">
      <c r="A470" s="1">
        <v>43569</v>
      </c>
      <c r="B470" s="4">
        <v>199.90611966666665</v>
      </c>
    </row>
    <row r="471" spans="1:2">
      <c r="A471" s="1">
        <v>43570</v>
      </c>
      <c r="B471" s="4">
        <v>218.88933066666655</v>
      </c>
    </row>
    <row r="472" spans="1:2">
      <c r="A472" s="1">
        <v>43571</v>
      </c>
      <c r="B472" s="4">
        <v>213.27344733333337</v>
      </c>
    </row>
    <row r="473" spans="1:2">
      <c r="A473" s="1">
        <v>43572</v>
      </c>
      <c r="B473" s="4">
        <v>161.74319999999994</v>
      </c>
    </row>
    <row r="474" spans="1:2">
      <c r="A474" s="1">
        <v>43573</v>
      </c>
      <c r="B474" s="4">
        <v>169.42939666666672</v>
      </c>
    </row>
    <row r="475" spans="1:2">
      <c r="A475" s="1">
        <v>43574</v>
      </c>
      <c r="B475" s="4">
        <v>158.61461433333329</v>
      </c>
    </row>
    <row r="476" spans="1:2">
      <c r="A476" s="1">
        <v>43575</v>
      </c>
      <c r="B476" s="4">
        <v>123.89042833333336</v>
      </c>
    </row>
    <row r="477" spans="1:2">
      <c r="A477" s="1">
        <v>43576</v>
      </c>
      <c r="B477" s="4">
        <v>105.44680766666666</v>
      </c>
    </row>
    <row r="478" spans="1:2">
      <c r="A478" s="1">
        <v>43577</v>
      </c>
      <c r="B478" s="4">
        <v>173.41398433333339</v>
      </c>
    </row>
    <row r="479" spans="1:2">
      <c r="A479" s="1">
        <v>43578</v>
      </c>
      <c r="B479" s="4">
        <v>186.19056033333337</v>
      </c>
    </row>
    <row r="480" spans="1:2">
      <c r="A480" s="1">
        <v>43579</v>
      </c>
      <c r="B480" s="4">
        <v>138.42123399999997</v>
      </c>
    </row>
    <row r="481" spans="1:2">
      <c r="A481" s="1">
        <v>43580</v>
      </c>
      <c r="B481" s="4">
        <v>151.36097566666663</v>
      </c>
    </row>
    <row r="482" spans="1:2">
      <c r="A482" s="1">
        <v>43581</v>
      </c>
      <c r="B482" s="4">
        <v>111.37316766666663</v>
      </c>
    </row>
    <row r="483" spans="1:2">
      <c r="A483" s="1">
        <v>43582</v>
      </c>
      <c r="B483" s="4">
        <v>134.40327699999992</v>
      </c>
    </row>
    <row r="484" spans="1:2">
      <c r="A484" s="1">
        <v>43583</v>
      </c>
      <c r="B484" s="4">
        <v>124.45233966666665</v>
      </c>
    </row>
    <row r="485" spans="1:2">
      <c r="A485" s="1">
        <v>43584</v>
      </c>
      <c r="B485" s="4">
        <v>154.6999283333333</v>
      </c>
    </row>
    <row r="486" spans="1:2">
      <c r="A486" s="1">
        <v>43585</v>
      </c>
      <c r="B486" s="4">
        <v>151.30074633333328</v>
      </c>
    </row>
    <row r="487" spans="1:2">
      <c r="A487" s="1">
        <v>43586</v>
      </c>
      <c r="B487" s="4">
        <v>135.29205966666663</v>
      </c>
    </row>
    <row r="488" spans="1:2">
      <c r="A488" s="1">
        <v>43587</v>
      </c>
      <c r="B488" s="4">
        <v>185.72030600000002</v>
      </c>
    </row>
    <row r="489" spans="1:2">
      <c r="A489" s="1">
        <v>43588</v>
      </c>
      <c r="B489" s="4">
        <v>209.77127099999998</v>
      </c>
    </row>
    <row r="490" spans="1:2">
      <c r="A490" s="1">
        <v>43589</v>
      </c>
      <c r="B490" s="4">
        <v>218.80028000000001</v>
      </c>
    </row>
    <row r="491" spans="1:2">
      <c r="A491" s="1">
        <v>43590</v>
      </c>
      <c r="B491" s="4">
        <v>212.37190433333333</v>
      </c>
    </row>
    <row r="492" spans="1:2">
      <c r="A492" s="1">
        <v>43591</v>
      </c>
      <c r="B492" s="4">
        <v>265.97273666666672</v>
      </c>
    </row>
    <row r="493" spans="1:2">
      <c r="A493" s="1">
        <v>43592</v>
      </c>
      <c r="B493" s="4">
        <v>275.03805966666664</v>
      </c>
    </row>
    <row r="494" spans="1:2">
      <c r="A494" s="1">
        <v>43593</v>
      </c>
      <c r="B494" s="4">
        <v>280.2771313333335</v>
      </c>
    </row>
    <row r="495" spans="1:2">
      <c r="A495" s="1">
        <v>43594</v>
      </c>
      <c r="B495" s="4">
        <v>293.52335533333343</v>
      </c>
    </row>
    <row r="496" spans="1:2">
      <c r="A496" s="1">
        <v>43595</v>
      </c>
      <c r="B496" s="4">
        <v>247.43553466666654</v>
      </c>
    </row>
    <row r="497" spans="1:2">
      <c r="A497" s="1">
        <v>43596</v>
      </c>
      <c r="B497" s="4">
        <v>211.37215866666671</v>
      </c>
    </row>
    <row r="498" spans="1:2">
      <c r="A498" s="1">
        <v>43597</v>
      </c>
      <c r="B498" s="4">
        <v>183.81097666666665</v>
      </c>
    </row>
    <row r="499" spans="1:2">
      <c r="A499" s="1">
        <v>43598</v>
      </c>
      <c r="B499" s="4">
        <v>160.48454999999993</v>
      </c>
    </row>
    <row r="500" spans="1:2">
      <c r="A500" s="1">
        <v>43599</v>
      </c>
      <c r="B500" s="4">
        <v>155.03079600000007</v>
      </c>
    </row>
    <row r="501" spans="1:2">
      <c r="A501" s="1">
        <v>43600</v>
      </c>
      <c r="B501" s="4">
        <v>149.56783400000006</v>
      </c>
    </row>
    <row r="502" spans="1:2">
      <c r="A502" s="1">
        <v>43601</v>
      </c>
      <c r="B502" s="4">
        <v>163.41445700000003</v>
      </c>
    </row>
    <row r="503" spans="1:2">
      <c r="A503" s="1">
        <v>43602</v>
      </c>
      <c r="B503" s="4">
        <v>131.54693433333338</v>
      </c>
    </row>
    <row r="504" spans="1:2">
      <c r="A504" s="1">
        <v>43603</v>
      </c>
      <c r="B504" s="4">
        <v>131.72969900000007</v>
      </c>
    </row>
    <row r="505" spans="1:2">
      <c r="A505" s="1">
        <v>43604</v>
      </c>
      <c r="B505" s="4">
        <v>138.06459633333327</v>
      </c>
    </row>
    <row r="506" spans="1:2">
      <c r="A506" s="1">
        <v>43605</v>
      </c>
      <c r="B506" s="4">
        <v>148.91713733333339</v>
      </c>
    </row>
    <row r="507" spans="1:2">
      <c r="A507" s="1">
        <v>43606</v>
      </c>
      <c r="B507" s="4">
        <v>159.96771666666669</v>
      </c>
    </row>
    <row r="508" spans="1:2">
      <c r="A508" s="1">
        <v>43607</v>
      </c>
      <c r="B508" s="4">
        <v>138.47648299999994</v>
      </c>
    </row>
    <row r="509" spans="1:2">
      <c r="A509" s="1">
        <v>43608</v>
      </c>
      <c r="B509" s="4">
        <v>127.77514200000003</v>
      </c>
    </row>
    <row r="510" spans="1:2">
      <c r="A510" s="1">
        <v>43609</v>
      </c>
      <c r="B510" s="4">
        <v>116.777221</v>
      </c>
    </row>
    <row r="511" spans="1:2">
      <c r="A511" s="1">
        <v>43610</v>
      </c>
      <c r="B511" s="4">
        <v>117.78314733333333</v>
      </c>
    </row>
    <row r="512" spans="1:2">
      <c r="A512" s="1">
        <v>43611</v>
      </c>
      <c r="B512" s="4">
        <v>111.10383566666663</v>
      </c>
    </row>
    <row r="513" spans="1:2">
      <c r="A513" s="1">
        <v>43612</v>
      </c>
      <c r="B513" s="4">
        <v>135.73098899999999</v>
      </c>
    </row>
    <row r="514" spans="1:2">
      <c r="A514" s="1">
        <v>43613</v>
      </c>
      <c r="B514" s="4">
        <v>134.61888566666667</v>
      </c>
    </row>
    <row r="515" spans="1:2">
      <c r="A515" s="1">
        <v>43614</v>
      </c>
      <c r="B515" s="4">
        <v>125.18578366666668</v>
      </c>
    </row>
    <row r="516" spans="1:2">
      <c r="A516" s="1">
        <v>43615</v>
      </c>
      <c r="B516" s="4">
        <v>135.80362233333327</v>
      </c>
    </row>
    <row r="517" spans="1:2">
      <c r="A517" s="1">
        <v>43616</v>
      </c>
      <c r="B517" s="4">
        <v>134.57645333333326</v>
      </c>
    </row>
    <row r="518" spans="1:2">
      <c r="A518" s="1">
        <v>43617</v>
      </c>
      <c r="B518" s="4">
        <v>129.00674900000004</v>
      </c>
    </row>
    <row r="519" spans="1:2">
      <c r="A519" s="1">
        <v>43618</v>
      </c>
      <c r="B519" s="4">
        <v>101.39283633333331</v>
      </c>
    </row>
    <row r="520" spans="1:2">
      <c r="A520" s="1">
        <v>43619</v>
      </c>
      <c r="B520" s="4">
        <v>105.43967400000001</v>
      </c>
    </row>
    <row r="521" spans="1:2">
      <c r="A521" s="1">
        <v>43620</v>
      </c>
      <c r="B521" s="4">
        <v>124.79062800000003</v>
      </c>
    </row>
    <row r="522" spans="1:2">
      <c r="A522" s="1">
        <v>43621</v>
      </c>
      <c r="B522" s="4">
        <v>153.48941800000009</v>
      </c>
    </row>
    <row r="523" spans="1:2">
      <c r="A523" s="1">
        <v>43622</v>
      </c>
      <c r="B523" s="4">
        <v>142.37434100000002</v>
      </c>
    </row>
    <row r="524" spans="1:2">
      <c r="A524" s="1">
        <v>43623</v>
      </c>
      <c r="B524" s="4">
        <v>123.25853299999999</v>
      </c>
    </row>
    <row r="525" spans="1:2">
      <c r="A525" s="1">
        <v>43624</v>
      </c>
      <c r="B525" s="4">
        <v>111.58591233333333</v>
      </c>
    </row>
    <row r="526" spans="1:2">
      <c r="A526" s="1">
        <v>43625</v>
      </c>
      <c r="B526" s="4">
        <v>102.03439400000002</v>
      </c>
    </row>
    <row r="527" spans="1:2">
      <c r="A527" s="1">
        <v>43626</v>
      </c>
      <c r="B527" s="4">
        <v>116.10775999999997</v>
      </c>
    </row>
    <row r="528" spans="1:2">
      <c r="A528" s="1">
        <v>43627</v>
      </c>
      <c r="B528" s="4">
        <v>120.63613433333332</v>
      </c>
    </row>
    <row r="529" spans="1:2">
      <c r="A529" s="1">
        <v>43628</v>
      </c>
      <c r="B529" s="4">
        <v>124.08559633333333</v>
      </c>
    </row>
    <row r="530" spans="1:2">
      <c r="A530" s="1">
        <v>43629</v>
      </c>
      <c r="B530" s="4">
        <v>88.420442000000023</v>
      </c>
    </row>
    <row r="531" spans="1:2">
      <c r="A531" s="1">
        <v>43630</v>
      </c>
      <c r="B531" s="4">
        <v>85.009527333333352</v>
      </c>
    </row>
    <row r="532" spans="1:2">
      <c r="A532" s="1">
        <v>43631</v>
      </c>
      <c r="B532" s="4">
        <v>85.571987333333325</v>
      </c>
    </row>
    <row r="533" spans="1:2">
      <c r="A533" s="1">
        <v>43632</v>
      </c>
      <c r="B533" s="4">
        <v>81.719497333333337</v>
      </c>
    </row>
    <row r="534" spans="1:2">
      <c r="A534" s="1">
        <v>43633</v>
      </c>
      <c r="B534" s="4">
        <v>96.933632000000003</v>
      </c>
    </row>
    <row r="535" spans="1:2">
      <c r="A535" s="1">
        <v>43634</v>
      </c>
      <c r="B535" s="4">
        <v>126.87867533333333</v>
      </c>
    </row>
    <row r="536" spans="1:2">
      <c r="A536" s="1">
        <v>43635</v>
      </c>
      <c r="B536" s="4">
        <v>136.98281600000004</v>
      </c>
    </row>
    <row r="537" spans="1:2">
      <c r="A537" s="1">
        <v>43636</v>
      </c>
      <c r="B537" s="4">
        <v>118.87820199999997</v>
      </c>
    </row>
    <row r="538" spans="1:2">
      <c r="A538" s="1">
        <v>43637</v>
      </c>
      <c r="B538" s="4">
        <v>125.09244166666672</v>
      </c>
    </row>
    <row r="539" spans="1:2">
      <c r="A539" s="1">
        <v>43638</v>
      </c>
      <c r="B539" s="4">
        <v>98.244463999999937</v>
      </c>
    </row>
    <row r="540" spans="1:2">
      <c r="A540" s="1">
        <v>43639</v>
      </c>
      <c r="B540" s="4">
        <v>96.29135766666667</v>
      </c>
    </row>
    <row r="541" spans="1:2">
      <c r="A541" s="1">
        <v>43640</v>
      </c>
      <c r="B541" s="4">
        <v>91.341627333333335</v>
      </c>
    </row>
    <row r="542" spans="1:2">
      <c r="A542" s="1">
        <v>43641</v>
      </c>
      <c r="B542" s="4">
        <v>104.64571500000005</v>
      </c>
    </row>
    <row r="543" spans="1:2">
      <c r="A543" s="1">
        <v>43642</v>
      </c>
      <c r="B543" s="4">
        <v>111.49434933333333</v>
      </c>
    </row>
    <row r="544" spans="1:2">
      <c r="A544" s="1">
        <v>43643</v>
      </c>
      <c r="B544" s="4">
        <v>125.46709400000005</v>
      </c>
    </row>
    <row r="545" spans="1:2">
      <c r="A545" s="1">
        <v>43644</v>
      </c>
      <c r="B545" s="4">
        <v>127.59838966666671</v>
      </c>
    </row>
    <row r="546" spans="1:2">
      <c r="A546" s="1">
        <v>43645</v>
      </c>
      <c r="B546" s="4">
        <v>126.71819600000002</v>
      </c>
    </row>
    <row r="547" spans="1:2">
      <c r="A547" s="1">
        <v>43646</v>
      </c>
      <c r="B547" s="4">
        <v>117.01635600000002</v>
      </c>
    </row>
    <row r="548" spans="1:2">
      <c r="A548" s="1">
        <v>43647</v>
      </c>
      <c r="B548" s="4">
        <v>122.48625633333326</v>
      </c>
    </row>
    <row r="549" spans="1:2">
      <c r="A549" s="1">
        <v>43648</v>
      </c>
      <c r="B549" s="4">
        <v>134.42833533333334</v>
      </c>
    </row>
    <row r="550" spans="1:2">
      <c r="A550" s="1">
        <v>43649</v>
      </c>
      <c r="B550" s="4">
        <v>150.81613833333338</v>
      </c>
    </row>
    <row r="551" spans="1:2">
      <c r="A551" s="1">
        <v>43650</v>
      </c>
      <c r="B551" s="4">
        <v>143.3101453333334</v>
      </c>
    </row>
    <row r="552" spans="1:2">
      <c r="A552" s="1">
        <v>43651</v>
      </c>
      <c r="B552" s="4">
        <v>127.89438000000003</v>
      </c>
    </row>
    <row r="553" spans="1:2">
      <c r="A553" s="1">
        <v>43652</v>
      </c>
      <c r="B553" s="4">
        <v>114.34152733333336</v>
      </c>
    </row>
    <row r="554" spans="1:2">
      <c r="A554" s="1">
        <v>43653</v>
      </c>
      <c r="B554" s="4">
        <v>106.47122433333335</v>
      </c>
    </row>
    <row r="555" spans="1:2">
      <c r="A555" s="1">
        <v>43654</v>
      </c>
      <c r="B555" s="4">
        <v>108.96498100000001</v>
      </c>
    </row>
    <row r="556" spans="1:2">
      <c r="A556" s="1">
        <v>43655</v>
      </c>
      <c r="B556" s="4">
        <v>105.4932133333333</v>
      </c>
    </row>
    <row r="557" spans="1:2">
      <c r="A557" s="1">
        <v>43656</v>
      </c>
      <c r="B557" s="4">
        <v>122.73297800000005</v>
      </c>
    </row>
    <row r="558" spans="1:2">
      <c r="A558" s="1">
        <v>43657</v>
      </c>
      <c r="B558" s="4">
        <v>116.81092533333337</v>
      </c>
    </row>
    <row r="559" spans="1:2">
      <c r="A559" s="1">
        <v>43658</v>
      </c>
      <c r="B559" s="4">
        <v>129.99923266666664</v>
      </c>
    </row>
    <row r="560" spans="1:2">
      <c r="A560" s="1">
        <v>43659</v>
      </c>
      <c r="B560" s="4">
        <v>124.0654863333333</v>
      </c>
    </row>
    <row r="561" spans="1:2">
      <c r="A561" s="1">
        <v>43660</v>
      </c>
      <c r="B561" s="4">
        <v>118.13345466666665</v>
      </c>
    </row>
    <row r="562" spans="1:2">
      <c r="A562" s="1">
        <v>43661</v>
      </c>
      <c r="B562" s="4">
        <v>129.37430533333335</v>
      </c>
    </row>
    <row r="563" spans="1:2">
      <c r="A563" s="1">
        <v>43662</v>
      </c>
      <c r="B563" s="4">
        <v>130.53585566666666</v>
      </c>
    </row>
    <row r="564" spans="1:2">
      <c r="A564" s="1">
        <v>43663</v>
      </c>
      <c r="B564" s="4">
        <v>118.73790233333331</v>
      </c>
    </row>
    <row r="565" spans="1:2">
      <c r="A565" s="1">
        <v>43664</v>
      </c>
      <c r="B565" s="4">
        <v>131.43195366666671</v>
      </c>
    </row>
    <row r="566" spans="1:2">
      <c r="A566" s="1">
        <v>43665</v>
      </c>
      <c r="B566" s="4">
        <v>115.72305799999998</v>
      </c>
    </row>
    <row r="567" spans="1:2">
      <c r="A567" s="1">
        <v>43666</v>
      </c>
      <c r="B567" s="4">
        <v>112.69387033333335</v>
      </c>
    </row>
    <row r="568" spans="1:2">
      <c r="A568" s="1">
        <v>43667</v>
      </c>
      <c r="B568" s="4">
        <v>124.16249399999998</v>
      </c>
    </row>
    <row r="569" spans="1:2">
      <c r="A569" s="1">
        <v>43668</v>
      </c>
      <c r="B569" s="4">
        <v>129.94328400000003</v>
      </c>
    </row>
    <row r="570" spans="1:2">
      <c r="A570" s="1">
        <v>43669</v>
      </c>
      <c r="B570" s="4">
        <v>119.51253400000006</v>
      </c>
    </row>
    <row r="571" spans="1:2">
      <c r="A571" s="1">
        <v>43670</v>
      </c>
      <c r="B571" s="4">
        <v>119.48394166666669</v>
      </c>
    </row>
    <row r="572" spans="1:2">
      <c r="A572" s="1">
        <v>43671</v>
      </c>
      <c r="B572" s="4">
        <v>124.38087733333327</v>
      </c>
    </row>
    <row r="573" spans="1:2">
      <c r="A573" s="1">
        <v>43672</v>
      </c>
      <c r="B573" s="4">
        <v>118.06226666666664</v>
      </c>
    </row>
    <row r="574" spans="1:2">
      <c r="A574" s="1">
        <v>43673</v>
      </c>
      <c r="B574" s="4">
        <v>113.00447333333337</v>
      </c>
    </row>
    <row r="575" spans="1:2">
      <c r="A575" s="1">
        <v>43674</v>
      </c>
      <c r="B575" s="4">
        <v>106.13946900000002</v>
      </c>
    </row>
    <row r="576" spans="1:2">
      <c r="A576" s="1">
        <v>43675</v>
      </c>
      <c r="B576" s="4">
        <v>115.07135233333328</v>
      </c>
    </row>
    <row r="577" spans="1:2">
      <c r="A577" s="1">
        <v>43676</v>
      </c>
      <c r="B577" s="4">
        <v>131.0218423333333</v>
      </c>
    </row>
    <row r="578" spans="1:2">
      <c r="A578" s="1">
        <v>43677</v>
      </c>
      <c r="B578" s="4">
        <v>127.04324099999997</v>
      </c>
    </row>
    <row r="579" spans="1:2">
      <c r="A579" s="1">
        <v>43678</v>
      </c>
      <c r="B579" s="4">
        <v>134.97581966666669</v>
      </c>
    </row>
    <row r="580" spans="1:2">
      <c r="A580" s="1">
        <v>43679</v>
      </c>
      <c r="B580" s="4">
        <v>135.70540166666672</v>
      </c>
    </row>
    <row r="581" spans="1:2">
      <c r="A581" s="1">
        <v>43680</v>
      </c>
      <c r="B581" s="4">
        <v>129.12438433333327</v>
      </c>
    </row>
    <row r="582" spans="1:2">
      <c r="A582" s="1">
        <v>43681</v>
      </c>
      <c r="B582" s="4">
        <v>122.36191633333335</v>
      </c>
    </row>
    <row r="583" spans="1:2">
      <c r="A583" s="1">
        <v>43682</v>
      </c>
      <c r="B583" s="4">
        <v>129.24853133333335</v>
      </c>
    </row>
    <row r="584" spans="1:2">
      <c r="A584" s="1">
        <v>43683</v>
      </c>
      <c r="B584" s="4">
        <v>153.40404033333328</v>
      </c>
    </row>
    <row r="585" spans="1:2">
      <c r="A585" s="1">
        <v>43684</v>
      </c>
      <c r="B585" s="4">
        <v>150.42567733333328</v>
      </c>
    </row>
    <row r="586" spans="1:2">
      <c r="A586" s="1">
        <v>43685</v>
      </c>
      <c r="B586" s="4">
        <v>113.21691399999997</v>
      </c>
    </row>
    <row r="587" spans="1:2">
      <c r="A587" s="1">
        <v>43686</v>
      </c>
      <c r="B587" s="4">
        <v>150.47799333333327</v>
      </c>
    </row>
    <row r="588" spans="1:2">
      <c r="A588" s="1">
        <v>43687</v>
      </c>
      <c r="B588" s="4">
        <v>138.32313033333338</v>
      </c>
    </row>
    <row r="589" spans="1:2">
      <c r="A589" s="1">
        <v>43688</v>
      </c>
      <c r="B589" s="4">
        <v>132.83056766666661</v>
      </c>
    </row>
    <row r="590" spans="1:2">
      <c r="A590" s="1">
        <v>43689</v>
      </c>
      <c r="B590" s="4">
        <v>153.2137716666667</v>
      </c>
    </row>
    <row r="591" spans="1:2">
      <c r="A591" s="1">
        <v>43690</v>
      </c>
      <c r="B591" s="4">
        <v>196.60998566666669</v>
      </c>
    </row>
    <row r="592" spans="1:2">
      <c r="A592" s="1">
        <v>43691</v>
      </c>
      <c r="B592" s="4">
        <v>213.58580299999997</v>
      </c>
    </row>
    <row r="593" spans="1:2">
      <c r="A593" s="1">
        <v>43692</v>
      </c>
      <c r="B593" s="4">
        <v>164.55772133333326</v>
      </c>
    </row>
    <row r="594" spans="1:2">
      <c r="A594" s="1">
        <v>43693</v>
      </c>
      <c r="B594" s="4">
        <v>144.7399796666667</v>
      </c>
    </row>
    <row r="595" spans="1:2">
      <c r="A595" s="1">
        <v>43694</v>
      </c>
      <c r="B595" s="4">
        <v>133.77452500000001</v>
      </c>
    </row>
    <row r="596" spans="1:2">
      <c r="A596" s="1">
        <v>43695</v>
      </c>
      <c r="B596" s="4">
        <v>122.71833199999999</v>
      </c>
    </row>
    <row r="597" spans="1:2">
      <c r="A597" s="1">
        <v>43696</v>
      </c>
      <c r="B597" s="4">
        <v>123.66927333333329</v>
      </c>
    </row>
    <row r="598" spans="1:2">
      <c r="A598" s="1">
        <v>43697</v>
      </c>
      <c r="B598" s="4">
        <v>110.85003500000001</v>
      </c>
    </row>
    <row r="599" spans="1:2">
      <c r="A599" s="1">
        <v>43698</v>
      </c>
      <c r="B599" s="4">
        <v>116.74109200000004</v>
      </c>
    </row>
    <row r="600" spans="1:2">
      <c r="A600" s="1">
        <v>43699</v>
      </c>
      <c r="B600" s="4">
        <v>116.27675733333331</v>
      </c>
    </row>
    <row r="601" spans="1:2">
      <c r="A601" s="1">
        <v>43700</v>
      </c>
      <c r="B601" s="4">
        <v>130.04047233333333</v>
      </c>
    </row>
    <row r="602" spans="1:2">
      <c r="A602" s="1">
        <v>43701</v>
      </c>
      <c r="B602" s="4">
        <v>104.63814099999996</v>
      </c>
    </row>
    <row r="603" spans="1:2">
      <c r="A603" s="1">
        <v>43702</v>
      </c>
      <c r="B603" s="4">
        <v>116.92107599999996</v>
      </c>
    </row>
    <row r="604" spans="1:2">
      <c r="A604" s="1">
        <v>43703</v>
      </c>
      <c r="B604" s="4">
        <v>165.01580933333329</v>
      </c>
    </row>
    <row r="605" spans="1:2">
      <c r="A605" s="1">
        <v>43704</v>
      </c>
      <c r="B605" s="4">
        <v>194.08592066666665</v>
      </c>
    </row>
    <row r="606" spans="1:2">
      <c r="A606" s="1">
        <v>43705</v>
      </c>
      <c r="B606" s="4">
        <v>185.1349793333334</v>
      </c>
    </row>
    <row r="607" spans="1:2">
      <c r="A607" s="1">
        <v>43706</v>
      </c>
      <c r="B607" s="4">
        <v>198.03199300000006</v>
      </c>
    </row>
    <row r="608" spans="1:2">
      <c r="A608" s="1">
        <v>43707</v>
      </c>
      <c r="B608" s="4">
        <v>191.34816300000003</v>
      </c>
    </row>
    <row r="609" spans="1:2">
      <c r="A609" s="1">
        <v>43708</v>
      </c>
      <c r="B609" s="4">
        <v>192.94904999999991</v>
      </c>
    </row>
    <row r="610" spans="1:2">
      <c r="A610" s="1">
        <v>43709</v>
      </c>
      <c r="B610" s="4">
        <v>177.22942666666663</v>
      </c>
    </row>
    <row r="611" spans="1:2">
      <c r="A611" s="1">
        <v>43710</v>
      </c>
      <c r="B611" s="4">
        <v>204.05924066666674</v>
      </c>
    </row>
    <row r="612" spans="1:2">
      <c r="A612" s="1">
        <v>43711</v>
      </c>
      <c r="B612" s="4">
        <v>199.03723400000001</v>
      </c>
    </row>
    <row r="613" spans="1:2">
      <c r="A613" s="1">
        <v>43712</v>
      </c>
      <c r="B613" s="4">
        <v>217.87836833333324</v>
      </c>
    </row>
    <row r="614" spans="1:2">
      <c r="A614" s="1">
        <v>43713</v>
      </c>
      <c r="B614" s="4">
        <v>204.25473099999996</v>
      </c>
    </row>
    <row r="615" spans="1:2">
      <c r="A615" s="1">
        <v>43714</v>
      </c>
      <c r="B615" s="4">
        <v>177.49319133333327</v>
      </c>
    </row>
    <row r="616" spans="1:2">
      <c r="A616" s="1">
        <v>43715</v>
      </c>
      <c r="B616" s="4">
        <v>188.43947533333326</v>
      </c>
    </row>
    <row r="617" spans="1:2">
      <c r="A617" s="1">
        <v>43716</v>
      </c>
      <c r="B617" s="4">
        <v>181.09887933333326</v>
      </c>
    </row>
    <row r="618" spans="1:2">
      <c r="A618" s="1">
        <v>43717</v>
      </c>
      <c r="B618" s="4">
        <v>214.81408033333329</v>
      </c>
    </row>
    <row r="619" spans="1:2">
      <c r="A619" s="1">
        <v>43718</v>
      </c>
      <c r="B619" s="4">
        <v>264.31987566666658</v>
      </c>
    </row>
    <row r="620" spans="1:2">
      <c r="A620" s="1">
        <v>43719</v>
      </c>
      <c r="B620" s="4">
        <v>237.77468233333335</v>
      </c>
    </row>
    <row r="621" spans="1:2">
      <c r="A621" s="1">
        <v>43720</v>
      </c>
      <c r="B621" s="4">
        <v>257.77681899999993</v>
      </c>
    </row>
    <row r="622" spans="1:2">
      <c r="A622" s="1">
        <v>43721</v>
      </c>
      <c r="B622" s="4">
        <v>300.72047466666675</v>
      </c>
    </row>
    <row r="623" spans="1:2">
      <c r="A623" s="1">
        <v>43722</v>
      </c>
      <c r="B623" s="4">
        <v>271.01015233333351</v>
      </c>
    </row>
    <row r="624" spans="1:2">
      <c r="A624" s="1">
        <v>43723</v>
      </c>
      <c r="B624" s="4">
        <v>293.52221600000013</v>
      </c>
    </row>
    <row r="625" spans="1:2">
      <c r="A625" s="1">
        <v>43724</v>
      </c>
      <c r="B625" s="4">
        <v>338.0568076666666</v>
      </c>
    </row>
    <row r="626" spans="1:2">
      <c r="A626" s="1">
        <v>43725</v>
      </c>
      <c r="B626" s="4">
        <v>360.66302566666667</v>
      </c>
    </row>
    <row r="627" spans="1:2">
      <c r="A627" s="1">
        <v>43726</v>
      </c>
      <c r="B627" s="4">
        <v>357.88770466666671</v>
      </c>
    </row>
    <row r="628" spans="1:2">
      <c r="A628" s="1">
        <v>43727</v>
      </c>
      <c r="B628" s="4">
        <v>353.61288166666668</v>
      </c>
    </row>
    <row r="629" spans="1:2">
      <c r="A629" s="1">
        <v>43728</v>
      </c>
      <c r="B629" s="4">
        <v>338.74022300000019</v>
      </c>
    </row>
    <row r="630" spans="1:2">
      <c r="A630" s="1">
        <v>43729</v>
      </c>
      <c r="B630" s="4">
        <v>294.52049033333338</v>
      </c>
    </row>
    <row r="631" spans="1:2">
      <c r="A631" s="1">
        <v>43730</v>
      </c>
      <c r="B631" s="4">
        <v>298.52529866666686</v>
      </c>
    </row>
    <row r="632" spans="1:2">
      <c r="A632" s="1">
        <v>43731</v>
      </c>
      <c r="B632" s="4">
        <v>349.1531599999999</v>
      </c>
    </row>
    <row r="633" spans="1:2">
      <c r="A633" s="1">
        <v>43732</v>
      </c>
      <c r="B633" s="4">
        <v>374.25720666666689</v>
      </c>
    </row>
    <row r="634" spans="1:2">
      <c r="A634" s="1">
        <v>43733</v>
      </c>
      <c r="B634" s="4">
        <v>370.8034340000001</v>
      </c>
    </row>
    <row r="635" spans="1:2">
      <c r="A635" s="1">
        <v>43734</v>
      </c>
      <c r="B635" s="4">
        <v>313.16899400000005</v>
      </c>
    </row>
    <row r="636" spans="1:2">
      <c r="A636" s="1">
        <v>43735</v>
      </c>
      <c r="B636" s="4">
        <v>321.02436033333316</v>
      </c>
    </row>
    <row r="637" spans="1:2">
      <c r="A637" s="1">
        <v>43736</v>
      </c>
      <c r="B637" s="4">
        <v>333.10747299999986</v>
      </c>
    </row>
    <row r="638" spans="1:2">
      <c r="A638" s="1">
        <v>43737</v>
      </c>
      <c r="B638" s="4">
        <v>334.86942233333338</v>
      </c>
    </row>
    <row r="639" spans="1:2">
      <c r="A639" s="1">
        <v>43738</v>
      </c>
      <c r="B639" s="4">
        <v>414.87489499999992</v>
      </c>
    </row>
    <row r="640" spans="1:2">
      <c r="A640" s="1">
        <v>43739</v>
      </c>
      <c r="B640" s="4">
        <v>406.85832999999997</v>
      </c>
    </row>
    <row r="641" spans="1:2">
      <c r="A641" s="1">
        <v>43740</v>
      </c>
      <c r="B641" s="4">
        <v>416.9263523333334</v>
      </c>
    </row>
    <row r="642" spans="1:2">
      <c r="A642" s="1">
        <v>43741</v>
      </c>
      <c r="B642" s="4">
        <v>396.17496933333337</v>
      </c>
    </row>
    <row r="643" spans="1:2">
      <c r="A643" s="1">
        <v>43742</v>
      </c>
      <c r="B643" s="4">
        <v>362.49560566666679</v>
      </c>
    </row>
    <row r="644" spans="1:2">
      <c r="A644" s="1">
        <v>43743</v>
      </c>
      <c r="B644" s="4">
        <v>388.01413233333341</v>
      </c>
    </row>
    <row r="645" spans="1:2">
      <c r="A645" s="1">
        <v>43744</v>
      </c>
      <c r="B645" s="4">
        <v>370.54565300000007</v>
      </c>
    </row>
    <row r="646" spans="1:2">
      <c r="A646" s="1">
        <v>43745</v>
      </c>
      <c r="B646" s="4">
        <v>352.95255933333334</v>
      </c>
    </row>
    <row r="647" spans="1:2">
      <c r="A647" s="1">
        <v>43746</v>
      </c>
      <c r="B647" s="4">
        <v>397.6991440000001</v>
      </c>
    </row>
    <row r="648" spans="1:2">
      <c r="A648" s="1">
        <v>43747</v>
      </c>
      <c r="B648" s="4">
        <v>412.54422700000009</v>
      </c>
    </row>
    <row r="649" spans="1:2">
      <c r="A649" s="1">
        <v>43748</v>
      </c>
      <c r="B649" s="4">
        <v>385.88313900000003</v>
      </c>
    </row>
    <row r="650" spans="1:2">
      <c r="A650" s="1">
        <v>43749</v>
      </c>
      <c r="B650" s="4">
        <v>407.51001933333322</v>
      </c>
    </row>
    <row r="651" spans="1:2">
      <c r="A651" s="1">
        <v>43750</v>
      </c>
      <c r="B651" s="4">
        <v>373.9800340000001</v>
      </c>
    </row>
    <row r="652" spans="1:2">
      <c r="A652" s="1">
        <v>43751</v>
      </c>
      <c r="B652" s="4">
        <v>350.30184933333334</v>
      </c>
    </row>
    <row r="653" spans="1:2">
      <c r="A653" s="1">
        <v>43752</v>
      </c>
      <c r="B653" s="4">
        <v>409.00375133333341</v>
      </c>
    </row>
    <row r="654" spans="1:2">
      <c r="A654" s="1">
        <v>43753</v>
      </c>
      <c r="B654" s="4">
        <v>388.55049566666668</v>
      </c>
    </row>
    <row r="655" spans="1:2">
      <c r="A655" s="1">
        <v>43754</v>
      </c>
      <c r="B655" s="4">
        <v>401.24469933333353</v>
      </c>
    </row>
    <row r="656" spans="1:2">
      <c r="A656" s="1">
        <v>43755</v>
      </c>
      <c r="B656" s="4">
        <v>370.27344233333332</v>
      </c>
    </row>
    <row r="657" spans="1:2">
      <c r="A657" s="1">
        <v>43756</v>
      </c>
      <c r="B657" s="4">
        <v>395.50447133333341</v>
      </c>
    </row>
    <row r="658" spans="1:2">
      <c r="A658" s="1">
        <v>43757</v>
      </c>
      <c r="B658" s="4">
        <v>323.07910966666657</v>
      </c>
    </row>
    <row r="659" spans="1:2">
      <c r="A659" s="1">
        <v>43758</v>
      </c>
      <c r="B659" s="4">
        <v>287.30706866666668</v>
      </c>
    </row>
    <row r="660" spans="1:2">
      <c r="A660" s="1">
        <v>43759</v>
      </c>
      <c r="B660" s="4">
        <v>327.68705433333344</v>
      </c>
    </row>
    <row r="661" spans="1:2">
      <c r="A661" s="1">
        <v>43760</v>
      </c>
      <c r="B661" s="4">
        <v>271.82747466666666</v>
      </c>
    </row>
    <row r="662" spans="1:2">
      <c r="A662" s="1">
        <v>43761</v>
      </c>
      <c r="B662" s="4">
        <v>228.43074933333341</v>
      </c>
    </row>
    <row r="663" spans="1:2">
      <c r="A663" s="1">
        <v>43762</v>
      </c>
      <c r="B663" s="4">
        <v>251.10253433333324</v>
      </c>
    </row>
    <row r="664" spans="1:2">
      <c r="A664" s="1">
        <v>43763</v>
      </c>
      <c r="B664" s="4">
        <v>221.23729600000001</v>
      </c>
    </row>
    <row r="665" spans="1:2">
      <c r="A665" s="1">
        <v>43764</v>
      </c>
      <c r="B665" s="4">
        <v>183.53684533333333</v>
      </c>
    </row>
    <row r="666" spans="1:2">
      <c r="A666" s="1">
        <v>43765</v>
      </c>
      <c r="B666" s="4">
        <v>169.06661000000005</v>
      </c>
    </row>
    <row r="667" spans="1:2">
      <c r="A667" s="1">
        <v>43766</v>
      </c>
      <c r="B667" s="4">
        <v>165.92395199999993</v>
      </c>
    </row>
    <row r="668" spans="1:2">
      <c r="A668" s="1">
        <v>43767</v>
      </c>
      <c r="B668" s="4">
        <v>181.96195333333335</v>
      </c>
    </row>
    <row r="669" spans="1:2">
      <c r="A669" s="1">
        <v>43768</v>
      </c>
      <c r="B669" s="4">
        <v>183.1050783333333</v>
      </c>
    </row>
    <row r="670" spans="1:2">
      <c r="A670" s="1">
        <v>43769</v>
      </c>
      <c r="B670" s="4">
        <v>179.17114633333338</v>
      </c>
    </row>
    <row r="671" spans="1:2">
      <c r="A671" s="1">
        <v>43770</v>
      </c>
      <c r="B671" s="4">
        <v>196.18501466666666</v>
      </c>
    </row>
    <row r="672" spans="1:2">
      <c r="A672" s="1">
        <v>43771</v>
      </c>
      <c r="B672" s="4">
        <v>179.53791933333329</v>
      </c>
    </row>
    <row r="673" spans="1:2">
      <c r="A673" s="1">
        <v>43772</v>
      </c>
      <c r="B673" s="4">
        <v>191.07598333333337</v>
      </c>
    </row>
    <row r="674" spans="1:2">
      <c r="A674" s="1">
        <v>43773</v>
      </c>
      <c r="B674" s="4">
        <v>204.61048799999995</v>
      </c>
    </row>
    <row r="675" spans="1:2">
      <c r="A675" s="1">
        <v>43774</v>
      </c>
      <c r="B675" s="4">
        <v>200.543913</v>
      </c>
    </row>
    <row r="676" spans="1:2">
      <c r="A676" s="1">
        <v>43775</v>
      </c>
      <c r="B676" s="4">
        <v>256.20633833333341</v>
      </c>
    </row>
    <row r="677" spans="1:2">
      <c r="A677" s="1">
        <v>43776</v>
      </c>
      <c r="B677" s="4">
        <v>260.81332733333335</v>
      </c>
    </row>
    <row r="678" spans="1:2">
      <c r="A678" s="1">
        <v>43777</v>
      </c>
      <c r="B678" s="4">
        <v>276.68095633333326</v>
      </c>
    </row>
    <row r="679" spans="1:2">
      <c r="A679" s="1">
        <v>43778</v>
      </c>
      <c r="B679" s="4">
        <v>266.59753766666682</v>
      </c>
    </row>
    <row r="680" spans="1:2">
      <c r="A680" s="1">
        <v>43779</v>
      </c>
      <c r="B680" s="4">
        <v>291.49677966666655</v>
      </c>
    </row>
    <row r="681" spans="1:2">
      <c r="A681" s="1">
        <v>43780</v>
      </c>
      <c r="B681" s="4">
        <v>295.22820466666661</v>
      </c>
    </row>
    <row r="682" spans="1:2">
      <c r="A682" s="1">
        <v>43781</v>
      </c>
      <c r="B682" s="4">
        <v>307.6836836666667</v>
      </c>
    </row>
    <row r="683" spans="1:2">
      <c r="A683" s="1">
        <v>43782</v>
      </c>
      <c r="B683" s="4">
        <v>238.66172600000004</v>
      </c>
    </row>
    <row r="684" spans="1:2">
      <c r="A684" s="1">
        <v>43783</v>
      </c>
      <c r="B684" s="4">
        <v>256.70785733333338</v>
      </c>
    </row>
    <row r="685" spans="1:2">
      <c r="A685" s="1">
        <v>43784</v>
      </c>
      <c r="B685" s="4">
        <v>188.91312500000006</v>
      </c>
    </row>
    <row r="686" spans="1:2">
      <c r="A686" s="1">
        <v>43785</v>
      </c>
      <c r="B686" s="4">
        <v>161.44197933333336</v>
      </c>
    </row>
    <row r="687" spans="1:2">
      <c r="A687" s="1">
        <v>43786</v>
      </c>
      <c r="B687" s="4">
        <v>171.84365100000002</v>
      </c>
    </row>
    <row r="688" spans="1:2">
      <c r="A688" s="1">
        <v>43787</v>
      </c>
      <c r="B688" s="4">
        <v>197.04289866666667</v>
      </c>
    </row>
    <row r="689" spans="1:2">
      <c r="A689" s="1">
        <v>43788</v>
      </c>
      <c r="B689" s="4">
        <v>230.56998999999993</v>
      </c>
    </row>
    <row r="690" spans="1:2">
      <c r="A690" s="1">
        <v>43789</v>
      </c>
      <c r="B690" s="4">
        <v>233.05181266666659</v>
      </c>
    </row>
    <row r="691" spans="1:2">
      <c r="A691" s="1">
        <v>43790</v>
      </c>
      <c r="B691" s="4">
        <v>227.34548400000003</v>
      </c>
    </row>
    <row r="692" spans="1:2">
      <c r="A692" s="1">
        <v>43791</v>
      </c>
      <c r="B692" s="4">
        <v>251.51903666666666</v>
      </c>
    </row>
    <row r="693" spans="1:2">
      <c r="A693" s="1">
        <v>43792</v>
      </c>
      <c r="B693" s="4">
        <v>237.77114200000003</v>
      </c>
    </row>
    <row r="694" spans="1:2">
      <c r="A694" s="1">
        <v>43793</v>
      </c>
      <c r="B694" s="4">
        <v>205.11066766666659</v>
      </c>
    </row>
    <row r="695" spans="1:2">
      <c r="A695" s="1">
        <v>43794</v>
      </c>
      <c r="B695" s="4">
        <v>234.40213033333336</v>
      </c>
    </row>
    <row r="696" spans="1:2">
      <c r="A696" s="1">
        <v>43795</v>
      </c>
      <c r="B696" s="4">
        <v>209.87679499999999</v>
      </c>
    </row>
    <row r="697" spans="1:2">
      <c r="A697" s="1">
        <v>43796</v>
      </c>
      <c r="B697" s="4">
        <v>241.74347666666668</v>
      </c>
    </row>
    <row r="698" spans="1:2">
      <c r="A698" s="1">
        <v>43797</v>
      </c>
      <c r="B698" s="4">
        <v>254.34507733333339</v>
      </c>
    </row>
    <row r="699" spans="1:2">
      <c r="A699" s="1">
        <v>43798</v>
      </c>
      <c r="B699" s="4">
        <v>269.81858700000004</v>
      </c>
    </row>
    <row r="700" spans="1:2">
      <c r="A700" s="1">
        <v>43799</v>
      </c>
      <c r="B700" s="4">
        <v>249.9782579999999</v>
      </c>
    </row>
    <row r="701" spans="1:2">
      <c r="A701" s="1">
        <v>43800</v>
      </c>
      <c r="B701" s="4">
        <v>217.33629899999991</v>
      </c>
    </row>
    <row r="702" spans="1:2">
      <c r="A702" s="1">
        <v>43801</v>
      </c>
      <c r="B702" s="4">
        <v>271.57561933333318</v>
      </c>
    </row>
    <row r="703" spans="1:2">
      <c r="A703" s="1">
        <v>43802</v>
      </c>
      <c r="B703" s="4">
        <v>271.9120956666668</v>
      </c>
    </row>
    <row r="704" spans="1:2">
      <c r="A704" s="1">
        <v>43803</v>
      </c>
      <c r="B704" s="4">
        <v>269.907107</v>
      </c>
    </row>
    <row r="705" spans="1:2">
      <c r="A705" s="1">
        <v>43804</v>
      </c>
      <c r="B705" s="4">
        <v>223.98118599999998</v>
      </c>
    </row>
    <row r="706" spans="1:2">
      <c r="A706" s="1">
        <v>43805</v>
      </c>
      <c r="B706" s="4">
        <v>257.7144879999999</v>
      </c>
    </row>
    <row r="707" spans="1:2">
      <c r="A707" s="1">
        <v>43806</v>
      </c>
      <c r="B707" s="4">
        <v>260.53541566666655</v>
      </c>
    </row>
    <row r="708" spans="1:2">
      <c r="A708" s="1">
        <v>43807</v>
      </c>
      <c r="B708" s="4">
        <v>266.72385366666674</v>
      </c>
    </row>
    <row r="709" spans="1:2">
      <c r="A709" s="1">
        <v>43808</v>
      </c>
      <c r="B709" s="4">
        <v>305.12665966666674</v>
      </c>
    </row>
    <row r="710" spans="1:2">
      <c r="A710" s="1">
        <v>43809</v>
      </c>
      <c r="B710" s="4">
        <v>332.9333083333334</v>
      </c>
    </row>
    <row r="711" spans="1:2">
      <c r="A711" s="1">
        <v>43810</v>
      </c>
      <c r="B711" s="4">
        <v>358.68597700000004</v>
      </c>
    </row>
    <row r="712" spans="1:2">
      <c r="A712" s="1">
        <v>43811</v>
      </c>
      <c r="B712" s="4">
        <v>359.16927033333332</v>
      </c>
    </row>
    <row r="713" spans="1:2">
      <c r="A713" s="1">
        <v>43812</v>
      </c>
      <c r="B713" s="4">
        <v>382.98114233333331</v>
      </c>
    </row>
    <row r="714" spans="1:2">
      <c r="A714" s="1">
        <v>43813</v>
      </c>
      <c r="B714" s="4">
        <v>373.3651693333332</v>
      </c>
    </row>
    <row r="715" spans="1:2">
      <c r="A715" s="1">
        <v>43814</v>
      </c>
      <c r="B715" s="4">
        <v>347.50576099999995</v>
      </c>
    </row>
    <row r="716" spans="1:2">
      <c r="A716" s="1">
        <v>43815</v>
      </c>
      <c r="B716" s="4">
        <v>355.17951533333326</v>
      </c>
    </row>
    <row r="717" spans="1:2">
      <c r="A717" s="1">
        <v>43816</v>
      </c>
      <c r="B717" s="4">
        <v>307.62551633333334</v>
      </c>
    </row>
    <row r="718" spans="1:2">
      <c r="A718" s="1">
        <v>43817</v>
      </c>
      <c r="B718" s="4">
        <v>314.14288833333319</v>
      </c>
    </row>
    <row r="719" spans="1:2">
      <c r="A719" s="1">
        <v>43818</v>
      </c>
      <c r="B719" s="4">
        <v>367.00802033333326</v>
      </c>
    </row>
    <row r="720" spans="1:2">
      <c r="A720" s="1">
        <v>43819</v>
      </c>
      <c r="B720" s="4">
        <v>320.08998166666674</v>
      </c>
    </row>
    <row r="721" spans="1:2">
      <c r="A721" s="1">
        <v>43820</v>
      </c>
      <c r="B721" s="4">
        <v>337.2635259999999</v>
      </c>
    </row>
    <row r="722" spans="1:2">
      <c r="A722" s="1">
        <v>43821</v>
      </c>
      <c r="B722" s="4">
        <v>338.30904666666657</v>
      </c>
    </row>
    <row r="723" spans="1:2">
      <c r="A723" s="1">
        <v>43822</v>
      </c>
      <c r="B723" s="4">
        <v>351.48013199999997</v>
      </c>
    </row>
    <row r="724" spans="1:2">
      <c r="A724" s="1">
        <v>43823</v>
      </c>
      <c r="B724" s="4">
        <v>312.58985533333328</v>
      </c>
    </row>
    <row r="725" spans="1:2">
      <c r="A725" s="1">
        <v>43824</v>
      </c>
      <c r="B725" s="4">
        <v>275.69171166666683</v>
      </c>
    </row>
    <row r="726" spans="1:2">
      <c r="A726" s="1">
        <v>43825</v>
      </c>
      <c r="B726" s="4">
        <v>328.31972766666655</v>
      </c>
    </row>
    <row r="727" spans="1:2">
      <c r="A727" s="1">
        <v>43826</v>
      </c>
      <c r="B727" s="4">
        <v>331.91840466666662</v>
      </c>
    </row>
    <row r="728" spans="1:2">
      <c r="A728" s="1">
        <v>43827</v>
      </c>
      <c r="B728" s="4">
        <v>279.38792999999993</v>
      </c>
    </row>
    <row r="729" spans="1:2">
      <c r="A729" s="1">
        <v>43828</v>
      </c>
      <c r="B729" s="4">
        <v>246.47259333333329</v>
      </c>
    </row>
    <row r="730" spans="1:2">
      <c r="A730" s="1">
        <v>43829</v>
      </c>
      <c r="B730" s="4">
        <v>323.892898</v>
      </c>
    </row>
    <row r="731" spans="1:2">
      <c r="A731" s="1">
        <v>43830</v>
      </c>
      <c r="B731" s="4">
        <v>274.95510099999996</v>
      </c>
    </row>
    <row r="732" spans="1:2">
      <c r="A732" s="1">
        <v>43831</v>
      </c>
      <c r="B732" s="4">
        <v>136.49083333333334</v>
      </c>
    </row>
    <row r="733" spans="1:2">
      <c r="A733" s="1">
        <v>43832</v>
      </c>
      <c r="B733" s="4">
        <v>254.39916666666667</v>
      </c>
    </row>
    <row r="734" spans="1:2">
      <c r="A734" s="1">
        <v>43833</v>
      </c>
      <c r="B734" s="4">
        <v>232.10458333333341</v>
      </c>
    </row>
    <row r="735" spans="1:2">
      <c r="A735" s="1">
        <v>43834</v>
      </c>
      <c r="B735" s="4">
        <v>211.94166666666669</v>
      </c>
    </row>
    <row r="736" spans="1:2">
      <c r="A736" s="1">
        <v>43835</v>
      </c>
      <c r="B736" s="4">
        <v>227.64083333333326</v>
      </c>
    </row>
    <row r="737" spans="1:2">
      <c r="A737" s="1">
        <v>43836</v>
      </c>
      <c r="B737" s="4">
        <v>208.59833333333327</v>
      </c>
    </row>
    <row r="738" spans="1:2">
      <c r="A738" s="1">
        <v>43837</v>
      </c>
      <c r="B738" s="4">
        <v>260.9883333333334</v>
      </c>
    </row>
    <row r="739" spans="1:2">
      <c r="A739" s="1">
        <v>43838</v>
      </c>
      <c r="B739" s="4">
        <v>264.26416666666654</v>
      </c>
    </row>
    <row r="740" spans="1:2">
      <c r="A740" s="1">
        <v>43839</v>
      </c>
      <c r="B740" s="4">
        <v>293.5720833333333</v>
      </c>
    </row>
    <row r="741" spans="1:2">
      <c r="A741" s="1">
        <v>43840</v>
      </c>
      <c r="B741" s="4">
        <v>307.49250000000001</v>
      </c>
    </row>
    <row r="742" spans="1:2">
      <c r="A742" s="1">
        <v>43841</v>
      </c>
      <c r="B742" s="4">
        <v>292.21875</v>
      </c>
    </row>
    <row r="743" spans="1:2">
      <c r="A743" s="1">
        <v>43842</v>
      </c>
      <c r="B743" s="4">
        <v>309.29124999999993</v>
      </c>
    </row>
    <row r="744" spans="1:2">
      <c r="A744" s="1">
        <v>43843</v>
      </c>
      <c r="B744" s="4">
        <v>356.50916666666672</v>
      </c>
    </row>
    <row r="745" spans="1:2">
      <c r="A745" s="1">
        <v>43844</v>
      </c>
      <c r="B745" s="4">
        <v>321.33333333333331</v>
      </c>
    </row>
    <row r="746" spans="1:2">
      <c r="A746" s="1">
        <v>43845</v>
      </c>
      <c r="B746" s="4">
        <v>347.34541666666661</v>
      </c>
    </row>
    <row r="747" spans="1:2">
      <c r="A747" s="1">
        <v>43846</v>
      </c>
      <c r="B747" s="4">
        <v>361.37625000000008</v>
      </c>
    </row>
    <row r="748" spans="1:2">
      <c r="A748" s="1">
        <v>43847</v>
      </c>
      <c r="B748" s="4">
        <v>358.24499999999995</v>
      </c>
    </row>
    <row r="749" spans="1:2">
      <c r="A749" s="1">
        <v>43848</v>
      </c>
      <c r="B749" s="4">
        <v>355.72874999999999</v>
      </c>
    </row>
    <row r="750" spans="1:2">
      <c r="A750" s="1">
        <v>43849</v>
      </c>
      <c r="B750" s="4">
        <v>325.15833333333325</v>
      </c>
    </row>
    <row r="751" spans="1:2">
      <c r="A751" s="1">
        <v>43850</v>
      </c>
      <c r="B751" s="4">
        <v>418.56666666666655</v>
      </c>
    </row>
    <row r="752" spans="1:2">
      <c r="A752" s="1">
        <v>43851</v>
      </c>
      <c r="B752" s="4">
        <v>417.49666666666667</v>
      </c>
    </row>
    <row r="753" spans="1:2">
      <c r="A753" s="1">
        <v>43852</v>
      </c>
      <c r="B753" s="4">
        <v>379.68500000000012</v>
      </c>
    </row>
    <row r="754" spans="1:2">
      <c r="A754" s="1">
        <v>43853</v>
      </c>
      <c r="B754" s="4">
        <v>368.30250000000001</v>
      </c>
    </row>
    <row r="755" spans="1:2">
      <c r="A755" s="1">
        <v>43854</v>
      </c>
      <c r="B755" s="4">
        <v>390.01333333333326</v>
      </c>
    </row>
    <row r="756" spans="1:2">
      <c r="A756" s="1">
        <v>43855</v>
      </c>
      <c r="B756" s="4">
        <v>385.64333333333326</v>
      </c>
    </row>
    <row r="757" spans="1:2">
      <c r="A757" s="1">
        <v>43856</v>
      </c>
      <c r="B757" s="4">
        <v>369.02000000000021</v>
      </c>
    </row>
    <row r="758" spans="1:2">
      <c r="A758" s="1">
        <v>43857</v>
      </c>
      <c r="B758" s="4">
        <v>376.81499999999988</v>
      </c>
    </row>
    <row r="759" spans="1:2">
      <c r="A759" s="1">
        <v>43858</v>
      </c>
      <c r="B759" s="4">
        <v>363.0883333333332</v>
      </c>
    </row>
    <row r="760" spans="1:2">
      <c r="A760" s="1">
        <v>43859</v>
      </c>
      <c r="B760" s="4">
        <v>373.97666666666674</v>
      </c>
    </row>
    <row r="761" spans="1:2">
      <c r="A761" s="1">
        <v>43860</v>
      </c>
      <c r="B761" s="4">
        <v>371.40750000000008</v>
      </c>
    </row>
    <row r="762" spans="1:2">
      <c r="A762" s="1">
        <v>43861</v>
      </c>
      <c r="B762" s="4">
        <v>375.98166666666657</v>
      </c>
    </row>
    <row r="763" spans="1:2">
      <c r="A763" s="1">
        <v>43862</v>
      </c>
      <c r="B763" s="4">
        <v>404.32333333333332</v>
      </c>
    </row>
    <row r="764" spans="1:2">
      <c r="A764" s="1">
        <v>43863</v>
      </c>
      <c r="B764" s="4">
        <v>375.58958333333334</v>
      </c>
    </row>
    <row r="765" spans="1:2">
      <c r="A765" s="1">
        <v>43864</v>
      </c>
      <c r="B765" s="4">
        <v>409.11666666666662</v>
      </c>
    </row>
    <row r="766" spans="1:2">
      <c r="A766" s="1">
        <v>43865</v>
      </c>
      <c r="B766" s="4">
        <v>410.37333333333351</v>
      </c>
    </row>
    <row r="767" spans="1:2">
      <c r="A767" s="1">
        <v>43866</v>
      </c>
      <c r="B767" s="4">
        <v>405.31499999999988</v>
      </c>
    </row>
    <row r="768" spans="1:2">
      <c r="A768" s="1">
        <v>43867</v>
      </c>
      <c r="B768" s="4">
        <v>395.07083333333327</v>
      </c>
    </row>
    <row r="769" spans="1:2">
      <c r="A769" s="1">
        <v>43868</v>
      </c>
      <c r="B769" s="4">
        <v>389.16166666666669</v>
      </c>
    </row>
    <row r="770" spans="1:2">
      <c r="A770" s="1">
        <v>43869</v>
      </c>
      <c r="B770" s="4">
        <v>388.27166666666653</v>
      </c>
    </row>
    <row r="771" spans="1:2">
      <c r="A771" s="1">
        <v>43870</v>
      </c>
      <c r="B771" s="4">
        <v>367.01000000000016</v>
      </c>
    </row>
    <row r="772" spans="1:2">
      <c r="A772" s="1">
        <v>43871</v>
      </c>
      <c r="B772" s="4">
        <v>362.80999999999989</v>
      </c>
    </row>
    <row r="773" spans="1:2">
      <c r="A773" s="1">
        <v>43872</v>
      </c>
      <c r="B773" s="4">
        <v>401.27833333333336</v>
      </c>
    </row>
    <row r="774" spans="1:2">
      <c r="A774" s="1">
        <v>43873</v>
      </c>
      <c r="B774" s="4">
        <v>384.31999999999994</v>
      </c>
    </row>
    <row r="775" spans="1:2">
      <c r="A775" s="1">
        <v>43874</v>
      </c>
      <c r="B775" s="4">
        <v>397.92999999999989</v>
      </c>
    </row>
    <row r="776" spans="1:2">
      <c r="A776" s="1">
        <v>43875</v>
      </c>
      <c r="B776" s="4">
        <v>440.02333333333331</v>
      </c>
    </row>
    <row r="777" spans="1:2">
      <c r="A777" s="1">
        <v>43876</v>
      </c>
      <c r="B777" s="4">
        <v>474.23166666666663</v>
      </c>
    </row>
    <row r="778" spans="1:2">
      <c r="A778" s="1">
        <v>43877</v>
      </c>
      <c r="B778" s="4">
        <v>474.91333333333358</v>
      </c>
    </row>
    <row r="779" spans="1:2">
      <c r="A779" s="1">
        <v>43878</v>
      </c>
      <c r="B779" s="4">
        <v>503.1066666666668</v>
      </c>
    </row>
    <row r="780" spans="1:2">
      <c r="A780" s="1">
        <v>43879</v>
      </c>
      <c r="B780" s="4">
        <v>502.56500000000005</v>
      </c>
    </row>
    <row r="781" spans="1:2">
      <c r="A781" s="1">
        <v>43880</v>
      </c>
      <c r="B781" s="4">
        <v>538.98166666666691</v>
      </c>
    </row>
    <row r="782" spans="1:2">
      <c r="A782" s="1">
        <v>43881</v>
      </c>
      <c r="B782" s="4">
        <v>566.88666666666654</v>
      </c>
    </row>
    <row r="783" spans="1:2">
      <c r="A783" s="1">
        <v>43882</v>
      </c>
      <c r="B783" s="4">
        <v>604.0650000000004</v>
      </c>
    </row>
    <row r="784" spans="1:2">
      <c r="A784" s="1">
        <v>43883</v>
      </c>
      <c r="B784" s="4">
        <v>576.51916666666705</v>
      </c>
    </row>
    <row r="785" spans="1:2">
      <c r="A785" s="1">
        <v>43884</v>
      </c>
      <c r="B785" s="4">
        <v>470.44958333333352</v>
      </c>
    </row>
    <row r="786" spans="1:2">
      <c r="A786" s="1">
        <v>43885</v>
      </c>
      <c r="B786" s="4">
        <v>490.49708333333325</v>
      </c>
    </row>
    <row r="787" spans="1:2">
      <c r="A787" s="1">
        <v>43886</v>
      </c>
      <c r="B787" s="4">
        <v>445.28583333333319</v>
      </c>
    </row>
    <row r="788" spans="1:2">
      <c r="A788" s="1">
        <v>43887</v>
      </c>
      <c r="B788" s="4">
        <v>390.45750000000015</v>
      </c>
    </row>
    <row r="789" spans="1:2">
      <c r="A789" s="1">
        <v>43888</v>
      </c>
      <c r="B789" s="4">
        <v>306.02249999999987</v>
      </c>
    </row>
    <row r="790" spans="1:2">
      <c r="A790" s="1">
        <v>43889</v>
      </c>
      <c r="B790" s="4">
        <v>328.56000000000017</v>
      </c>
    </row>
    <row r="791" spans="1:2">
      <c r="A791" s="1">
        <v>43890</v>
      </c>
      <c r="B791" s="4">
        <v>281.87125000000009</v>
      </c>
    </row>
    <row r="792" spans="1:2">
      <c r="A792" s="1">
        <v>43891</v>
      </c>
      <c r="B792" s="4">
        <v>324.37708333333336</v>
      </c>
    </row>
    <row r="793" spans="1:2">
      <c r="A793" s="1">
        <v>43892</v>
      </c>
      <c r="B793" s="4">
        <v>402.61500000000001</v>
      </c>
    </row>
    <row r="794" spans="1:2">
      <c r="A794" s="1">
        <v>43893</v>
      </c>
      <c r="B794" s="4">
        <v>468.85624999999987</v>
      </c>
    </row>
    <row r="795" spans="1:2">
      <c r="A795" s="1">
        <v>43894</v>
      </c>
      <c r="B795" s="4">
        <v>457.76333333333349</v>
      </c>
    </row>
    <row r="796" spans="1:2">
      <c r="A796" s="1">
        <v>43895</v>
      </c>
      <c r="B796" s="4">
        <v>446.78583333333341</v>
      </c>
    </row>
    <row r="797" spans="1:2">
      <c r="A797" s="1">
        <v>43896</v>
      </c>
      <c r="B797" s="4">
        <v>410.6958333333335</v>
      </c>
    </row>
    <row r="798" spans="1:2">
      <c r="A798" s="1">
        <v>43897</v>
      </c>
      <c r="B798" s="4">
        <v>361.40083333333337</v>
      </c>
    </row>
    <row r="799" spans="1:2">
      <c r="A799" s="1">
        <v>43898</v>
      </c>
      <c r="B799" s="4">
        <v>358.27166666666676</v>
      </c>
    </row>
    <row r="800" spans="1:2">
      <c r="A800" s="1">
        <v>43899</v>
      </c>
      <c r="B800" s="4">
        <v>351.11166666666662</v>
      </c>
    </row>
    <row r="801" spans="1:2">
      <c r="A801" s="1">
        <v>43900</v>
      </c>
      <c r="B801" s="4">
        <v>354.57166666666666</v>
      </c>
    </row>
    <row r="802" spans="1:2">
      <c r="A802" s="1">
        <v>43901</v>
      </c>
      <c r="B802" s="4">
        <v>348.74083333333346</v>
      </c>
    </row>
    <row r="803" spans="1:2">
      <c r="A803" s="1">
        <v>43902</v>
      </c>
      <c r="B803" s="4">
        <v>338.25499999999994</v>
      </c>
    </row>
    <row r="804" spans="1:2">
      <c r="A804" s="1">
        <v>43903</v>
      </c>
      <c r="B804" s="4">
        <v>313.74416666666679</v>
      </c>
    </row>
    <row r="805" spans="1:2">
      <c r="A805" s="1">
        <v>43904</v>
      </c>
      <c r="B805" s="4">
        <v>299.97708333333321</v>
      </c>
    </row>
    <row r="806" spans="1:2">
      <c r="A806" s="1">
        <v>43905</v>
      </c>
      <c r="B806" s="4">
        <v>281.9354166666667</v>
      </c>
    </row>
    <row r="807" spans="1:2">
      <c r="A807" s="1">
        <v>43906</v>
      </c>
      <c r="B807" s="4">
        <v>316.54666666666674</v>
      </c>
    </row>
    <row r="808" spans="1:2">
      <c r="A808" s="1">
        <v>43907</v>
      </c>
      <c r="B808" s="4">
        <v>340.94583333333333</v>
      </c>
    </row>
    <row r="809" spans="1:2">
      <c r="A809" s="1">
        <v>43908</v>
      </c>
      <c r="B809" s="4">
        <v>361.45166666666654</v>
      </c>
    </row>
    <row r="810" spans="1:2">
      <c r="A810" s="1">
        <v>43909</v>
      </c>
      <c r="B810" s="4">
        <v>370.78166666666675</v>
      </c>
    </row>
    <row r="811" spans="1:2">
      <c r="A811" s="1">
        <v>43910</v>
      </c>
      <c r="B811" s="4">
        <v>371.31000000000017</v>
      </c>
    </row>
    <row r="812" spans="1:2">
      <c r="A812" s="1">
        <v>43911</v>
      </c>
      <c r="B812" s="4">
        <v>345.60916666666657</v>
      </c>
    </row>
    <row r="813" spans="1:2">
      <c r="A813" s="1">
        <v>43912</v>
      </c>
      <c r="B813" s="4">
        <v>348.43958333333336</v>
      </c>
    </row>
    <row r="814" spans="1:2">
      <c r="A814" s="1">
        <v>43913</v>
      </c>
      <c r="B814" s="4">
        <v>349.55083333333317</v>
      </c>
    </row>
    <row r="815" spans="1:2">
      <c r="A815" s="1">
        <v>43914</v>
      </c>
      <c r="B815" s="4">
        <v>361.97833333333324</v>
      </c>
    </row>
    <row r="816" spans="1:2">
      <c r="A816" s="1">
        <v>43915</v>
      </c>
      <c r="B816" s="4">
        <v>339.40416666666675</v>
      </c>
    </row>
    <row r="817" spans="1:2">
      <c r="A817" s="1">
        <v>43916</v>
      </c>
      <c r="B817" s="4">
        <v>321.61999999999995</v>
      </c>
    </row>
    <row r="818" spans="1:2">
      <c r="A818" s="1">
        <v>43917</v>
      </c>
      <c r="B818" s="4">
        <v>272.40583333333325</v>
      </c>
    </row>
    <row r="819" spans="1:2">
      <c r="A819" s="1">
        <v>43918</v>
      </c>
      <c r="B819" s="4">
        <v>232.99583333333337</v>
      </c>
    </row>
    <row r="820" spans="1:2">
      <c r="A820" s="1">
        <v>43919</v>
      </c>
      <c r="B820" s="4">
        <v>241.91833333333332</v>
      </c>
    </row>
    <row r="821" spans="1:2">
      <c r="A821" s="1">
        <v>43920</v>
      </c>
      <c r="B821" s="4">
        <v>227.40166666666667</v>
      </c>
    </row>
    <row r="822" spans="1:2">
      <c r="A822" s="1">
        <v>43921</v>
      </c>
      <c r="B822" s="4">
        <v>202.77833333333331</v>
      </c>
    </row>
    <row r="823" spans="1:2">
      <c r="A823" s="1">
        <v>43922</v>
      </c>
      <c r="B823" s="4">
        <v>204.19875000000002</v>
      </c>
    </row>
    <row r="824" spans="1:2">
      <c r="A824" s="1">
        <v>43923</v>
      </c>
      <c r="B824" s="4">
        <v>184.33791666666673</v>
      </c>
    </row>
    <row r="825" spans="1:2">
      <c r="A825" s="1">
        <v>43924</v>
      </c>
      <c r="B825" s="4">
        <v>169.90500000000009</v>
      </c>
    </row>
    <row r="826" spans="1:2">
      <c r="A826" s="1">
        <v>43925</v>
      </c>
      <c r="B826" s="4">
        <v>203.68166666666664</v>
      </c>
    </row>
    <row r="827" spans="1:2">
      <c r="A827" s="1">
        <v>43926</v>
      </c>
      <c r="B827" s="4">
        <v>254.33249999999995</v>
      </c>
    </row>
    <row r="828" spans="1:2">
      <c r="A828" s="1">
        <v>43927</v>
      </c>
      <c r="B828" s="4">
        <v>267.0991666666668</v>
      </c>
    </row>
    <row r="829" spans="1:2">
      <c r="A829" s="1">
        <v>43928</v>
      </c>
      <c r="B829" s="4">
        <v>255.48333333333323</v>
      </c>
    </row>
    <row r="830" spans="1:2">
      <c r="A830" s="1">
        <v>43929</v>
      </c>
      <c r="B830" s="4">
        <v>261.98000000000008</v>
      </c>
    </row>
    <row r="831" spans="1:2">
      <c r="A831" s="1">
        <v>43930</v>
      </c>
      <c r="B831" s="4">
        <v>232.44000000000003</v>
      </c>
    </row>
    <row r="832" spans="1:2">
      <c r="A832" s="1">
        <v>43931</v>
      </c>
      <c r="B832" s="4">
        <v>223.26083333333324</v>
      </c>
    </row>
    <row r="833" spans="1:2">
      <c r="A833" s="1">
        <v>43932</v>
      </c>
      <c r="B833" s="4">
        <v>245.36666666666676</v>
      </c>
    </row>
    <row r="834" spans="1:2">
      <c r="A834" s="1">
        <v>43933</v>
      </c>
      <c r="B834" s="4">
        <v>258.77166666666665</v>
      </c>
    </row>
    <row r="835" spans="1:2">
      <c r="A835" s="1">
        <v>43934</v>
      </c>
      <c r="B835" s="4">
        <v>236.91416666666677</v>
      </c>
    </row>
    <row r="836" spans="1:2">
      <c r="A836" s="1">
        <v>43935</v>
      </c>
      <c r="B836" s="4">
        <v>238.17625000000001</v>
      </c>
    </row>
    <row r="837" spans="1:2">
      <c r="A837" s="1">
        <v>43936</v>
      </c>
      <c r="B837" s="4">
        <v>241.53666666666666</v>
      </c>
    </row>
    <row r="838" spans="1:2">
      <c r="A838" s="1">
        <v>43937</v>
      </c>
      <c r="B838" s="4">
        <v>250.64000000000007</v>
      </c>
    </row>
    <row r="839" spans="1:2">
      <c r="A839" s="1">
        <v>43938</v>
      </c>
      <c r="B839" s="4">
        <v>262.6033333333333</v>
      </c>
    </row>
    <row r="840" spans="1:2">
      <c r="A840" s="1">
        <v>43939</v>
      </c>
      <c r="B840" s="4">
        <v>268.69416666666672</v>
      </c>
    </row>
    <row r="841" spans="1:2">
      <c r="A841" s="1">
        <v>43940</v>
      </c>
      <c r="B841" s="4">
        <v>218.08875000000003</v>
      </c>
    </row>
    <row r="842" spans="1:2">
      <c r="A842" s="1">
        <v>43941</v>
      </c>
      <c r="B842" s="4">
        <v>260.13416666666666</v>
      </c>
    </row>
    <row r="843" spans="1:2">
      <c r="A843" s="1">
        <v>43942</v>
      </c>
      <c r="B843" s="4">
        <v>262.91749999999985</v>
      </c>
    </row>
    <row r="844" spans="1:2">
      <c r="A844" s="1">
        <v>43943</v>
      </c>
      <c r="B844" s="4">
        <v>259.81666666666661</v>
      </c>
    </row>
    <row r="845" spans="1:2">
      <c r="A845" s="1">
        <v>43944</v>
      </c>
      <c r="B845" s="4">
        <v>235.32458333333341</v>
      </c>
    </row>
    <row r="846" spans="1:2">
      <c r="A846" s="1">
        <v>43945</v>
      </c>
      <c r="B846" s="4">
        <v>236.14833333333323</v>
      </c>
    </row>
    <row r="847" spans="1:2">
      <c r="A847" s="1">
        <v>43946</v>
      </c>
      <c r="B847" s="4">
        <v>205.34583333333342</v>
      </c>
    </row>
    <row r="848" spans="1:2">
      <c r="A848" s="1">
        <v>43947</v>
      </c>
      <c r="B848" s="4">
        <v>240.95041666666665</v>
      </c>
    </row>
    <row r="849" spans="1:2">
      <c r="A849" s="1">
        <v>43948</v>
      </c>
      <c r="B849" s="4">
        <v>328.31333333333328</v>
      </c>
    </row>
    <row r="850" spans="1:2">
      <c r="A850" s="1">
        <v>43949</v>
      </c>
      <c r="B850" s="4">
        <v>368.1658333333333</v>
      </c>
    </row>
    <row r="851" spans="1:2">
      <c r="A851" s="1">
        <v>43950</v>
      </c>
      <c r="B851" s="4">
        <v>352.26249999999999</v>
      </c>
    </row>
    <row r="852" spans="1:2">
      <c r="A852" s="1">
        <v>43951</v>
      </c>
      <c r="B852" s="4">
        <v>337.90083333333342</v>
      </c>
    </row>
    <row r="853" spans="1:2">
      <c r="A853" s="1">
        <v>43952</v>
      </c>
      <c r="B853" s="4">
        <v>283.00416666666655</v>
      </c>
    </row>
    <row r="854" spans="1:2">
      <c r="A854" s="1">
        <v>43953</v>
      </c>
      <c r="B854" s="4">
        <v>315.10166666666657</v>
      </c>
    </row>
    <row r="855" spans="1:2">
      <c r="A855" s="1">
        <v>43954</v>
      </c>
      <c r="B855" s="4">
        <v>297.53583333333336</v>
      </c>
    </row>
    <row r="856" spans="1:2">
      <c r="A856" s="1">
        <v>43955</v>
      </c>
      <c r="B856" s="4">
        <v>307.75833333333316</v>
      </c>
    </row>
    <row r="857" spans="1:2">
      <c r="A857" s="1">
        <v>43956</v>
      </c>
      <c r="B857" s="4">
        <v>289.32666666666665</v>
      </c>
    </row>
    <row r="858" spans="1:2">
      <c r="A858" s="1">
        <v>43957</v>
      </c>
      <c r="B858" s="4">
        <v>275.96041666666679</v>
      </c>
    </row>
    <row r="859" spans="1:2">
      <c r="A859" s="1">
        <v>43958</v>
      </c>
      <c r="B859" s="4">
        <v>300.74750000000012</v>
      </c>
    </row>
    <row r="860" spans="1:2">
      <c r="A860" s="1">
        <v>43959</v>
      </c>
      <c r="B860" s="4">
        <v>324.28374999999994</v>
      </c>
    </row>
    <row r="861" spans="1:2">
      <c r="A861" s="1">
        <v>43960</v>
      </c>
      <c r="B861" s="4">
        <v>256.10750000000002</v>
      </c>
    </row>
    <row r="862" spans="1:2">
      <c r="A862" s="1">
        <v>43961</v>
      </c>
      <c r="B862" s="4">
        <v>306.44666666666672</v>
      </c>
    </row>
    <row r="863" spans="1:2">
      <c r="A863" s="1">
        <v>43962</v>
      </c>
      <c r="B863" s="4">
        <v>328.8991666666667</v>
      </c>
    </row>
    <row r="864" spans="1:2">
      <c r="A864" s="1">
        <v>43963</v>
      </c>
      <c r="B864" s="4">
        <v>329.43416666666661</v>
      </c>
    </row>
    <row r="865" spans="1:2">
      <c r="A865" s="1">
        <v>43964</v>
      </c>
      <c r="B865" s="4">
        <v>330.40125000000012</v>
      </c>
    </row>
    <row r="866" spans="1:2">
      <c r="A866" s="1">
        <v>43965</v>
      </c>
      <c r="B866" s="4">
        <v>404.45999999999987</v>
      </c>
    </row>
    <row r="867" spans="1:2">
      <c r="A867" s="1">
        <v>43966</v>
      </c>
      <c r="B867" s="4">
        <v>443.63249999999994</v>
      </c>
    </row>
    <row r="868" spans="1:2">
      <c r="A868" s="1">
        <v>43967</v>
      </c>
      <c r="B868" s="4">
        <v>460.64208333333323</v>
      </c>
    </row>
    <row r="869" spans="1:2">
      <c r="A869" s="1">
        <v>43968</v>
      </c>
      <c r="B869" s="4">
        <v>454.92000000000024</v>
      </c>
    </row>
    <row r="870" spans="1:2">
      <c r="A870" s="1">
        <v>43969</v>
      </c>
      <c r="B870" s="4">
        <v>457.30791666666659</v>
      </c>
    </row>
    <row r="871" spans="1:2">
      <c r="A871" s="1">
        <v>43970</v>
      </c>
      <c r="B871" s="4">
        <v>397.39416666666671</v>
      </c>
    </row>
    <row r="872" spans="1:2">
      <c r="A872" s="1">
        <v>43971</v>
      </c>
      <c r="B872" s="4">
        <v>365.28333333333336</v>
      </c>
    </row>
    <row r="873" spans="1:2">
      <c r="A873" s="1">
        <v>43972</v>
      </c>
      <c r="B873" s="4">
        <v>363.3879166666668</v>
      </c>
    </row>
    <row r="874" spans="1:2">
      <c r="A874" s="1">
        <v>43973</v>
      </c>
      <c r="B874" s="4">
        <v>280.46750000000003</v>
      </c>
    </row>
    <row r="875" spans="1:2">
      <c r="A875" s="1">
        <v>43974</v>
      </c>
      <c r="B875" s="4">
        <v>311.5233333333332</v>
      </c>
    </row>
    <row r="876" spans="1:2">
      <c r="A876" s="1">
        <v>43975</v>
      </c>
      <c r="B876" s="4">
        <v>341.17</v>
      </c>
    </row>
    <row r="877" spans="1:2">
      <c r="A877" s="1">
        <v>43976</v>
      </c>
      <c r="B877" s="4">
        <v>475.60833333333312</v>
      </c>
    </row>
    <row r="878" spans="1:2">
      <c r="A878" s="1">
        <v>43977</v>
      </c>
      <c r="B878" s="4">
        <v>463.02333333333326</v>
      </c>
    </row>
    <row r="879" spans="1:2">
      <c r="A879" s="1">
        <v>43978</v>
      </c>
      <c r="B879" s="4">
        <v>450.71916666666675</v>
      </c>
    </row>
    <row r="880" spans="1:2">
      <c r="A880" s="1">
        <v>43979</v>
      </c>
      <c r="B880" s="4">
        <v>446.27375000000012</v>
      </c>
    </row>
    <row r="881" spans="1:2">
      <c r="A881" s="1">
        <v>43980</v>
      </c>
      <c r="B881" s="4">
        <v>414.29416666666674</v>
      </c>
    </row>
    <row r="882" spans="1:2">
      <c r="A882" s="1">
        <v>43981</v>
      </c>
      <c r="B882" s="4">
        <v>400.96999999999986</v>
      </c>
    </row>
    <row r="883" spans="1:2">
      <c r="A883" s="1">
        <v>43982</v>
      </c>
      <c r="B883" s="4">
        <v>314.41416666666669</v>
      </c>
    </row>
    <row r="884" spans="1:2">
      <c r="A884" s="1">
        <v>43983</v>
      </c>
      <c r="B884" s="4">
        <v>363.71666666666653</v>
      </c>
    </row>
    <row r="885" spans="1:2">
      <c r="A885" s="1">
        <v>43984</v>
      </c>
      <c r="B885" s="4">
        <v>382.83125000000001</v>
      </c>
    </row>
    <row r="886" spans="1:2">
      <c r="A886" s="1">
        <v>43985</v>
      </c>
      <c r="B886" s="4">
        <v>350.60958333333332</v>
      </c>
    </row>
    <row r="887" spans="1:2">
      <c r="A887" s="1">
        <v>43986</v>
      </c>
      <c r="B887" s="4">
        <v>345.77083333333331</v>
      </c>
    </row>
    <row r="888" spans="1:2">
      <c r="A888" s="1">
        <v>43987</v>
      </c>
      <c r="B888" s="4">
        <v>367.87499999999983</v>
      </c>
    </row>
    <row r="889" spans="1:2">
      <c r="A889" s="1">
        <v>43988</v>
      </c>
      <c r="B889" s="4">
        <v>375.35166666666674</v>
      </c>
    </row>
    <row r="890" spans="1:2">
      <c r="A890" s="1">
        <v>43989</v>
      </c>
      <c r="B890" s="4">
        <v>361.85416666666657</v>
      </c>
    </row>
    <row r="891" spans="1:2">
      <c r="A891" s="1">
        <v>43990</v>
      </c>
      <c r="B891" s="4">
        <v>406.20499999999998</v>
      </c>
    </row>
    <row r="892" spans="1:2">
      <c r="A892" s="1">
        <v>43991</v>
      </c>
      <c r="B892" s="4">
        <v>420.0625</v>
      </c>
    </row>
    <row r="893" spans="1:2">
      <c r="A893" s="1">
        <v>43992</v>
      </c>
      <c r="B893" s="4">
        <v>416.16208333333316</v>
      </c>
    </row>
    <row r="894" spans="1:2">
      <c r="A894" s="1">
        <v>43993</v>
      </c>
      <c r="B894" s="4">
        <v>400.84041666666673</v>
      </c>
    </row>
    <row r="895" spans="1:2">
      <c r="A895" s="1">
        <v>43994</v>
      </c>
      <c r="B895" s="4">
        <v>389.84541666666678</v>
      </c>
    </row>
    <row r="896" spans="1:2">
      <c r="A896" s="1">
        <v>43995</v>
      </c>
      <c r="B896" s="4">
        <v>354.93291666666681</v>
      </c>
    </row>
    <row r="897" spans="1:2">
      <c r="A897" s="1">
        <v>43996</v>
      </c>
      <c r="B897" s="4">
        <v>307.01375000000007</v>
      </c>
    </row>
    <row r="898" spans="1:2">
      <c r="A898" s="1">
        <v>43997</v>
      </c>
      <c r="B898" s="4">
        <v>281.07958333333318</v>
      </c>
    </row>
    <row r="899" spans="1:2">
      <c r="A899" s="1">
        <v>43998</v>
      </c>
      <c r="B899" s="4">
        <v>279.41208333333333</v>
      </c>
    </row>
    <row r="900" spans="1:2">
      <c r="A900" s="1">
        <v>43999</v>
      </c>
      <c r="B900" s="4">
        <v>310.06208333333336</v>
      </c>
    </row>
    <row r="901" spans="1:2">
      <c r="A901" s="1">
        <v>44000</v>
      </c>
      <c r="B901" s="4">
        <v>265.11499999999984</v>
      </c>
    </row>
    <row r="902" spans="1:2">
      <c r="A902" s="1">
        <v>44001</v>
      </c>
      <c r="B902" s="4">
        <v>254.65499999999989</v>
      </c>
    </row>
    <row r="903" spans="1:2">
      <c r="A903" s="1">
        <v>44002</v>
      </c>
      <c r="B903" s="4">
        <v>238.8808333333333</v>
      </c>
    </row>
    <row r="904" spans="1:2">
      <c r="A904" s="1">
        <v>44003</v>
      </c>
      <c r="B904" s="4">
        <v>234.19916666666666</v>
      </c>
    </row>
    <row r="905" spans="1:2">
      <c r="A905" s="1">
        <v>44004</v>
      </c>
      <c r="B905" s="4">
        <v>220.93166666666664</v>
      </c>
    </row>
    <row r="906" spans="1:2">
      <c r="A906" s="1">
        <v>44005</v>
      </c>
      <c r="B906" s="4">
        <v>234.24333333333325</v>
      </c>
    </row>
    <row r="907" spans="1:2">
      <c r="A907" s="1">
        <v>44006</v>
      </c>
      <c r="B907" s="4">
        <v>227.28583333333339</v>
      </c>
    </row>
    <row r="908" spans="1:2">
      <c r="A908" s="1">
        <v>44007</v>
      </c>
      <c r="B908" s="4">
        <v>250.04958333333323</v>
      </c>
    </row>
    <row r="909" spans="1:2">
      <c r="A909" s="1">
        <v>44008</v>
      </c>
      <c r="B909" s="4">
        <v>251.97249999999994</v>
      </c>
    </row>
    <row r="910" spans="1:2">
      <c r="A910" s="1">
        <v>44009</v>
      </c>
      <c r="B910" s="4">
        <v>240.98125000000002</v>
      </c>
    </row>
    <row r="911" spans="1:2">
      <c r="A911" s="1">
        <v>44010</v>
      </c>
      <c r="B911" s="4">
        <v>215.65458333333331</v>
      </c>
    </row>
    <row r="912" spans="1:2">
      <c r="A912" s="1">
        <v>44011</v>
      </c>
      <c r="B912" s="4">
        <v>224.32458333333338</v>
      </c>
    </row>
    <row r="913" spans="1:2">
      <c r="A913" s="1">
        <v>44012</v>
      </c>
      <c r="B913" s="4">
        <v>225.56999999999996</v>
      </c>
    </row>
    <row r="914" spans="1:2">
      <c r="A914" s="1">
        <v>44013</v>
      </c>
      <c r="B914" s="4">
        <v>239.3366666666667</v>
      </c>
    </row>
    <row r="915" spans="1:2">
      <c r="A915" s="1">
        <v>44014</v>
      </c>
      <c r="B915" s="4">
        <v>209.18333333333337</v>
      </c>
    </row>
    <row r="916" spans="1:2">
      <c r="A916" s="1">
        <v>44015</v>
      </c>
      <c r="B916" s="4">
        <v>200.27166666666662</v>
      </c>
    </row>
    <row r="917" spans="1:2">
      <c r="A917" s="1">
        <v>44016</v>
      </c>
      <c r="B917" s="4">
        <v>178.56500000000003</v>
      </c>
    </row>
    <row r="918" spans="1:2">
      <c r="A918" s="1">
        <v>44017</v>
      </c>
      <c r="B918" s="4">
        <v>163.89750000000001</v>
      </c>
    </row>
    <row r="919" spans="1:2">
      <c r="A919" s="1">
        <v>44018</v>
      </c>
      <c r="B919" s="4">
        <v>146.61250000000007</v>
      </c>
    </row>
    <row r="920" spans="1:2">
      <c r="A920" s="1">
        <v>44019</v>
      </c>
      <c r="B920" s="4">
        <v>149.8220833333333</v>
      </c>
    </row>
    <row r="921" spans="1:2">
      <c r="A921" s="1">
        <v>44020</v>
      </c>
      <c r="B921" s="4">
        <v>149.86416666666659</v>
      </c>
    </row>
    <row r="922" spans="1:2">
      <c r="A922" s="1">
        <v>44021</v>
      </c>
      <c r="B922" s="4">
        <v>140.74833333333331</v>
      </c>
    </row>
    <row r="923" spans="1:2">
      <c r="A923" s="1">
        <v>44022</v>
      </c>
      <c r="B923" s="4">
        <v>151.27916666666661</v>
      </c>
    </row>
    <row r="924" spans="1:2">
      <c r="A924" s="1">
        <v>44023</v>
      </c>
      <c r="B924" s="4">
        <v>132.59916666666666</v>
      </c>
    </row>
    <row r="925" spans="1:2">
      <c r="A925" s="1">
        <v>44024</v>
      </c>
      <c r="B925" s="4">
        <v>118.47333333333334</v>
      </c>
    </row>
    <row r="926" spans="1:2">
      <c r="A926" s="1">
        <v>44025</v>
      </c>
      <c r="B926" s="4">
        <v>143.68875000000006</v>
      </c>
    </row>
    <row r="927" spans="1:2">
      <c r="A927" s="1">
        <v>44026</v>
      </c>
      <c r="B927" s="4">
        <v>138.72208333333333</v>
      </c>
    </row>
    <row r="928" spans="1:2">
      <c r="A928" s="1">
        <v>44027</v>
      </c>
      <c r="B928" s="4">
        <v>148.69500000000002</v>
      </c>
    </row>
    <row r="929" spans="1:2">
      <c r="A929" s="1">
        <v>44028</v>
      </c>
      <c r="B929" s="4">
        <v>147.89833333333337</v>
      </c>
    </row>
    <row r="930" spans="1:2">
      <c r="A930" s="1">
        <v>44029</v>
      </c>
      <c r="B930" s="4">
        <v>143.45500000000001</v>
      </c>
    </row>
    <row r="931" spans="1:2">
      <c r="A931" s="1">
        <v>44030</v>
      </c>
      <c r="B931" s="4">
        <v>133.48583333333337</v>
      </c>
    </row>
    <row r="932" spans="1:2">
      <c r="A932" s="1">
        <v>44031</v>
      </c>
      <c r="B932" s="4">
        <v>130.27000000000004</v>
      </c>
    </row>
    <row r="933" spans="1:2">
      <c r="A933" s="1">
        <v>44032</v>
      </c>
      <c r="B933" s="4">
        <v>155.29500000000004</v>
      </c>
    </row>
    <row r="934" spans="1:2">
      <c r="A934" s="1">
        <v>44033</v>
      </c>
      <c r="B934" s="4">
        <v>162.4375</v>
      </c>
    </row>
    <row r="935" spans="1:2">
      <c r="A935" s="1">
        <v>44034</v>
      </c>
      <c r="B935" s="4">
        <v>167.11083333333337</v>
      </c>
    </row>
    <row r="936" spans="1:2">
      <c r="A936" s="1">
        <v>44035</v>
      </c>
      <c r="B936" s="4">
        <v>173.05583333333331</v>
      </c>
    </row>
    <row r="937" spans="1:2">
      <c r="A937" s="1">
        <v>44036</v>
      </c>
      <c r="B937" s="4">
        <v>177.44624999999996</v>
      </c>
    </row>
    <row r="938" spans="1:2">
      <c r="A938" s="1">
        <v>44037</v>
      </c>
      <c r="B938" s="4">
        <v>182.21</v>
      </c>
    </row>
    <row r="939" spans="1:2">
      <c r="A939" s="1">
        <v>44038</v>
      </c>
      <c r="B939" s="4">
        <v>178.07083333333333</v>
      </c>
    </row>
    <row r="940" spans="1:2">
      <c r="A940" s="1">
        <v>44039</v>
      </c>
      <c r="B940" s="4">
        <v>156.08166666666668</v>
      </c>
    </row>
    <row r="941" spans="1:2">
      <c r="A941" s="1">
        <v>44040</v>
      </c>
      <c r="B941" s="4">
        <v>148.83750000000003</v>
      </c>
    </row>
    <row r="942" spans="1:2">
      <c r="A942" s="1">
        <v>44041</v>
      </c>
      <c r="B942" s="4">
        <v>143.97083333333339</v>
      </c>
    </row>
    <row r="943" spans="1:2">
      <c r="A943" s="1">
        <v>44042</v>
      </c>
      <c r="B943" s="4">
        <v>134.38791666666671</v>
      </c>
    </row>
    <row r="944" spans="1:2">
      <c r="A944" s="1">
        <v>44043</v>
      </c>
      <c r="B944" s="4">
        <v>117.4575</v>
      </c>
    </row>
    <row r="945" spans="1:2">
      <c r="A945" s="1">
        <v>44044</v>
      </c>
      <c r="B945" s="4">
        <v>131.5241666666667</v>
      </c>
    </row>
    <row r="946" spans="1:2">
      <c r="A946" s="1">
        <v>44045</v>
      </c>
      <c r="B946" s="4">
        <v>131.28916666666663</v>
      </c>
    </row>
    <row r="947" spans="1:2">
      <c r="A947" s="1">
        <v>44046</v>
      </c>
      <c r="B947" s="4">
        <v>146.39333333333337</v>
      </c>
    </row>
    <row r="948" spans="1:2">
      <c r="A948" s="1">
        <v>44047</v>
      </c>
      <c r="B948" s="4">
        <v>152.59500000000003</v>
      </c>
    </row>
    <row r="949" spans="1:2">
      <c r="A949" s="1">
        <v>44048</v>
      </c>
      <c r="B949" s="4">
        <v>143.43583333333331</v>
      </c>
    </row>
    <row r="950" spans="1:2">
      <c r="A950" s="1">
        <v>44049</v>
      </c>
      <c r="B950" s="4">
        <v>159.20750000000001</v>
      </c>
    </row>
    <row r="951" spans="1:2">
      <c r="A951" s="1">
        <v>44050</v>
      </c>
      <c r="B951" s="4">
        <v>171.85833333333326</v>
      </c>
    </row>
    <row r="952" spans="1:2">
      <c r="A952" s="1">
        <v>44051</v>
      </c>
      <c r="B952" s="4">
        <v>191.57499999999993</v>
      </c>
    </row>
    <row r="953" spans="1:2">
      <c r="A953" s="1">
        <v>44052</v>
      </c>
      <c r="B953" s="4">
        <v>200.20499999999996</v>
      </c>
    </row>
    <row r="954" spans="1:2">
      <c r="A954" s="1">
        <v>44053</v>
      </c>
      <c r="B954" s="4">
        <v>197.25583333333327</v>
      </c>
    </row>
    <row r="955" spans="1:2">
      <c r="A955" s="1">
        <v>44054</v>
      </c>
      <c r="B955" s="4">
        <v>201.05000000000004</v>
      </c>
    </row>
    <row r="956" spans="1:2">
      <c r="A956" s="1">
        <v>44055</v>
      </c>
      <c r="B956" s="4">
        <v>186.96416666666667</v>
      </c>
    </row>
    <row r="957" spans="1:2">
      <c r="A957" s="1">
        <v>44056</v>
      </c>
      <c r="B957" s="4">
        <v>182.20249999999996</v>
      </c>
    </row>
    <row r="958" spans="1:2">
      <c r="A958" s="1">
        <v>44057</v>
      </c>
      <c r="B958" s="4">
        <v>170.8133333333333</v>
      </c>
    </row>
    <row r="959" spans="1:2">
      <c r="A959" s="1">
        <v>44058</v>
      </c>
      <c r="B959" s="4">
        <v>154.30666666666659</v>
      </c>
    </row>
    <row r="960" spans="1:2">
      <c r="A960" s="1">
        <v>44059</v>
      </c>
      <c r="B960" s="4">
        <v>149.49166666666662</v>
      </c>
    </row>
    <row r="961" spans="1:2">
      <c r="A961" s="1">
        <v>44060</v>
      </c>
      <c r="B961" s="4">
        <v>170.86333333333337</v>
      </c>
    </row>
    <row r="962" spans="1:2">
      <c r="A962" s="1">
        <v>44061</v>
      </c>
      <c r="B962" s="4">
        <v>166.09833333333339</v>
      </c>
    </row>
    <row r="963" spans="1:2">
      <c r="A963" s="1">
        <v>44062</v>
      </c>
      <c r="B963" s="4">
        <v>150.76833333333329</v>
      </c>
    </row>
    <row r="964" spans="1:2">
      <c r="A964" s="1">
        <v>44063</v>
      </c>
      <c r="B964" s="4">
        <v>151.22166666666666</v>
      </c>
    </row>
    <row r="965" spans="1:2">
      <c r="A965" s="1">
        <v>44064</v>
      </c>
      <c r="B965" s="4">
        <v>145.72666666666666</v>
      </c>
    </row>
    <row r="966" spans="1:2">
      <c r="A966" s="1">
        <v>44065</v>
      </c>
      <c r="B966" s="4">
        <v>149.34708333333333</v>
      </c>
    </row>
    <row r="967" spans="1:2">
      <c r="A967" s="1">
        <v>44066</v>
      </c>
      <c r="B967" s="4">
        <v>149.14666666666662</v>
      </c>
    </row>
    <row r="968" spans="1:2">
      <c r="A968" s="1">
        <v>44067</v>
      </c>
      <c r="B968" s="4">
        <v>146.21250000000003</v>
      </c>
    </row>
    <row r="969" spans="1:2">
      <c r="A969" s="1">
        <v>44068</v>
      </c>
      <c r="B969" s="4">
        <v>146.22750000000002</v>
      </c>
    </row>
    <row r="970" spans="1:2">
      <c r="A970" s="1">
        <v>44069</v>
      </c>
      <c r="B970" s="4">
        <v>136.99458333333328</v>
      </c>
    </row>
    <row r="971" spans="1:2">
      <c r="A971" s="1">
        <v>44070</v>
      </c>
      <c r="B971" s="4">
        <v>147.97916666666671</v>
      </c>
    </row>
    <row r="972" spans="1:2">
      <c r="A972" s="1">
        <v>44071</v>
      </c>
      <c r="B972" s="4">
        <v>153.98291666666671</v>
      </c>
    </row>
    <row r="973" spans="1:2">
      <c r="A973" s="1">
        <v>44072</v>
      </c>
      <c r="B973" s="4">
        <v>156.63666666666657</v>
      </c>
    </row>
    <row r="974" spans="1:2">
      <c r="A974" s="1">
        <v>44073</v>
      </c>
      <c r="B974" s="4">
        <v>151.10833333333338</v>
      </c>
    </row>
    <row r="975" spans="1:2">
      <c r="A975" s="1">
        <v>44074</v>
      </c>
      <c r="B975" s="4">
        <v>135.48833333333334</v>
      </c>
    </row>
    <row r="976" spans="1:2">
      <c r="A976" s="1">
        <v>44075</v>
      </c>
      <c r="B976" s="4">
        <v>163.68499999999997</v>
      </c>
    </row>
    <row r="977" spans="1:2">
      <c r="A977" s="1">
        <v>44076</v>
      </c>
      <c r="B977" s="4">
        <v>171.79583333333332</v>
      </c>
    </row>
    <row r="978" spans="1:2">
      <c r="A978" s="1">
        <v>44077</v>
      </c>
      <c r="B978" s="4">
        <v>171.30499999999998</v>
      </c>
    </row>
    <row r="979" spans="1:2">
      <c r="A979" s="1">
        <v>44078</v>
      </c>
      <c r="B979" s="4">
        <v>165.86333333333343</v>
      </c>
    </row>
    <row r="980" spans="1:2">
      <c r="A980" s="1">
        <v>44079</v>
      </c>
      <c r="B980" s="4">
        <v>168.48583333333337</v>
      </c>
    </row>
    <row r="981" spans="1:2">
      <c r="A981" s="1">
        <v>44080</v>
      </c>
      <c r="B981" s="4">
        <v>162.18416666666673</v>
      </c>
    </row>
    <row r="982" spans="1:2">
      <c r="A982" s="1">
        <v>44081</v>
      </c>
      <c r="B982" s="4">
        <v>164.8741666666667</v>
      </c>
    </row>
    <row r="983" spans="1:2">
      <c r="A983" s="1">
        <v>44082</v>
      </c>
      <c r="B983" s="4">
        <v>164.37416666666667</v>
      </c>
    </row>
    <row r="984" spans="1:2">
      <c r="A984" s="1">
        <v>44083</v>
      </c>
      <c r="B984" s="4">
        <v>144.62916666666663</v>
      </c>
    </row>
    <row r="985" spans="1:2">
      <c r="A985" s="1">
        <v>44084</v>
      </c>
      <c r="B985" s="4">
        <v>146.9558333333334</v>
      </c>
    </row>
    <row r="986" spans="1:2">
      <c r="A986" s="1">
        <v>44085</v>
      </c>
      <c r="B986" s="4">
        <v>149.32666666666671</v>
      </c>
    </row>
    <row r="987" spans="1:2">
      <c r="A987" s="1">
        <v>44086</v>
      </c>
      <c r="B987" s="4">
        <v>154.39333333333329</v>
      </c>
    </row>
    <row r="988" spans="1:2">
      <c r="A988" s="1">
        <v>44087</v>
      </c>
      <c r="B988" s="4">
        <v>141.55916666666667</v>
      </c>
    </row>
    <row r="989" spans="1:2">
      <c r="A989" s="1">
        <v>44088</v>
      </c>
      <c r="B989" s="4">
        <v>140.39625000000004</v>
      </c>
    </row>
    <row r="990" spans="1:2">
      <c r="A990" s="1">
        <v>44089</v>
      </c>
      <c r="B990" s="4">
        <v>161.14416666666665</v>
      </c>
    </row>
    <row r="991" spans="1:2">
      <c r="A991" s="1">
        <v>44090</v>
      </c>
      <c r="B991" s="4">
        <v>159.48416666666665</v>
      </c>
    </row>
    <row r="992" spans="1:2">
      <c r="A992" s="1">
        <v>44091</v>
      </c>
      <c r="B992" s="4">
        <v>138.18375000000006</v>
      </c>
    </row>
    <row r="993" spans="1:2">
      <c r="A993" s="1">
        <v>44092</v>
      </c>
      <c r="B993" s="4">
        <v>162.93166666666659</v>
      </c>
    </row>
    <row r="994" spans="1:2">
      <c r="A994" s="1">
        <v>44093</v>
      </c>
      <c r="B994" s="4">
        <v>159.46499999999997</v>
      </c>
    </row>
    <row r="995" spans="1:2">
      <c r="A995" s="1">
        <v>44094</v>
      </c>
      <c r="B995" s="4">
        <v>136.92541666666668</v>
      </c>
    </row>
    <row r="996" spans="1:2">
      <c r="A996" s="1">
        <v>44095</v>
      </c>
      <c r="B996" s="4">
        <v>152.5066666666666</v>
      </c>
    </row>
    <row r="997" spans="1:2">
      <c r="A997" s="1">
        <v>44096</v>
      </c>
      <c r="B997" s="4">
        <v>165.94541666666669</v>
      </c>
    </row>
    <row r="998" spans="1:2">
      <c r="A998" s="1">
        <v>44097</v>
      </c>
      <c r="B998" s="4">
        <v>145.49458333333337</v>
      </c>
    </row>
    <row r="999" spans="1:2">
      <c r="A999" s="1">
        <v>44098</v>
      </c>
      <c r="B999" s="4">
        <v>142.30166666666673</v>
      </c>
    </row>
    <row r="1000" spans="1:2">
      <c r="A1000" s="1">
        <v>44099</v>
      </c>
      <c r="B1000" s="4">
        <v>133.8783333333333</v>
      </c>
    </row>
    <row r="1001" spans="1:2">
      <c r="A1001" s="1">
        <v>44100</v>
      </c>
      <c r="B1001" s="4">
        <v>150.2133333333334</v>
      </c>
    </row>
    <row r="1002" spans="1:2">
      <c r="A1002" s="1">
        <v>44101</v>
      </c>
      <c r="B1002" s="4">
        <v>123.84000000000002</v>
      </c>
    </row>
    <row r="1003" spans="1:2">
      <c r="A1003" s="1">
        <v>44102</v>
      </c>
      <c r="B1003" s="4">
        <v>124.48958333333333</v>
      </c>
    </row>
    <row r="1004" spans="1:2">
      <c r="A1004" s="1">
        <v>44103</v>
      </c>
      <c r="B1004" s="4">
        <v>122.3508333333333</v>
      </c>
    </row>
    <row r="1005" spans="1:2">
      <c r="A1005" s="1">
        <v>44104</v>
      </c>
      <c r="B1005" s="4">
        <v>139.22166666666661</v>
      </c>
    </row>
    <row r="1006" spans="1:2">
      <c r="A1006" s="1">
        <v>44105</v>
      </c>
      <c r="B1006" s="4">
        <v>154.66499999999999</v>
      </c>
    </row>
    <row r="1007" spans="1:2">
      <c r="A1007" s="1">
        <v>44106</v>
      </c>
      <c r="B1007" s="4">
        <v>148.99750000000009</v>
      </c>
    </row>
    <row r="1008" spans="1:2">
      <c r="A1008" s="1">
        <v>44107</v>
      </c>
      <c r="B1008" s="4">
        <v>140.01124999999999</v>
      </c>
    </row>
    <row r="1009" spans="1:2">
      <c r="A1009" s="1">
        <v>44108</v>
      </c>
      <c r="B1009" s="4">
        <v>113.06375000000001</v>
      </c>
    </row>
    <row r="1010" spans="1:2">
      <c r="A1010" s="1">
        <v>44109</v>
      </c>
      <c r="B1010" s="4">
        <v>147.18374999999995</v>
      </c>
    </row>
    <row r="1011" spans="1:2">
      <c r="A1011" s="1">
        <v>44110</v>
      </c>
      <c r="B1011" s="4">
        <v>139.10874999999996</v>
      </c>
    </row>
    <row r="1012" spans="1:2">
      <c r="A1012" s="1">
        <v>44111</v>
      </c>
      <c r="B1012" s="4">
        <v>158.14333333333343</v>
      </c>
    </row>
    <row r="1013" spans="1:2">
      <c r="A1013" s="1">
        <v>44112</v>
      </c>
      <c r="B1013" s="4">
        <v>168.60166666666663</v>
      </c>
    </row>
    <row r="1014" spans="1:2">
      <c r="A1014" s="1">
        <v>44113</v>
      </c>
      <c r="B1014" s="4">
        <v>161.9270833333334</v>
      </c>
    </row>
    <row r="1015" spans="1:2">
      <c r="A1015" s="1">
        <v>44114</v>
      </c>
      <c r="B1015" s="4">
        <v>181.0616666666667</v>
      </c>
    </row>
    <row r="1016" spans="1:2">
      <c r="A1016" s="1">
        <v>44115</v>
      </c>
      <c r="B1016" s="4">
        <v>162.2058333333334</v>
      </c>
    </row>
    <row r="1017" spans="1:2">
      <c r="A1017" s="1">
        <v>44116</v>
      </c>
      <c r="B1017" s="4">
        <v>192.16250000000005</v>
      </c>
    </row>
    <row r="1018" spans="1:2">
      <c r="A1018" s="1">
        <v>44117</v>
      </c>
      <c r="B1018" s="4">
        <v>206.75</v>
      </c>
    </row>
    <row r="1019" spans="1:2">
      <c r="A1019" s="1">
        <v>44118</v>
      </c>
      <c r="B1019" s="4">
        <v>191.31666666666672</v>
      </c>
    </row>
    <row r="1020" spans="1:2">
      <c r="A1020" s="1">
        <v>44119</v>
      </c>
      <c r="B1020" s="4">
        <v>191.76416666666671</v>
      </c>
    </row>
    <row r="1021" spans="1:2">
      <c r="A1021" s="1">
        <v>44120</v>
      </c>
      <c r="B1021" s="4">
        <v>187.04833333333337</v>
      </c>
    </row>
    <row r="1022" spans="1:2">
      <c r="A1022" s="1">
        <v>44121</v>
      </c>
      <c r="B1022" s="4">
        <v>207.17333333333332</v>
      </c>
    </row>
    <row r="1023" spans="1:2">
      <c r="A1023" s="1">
        <v>44122</v>
      </c>
      <c r="B1023" s="4">
        <v>194.08249999999995</v>
      </c>
    </row>
    <row r="1024" spans="1:2">
      <c r="A1024" s="1">
        <v>44123</v>
      </c>
      <c r="B1024" s="4">
        <v>185.47333333333336</v>
      </c>
    </row>
    <row r="1025" spans="1:2">
      <c r="A1025" s="1">
        <v>44124</v>
      </c>
      <c r="B1025" s="4">
        <v>205.0995833333333</v>
      </c>
    </row>
    <row r="1026" spans="1:2">
      <c r="A1026" s="1">
        <v>44125</v>
      </c>
      <c r="B1026" s="4">
        <v>258.83416666666659</v>
      </c>
    </row>
    <row r="1027" spans="1:2">
      <c r="A1027" s="1">
        <v>44126</v>
      </c>
      <c r="B1027" s="4">
        <v>295.56000000000012</v>
      </c>
    </row>
    <row r="1028" spans="1:2">
      <c r="A1028" s="1">
        <v>44127</v>
      </c>
      <c r="B1028" s="4">
        <v>323.09833333333319</v>
      </c>
    </row>
    <row r="1029" spans="1:2">
      <c r="A1029" s="1">
        <v>44128</v>
      </c>
      <c r="B1029" s="4">
        <v>275.75374999999991</v>
      </c>
    </row>
    <row r="1030" spans="1:2">
      <c r="A1030" s="1">
        <v>44129</v>
      </c>
      <c r="B1030" s="4">
        <v>204.54458333333332</v>
      </c>
    </row>
    <row r="1031" spans="1:2">
      <c r="A1031" s="1">
        <v>44130</v>
      </c>
      <c r="B1031" s="4">
        <v>243.0516666666667</v>
      </c>
    </row>
    <row r="1032" spans="1:2">
      <c r="A1032" s="1">
        <v>44131</v>
      </c>
      <c r="B1032" s="4">
        <v>264.44208333333341</v>
      </c>
    </row>
    <row r="1033" spans="1:2">
      <c r="A1033" s="1">
        <v>44132</v>
      </c>
      <c r="B1033" s="4">
        <v>238.41250000000011</v>
      </c>
    </row>
    <row r="1034" spans="1:2">
      <c r="A1034" s="1">
        <v>44133</v>
      </c>
      <c r="B1034" s="4">
        <v>218.28125</v>
      </c>
    </row>
    <row r="1035" spans="1:2">
      <c r="A1035" s="1">
        <v>44134</v>
      </c>
      <c r="B1035" s="4">
        <v>202.5258333333334</v>
      </c>
    </row>
    <row r="1036" spans="1:2">
      <c r="A1036" s="1">
        <v>44135</v>
      </c>
      <c r="B1036" s="4">
        <v>187.33708333333331</v>
      </c>
    </row>
    <row r="1037" spans="1:2">
      <c r="A1037" s="1">
        <v>44136</v>
      </c>
      <c r="B1037" s="4">
        <v>142.20666666666662</v>
      </c>
    </row>
    <row r="1038" spans="1:2">
      <c r="A1038" s="1">
        <v>44137</v>
      </c>
      <c r="B1038" s="4">
        <v>189.46708333333336</v>
      </c>
    </row>
    <row r="1039" spans="1:2">
      <c r="A1039" s="1">
        <v>44138</v>
      </c>
      <c r="B1039" s="4">
        <v>217.13291666666669</v>
      </c>
    </row>
    <row r="1040" spans="1:2">
      <c r="A1040" s="1">
        <v>44139</v>
      </c>
      <c r="B1040" s="4">
        <v>201.19416666666666</v>
      </c>
    </row>
    <row r="1041" spans="1:2">
      <c r="A1041" s="1">
        <v>44140</v>
      </c>
      <c r="B1041" s="4">
        <v>201.46833333333336</v>
      </c>
    </row>
    <row r="1042" spans="1:2">
      <c r="A1042" s="1">
        <v>44141</v>
      </c>
      <c r="B1042" s="4">
        <v>237.93666666666658</v>
      </c>
    </row>
    <row r="1043" spans="1:2">
      <c r="A1043" s="1">
        <v>44142</v>
      </c>
      <c r="B1043" s="4">
        <v>209.44500000000005</v>
      </c>
    </row>
    <row r="1044" spans="1:2">
      <c r="A1044" s="1">
        <v>44143</v>
      </c>
      <c r="B1044" s="4">
        <v>208.35750000000004</v>
      </c>
    </row>
    <row r="1045" spans="1:2">
      <c r="A1045" s="1">
        <v>44144</v>
      </c>
      <c r="B1045" s="4">
        <v>214.25166666666664</v>
      </c>
    </row>
    <row r="1046" spans="1:2">
      <c r="A1046" s="1">
        <v>44145</v>
      </c>
      <c r="B1046" s="4">
        <v>219.46458333333328</v>
      </c>
    </row>
    <row r="1047" spans="1:2">
      <c r="A1047" s="1">
        <v>44146</v>
      </c>
      <c r="B1047" s="4">
        <v>221.10499999999999</v>
      </c>
    </row>
    <row r="1048" spans="1:2">
      <c r="A1048" s="1">
        <v>44147</v>
      </c>
      <c r="B1048" s="4">
        <v>181.09374999999991</v>
      </c>
    </row>
    <row r="1049" spans="1:2">
      <c r="A1049" s="1">
        <v>44148</v>
      </c>
      <c r="B1049" s="4">
        <v>188.84041666666667</v>
      </c>
    </row>
    <row r="1050" spans="1:2">
      <c r="A1050" s="1">
        <v>44149</v>
      </c>
      <c r="B1050" s="4">
        <v>149.4395833333333</v>
      </c>
    </row>
    <row r="1051" spans="1:2">
      <c r="A1051" s="1">
        <v>44150</v>
      </c>
      <c r="B1051" s="4">
        <v>117.16499999999995</v>
      </c>
    </row>
    <row r="1052" spans="1:2">
      <c r="A1052" s="1">
        <v>44151</v>
      </c>
      <c r="B1052" s="4">
        <v>114.61499999999999</v>
      </c>
    </row>
    <row r="1053" spans="1:2">
      <c r="A1053" s="1">
        <v>44152</v>
      </c>
      <c r="B1053" s="4">
        <v>139.20333333333338</v>
      </c>
    </row>
    <row r="1054" spans="1:2">
      <c r="A1054" s="1">
        <v>44153</v>
      </c>
      <c r="B1054" s="4">
        <v>159.57916666666662</v>
      </c>
    </row>
    <row r="1055" spans="1:2">
      <c r="A1055" s="1">
        <v>44154</v>
      </c>
      <c r="B1055" s="4">
        <v>148.22125000000003</v>
      </c>
    </row>
    <row r="1056" spans="1:2">
      <c r="A1056" s="1">
        <v>44155</v>
      </c>
      <c r="B1056" s="4">
        <v>152.70458333333332</v>
      </c>
    </row>
    <row r="1057" spans="1:2">
      <c r="A1057" s="1">
        <v>44156</v>
      </c>
      <c r="B1057" s="4">
        <v>159.82666666666671</v>
      </c>
    </row>
    <row r="1058" spans="1:2">
      <c r="A1058" s="1">
        <v>44157</v>
      </c>
      <c r="B1058" s="4">
        <v>133.44041666666666</v>
      </c>
    </row>
    <row r="1059" spans="1:2">
      <c r="A1059" s="1">
        <v>44158</v>
      </c>
      <c r="B1059" s="4">
        <v>209.84083333333331</v>
      </c>
    </row>
    <row r="1060" spans="1:2">
      <c r="A1060" s="1">
        <v>44159</v>
      </c>
      <c r="B1060" s="4">
        <v>274.69583333333338</v>
      </c>
    </row>
    <row r="1061" spans="1:2">
      <c r="A1061" s="1">
        <v>44160</v>
      </c>
      <c r="B1061" s="4">
        <v>187.3016666666667</v>
      </c>
    </row>
    <row r="1062" spans="1:2">
      <c r="A1062" s="1">
        <v>44161</v>
      </c>
      <c r="B1062" s="4">
        <v>204.66000000000005</v>
      </c>
    </row>
    <row r="1063" spans="1:2">
      <c r="A1063" s="1">
        <v>44162</v>
      </c>
      <c r="B1063" s="4">
        <v>180.25249999999994</v>
      </c>
    </row>
    <row r="1064" spans="1:2">
      <c r="A1064" s="1">
        <v>44163</v>
      </c>
      <c r="B1064" s="4">
        <v>156.08249999999992</v>
      </c>
    </row>
    <row r="1065" spans="1:2">
      <c r="A1065" s="1">
        <v>44164</v>
      </c>
      <c r="B1065" s="4">
        <v>143.60249999999999</v>
      </c>
    </row>
    <row r="1066" spans="1:2">
      <c r="A1066" s="1">
        <v>44165</v>
      </c>
      <c r="B1066" s="4">
        <v>136.51458333333335</v>
      </c>
    </row>
    <row r="1067" spans="1:2">
      <c r="A1067" s="1">
        <v>44166</v>
      </c>
      <c r="B1067" s="4">
        <v>130.9133333333333</v>
      </c>
    </row>
    <row r="1068" spans="1:2">
      <c r="A1068" s="1">
        <v>44167</v>
      </c>
      <c r="B1068" s="4">
        <v>120.63916666666665</v>
      </c>
    </row>
    <row r="1069" spans="1:2">
      <c r="A1069" s="1">
        <v>44168</v>
      </c>
      <c r="B1069" s="4">
        <v>115.08416666666665</v>
      </c>
    </row>
    <row r="1070" spans="1:2">
      <c r="A1070" s="1">
        <v>44169</v>
      </c>
      <c r="B1070" s="4">
        <v>115.67666666666666</v>
      </c>
    </row>
    <row r="1071" spans="1:2">
      <c r="A1071" s="1">
        <v>44170</v>
      </c>
      <c r="B1071" s="4">
        <v>112.45750000000005</v>
      </c>
    </row>
    <row r="1072" spans="1:2">
      <c r="A1072" s="1">
        <v>44171</v>
      </c>
      <c r="B1072" s="4">
        <v>121.15916666666665</v>
      </c>
    </row>
    <row r="1073" spans="1:2">
      <c r="A1073" s="1">
        <v>44172</v>
      </c>
      <c r="B1073" s="4">
        <v>135.83666666666664</v>
      </c>
    </row>
    <row r="1074" spans="1:2">
      <c r="A1074" s="1">
        <v>44173</v>
      </c>
      <c r="B1074" s="4">
        <v>123.52500000000005</v>
      </c>
    </row>
    <row r="1075" spans="1:2">
      <c r="A1075" s="1">
        <v>44174</v>
      </c>
      <c r="B1075" s="4">
        <v>132.77125000000004</v>
      </c>
    </row>
    <row r="1076" spans="1:2">
      <c r="A1076" s="1">
        <v>44175</v>
      </c>
      <c r="B1076" s="4">
        <v>131.95833333333329</v>
      </c>
    </row>
    <row r="1077" spans="1:2">
      <c r="A1077" s="1">
        <v>44176</v>
      </c>
      <c r="B1077" s="4">
        <v>146.04166666666669</v>
      </c>
    </row>
    <row r="1078" spans="1:2">
      <c r="A1078" s="1">
        <v>44177</v>
      </c>
      <c r="B1078" s="4">
        <v>148.26583333333326</v>
      </c>
    </row>
    <row r="1079" spans="1:2">
      <c r="A1079" s="1">
        <v>44178</v>
      </c>
      <c r="B1079" s="4">
        <v>162.43333333333339</v>
      </c>
    </row>
    <row r="1080" spans="1:2">
      <c r="A1080" s="1">
        <v>44179</v>
      </c>
      <c r="B1080" s="4">
        <v>171.7883333333333</v>
      </c>
    </row>
    <row r="1081" spans="1:2">
      <c r="A1081" s="1">
        <v>44180</v>
      </c>
      <c r="B1081" s="4">
        <v>192.35333333333338</v>
      </c>
    </row>
    <row r="1082" spans="1:2">
      <c r="A1082" s="1">
        <v>44181</v>
      </c>
      <c r="B1082" s="4">
        <v>198.66833333333332</v>
      </c>
    </row>
    <row r="1083" spans="1:2">
      <c r="A1083" s="1">
        <v>44182</v>
      </c>
      <c r="B1083" s="4">
        <v>190.05999999999995</v>
      </c>
    </row>
    <row r="1084" spans="1:2">
      <c r="A1084" s="1">
        <v>44183</v>
      </c>
      <c r="B1084" s="4">
        <v>205.15250000000006</v>
      </c>
    </row>
    <row r="1085" spans="1:2">
      <c r="A1085" s="1">
        <v>44184</v>
      </c>
      <c r="B1085" s="4">
        <v>210.4375</v>
      </c>
    </row>
    <row r="1086" spans="1:2">
      <c r="A1086" s="1">
        <v>44185</v>
      </c>
      <c r="B1086" s="4">
        <v>208.5766666666666</v>
      </c>
    </row>
    <row r="1087" spans="1:2">
      <c r="A1087" s="1">
        <v>44186</v>
      </c>
      <c r="B1087" s="4">
        <v>223.56416666666667</v>
      </c>
    </row>
    <row r="1088" spans="1:2">
      <c r="A1088" s="1">
        <v>44187</v>
      </c>
      <c r="B1088" s="4">
        <v>204.81499999999997</v>
      </c>
    </row>
    <row r="1089" spans="1:2">
      <c r="A1089" s="1">
        <v>44188</v>
      </c>
      <c r="B1089" s="4">
        <v>207.36499999999998</v>
      </c>
    </row>
    <row r="1090" spans="1:2">
      <c r="A1090" s="1">
        <v>44189</v>
      </c>
      <c r="B1090" s="4">
        <v>210.6066666666666</v>
      </c>
    </row>
    <row r="1091" spans="1:2">
      <c r="A1091" s="1">
        <v>44190</v>
      </c>
      <c r="B1091" s="4">
        <v>182.41416666666669</v>
      </c>
    </row>
    <row r="1092" spans="1:2">
      <c r="A1092" s="1">
        <v>44191</v>
      </c>
      <c r="B1092" s="4">
        <v>164.62666666666664</v>
      </c>
    </row>
    <row r="1093" spans="1:2">
      <c r="A1093" s="1">
        <v>44192</v>
      </c>
      <c r="B1093" s="4">
        <v>132.31625</v>
      </c>
    </row>
    <row r="1094" spans="1:2">
      <c r="A1094" s="1">
        <v>44193</v>
      </c>
      <c r="B1094" s="4">
        <v>170.20916666666668</v>
      </c>
    </row>
    <row r="1095" spans="1:2">
      <c r="A1095" s="1">
        <v>44194</v>
      </c>
      <c r="B1095" s="4">
        <v>173.31916666666663</v>
      </c>
    </row>
    <row r="1096" spans="1:2">
      <c r="A1096" s="1">
        <v>44195</v>
      </c>
      <c r="B1096" s="4">
        <v>170.85791666666671</v>
      </c>
    </row>
    <row r="1097" spans="1:2">
      <c r="A1097" s="1">
        <v>44196</v>
      </c>
      <c r="B1097" s="4">
        <v>146.07166666666674</v>
      </c>
    </row>
    <row r="1098" spans="1:2">
      <c r="A1098" s="1">
        <v>44197</v>
      </c>
      <c r="B1098" s="4">
        <v>152.35166666666663</v>
      </c>
    </row>
    <row r="1099" spans="1:2">
      <c r="A1099" s="1">
        <v>44198</v>
      </c>
      <c r="B1099" s="4">
        <v>130.05458333333334</v>
      </c>
    </row>
    <row r="1100" spans="1:2">
      <c r="A1100" s="1">
        <v>44199</v>
      </c>
      <c r="B1100" s="4">
        <v>137.78499999999997</v>
      </c>
    </row>
    <row r="1101" spans="1:2">
      <c r="A1101" s="1">
        <v>44200</v>
      </c>
      <c r="B1101" s="4">
        <v>153.24000000000004</v>
      </c>
    </row>
    <row r="1102" spans="1:2">
      <c r="A1102" s="1">
        <v>44201</v>
      </c>
      <c r="B1102" s="4">
        <v>171.19999999999993</v>
      </c>
    </row>
    <row r="1103" spans="1:2">
      <c r="A1103" s="1">
        <v>44202</v>
      </c>
      <c r="B1103" s="4">
        <v>181.98291666666657</v>
      </c>
    </row>
    <row r="1104" spans="1:2">
      <c r="A1104" s="1">
        <v>44203</v>
      </c>
      <c r="B1104" s="4">
        <v>175.62333333333336</v>
      </c>
    </row>
    <row r="1105" spans="1:2">
      <c r="A1105" s="1">
        <v>44204</v>
      </c>
      <c r="B1105" s="4">
        <v>173.28291666666664</v>
      </c>
    </row>
    <row r="1106" spans="1:2">
      <c r="A1106" s="1">
        <v>44205</v>
      </c>
      <c r="B1106" s="4">
        <v>155.7866666666666</v>
      </c>
    </row>
    <row r="1107" spans="1:2">
      <c r="A1107" s="1">
        <v>44206</v>
      </c>
      <c r="B1107" s="4">
        <v>153.6929166666666</v>
      </c>
    </row>
    <row r="1108" spans="1:2">
      <c r="A1108" s="1">
        <v>44207</v>
      </c>
      <c r="B1108" s="4">
        <v>158.79</v>
      </c>
    </row>
    <row r="1109" spans="1:2">
      <c r="A1109" s="1">
        <v>44208</v>
      </c>
      <c r="B1109" s="4">
        <v>136.24791666666667</v>
      </c>
    </row>
    <row r="1110" spans="1:2">
      <c r="A1110" s="1">
        <v>44209</v>
      </c>
      <c r="B1110" s="4">
        <v>133.34666666666664</v>
      </c>
    </row>
    <row r="1111" spans="1:2">
      <c r="A1111" s="1">
        <v>44210</v>
      </c>
      <c r="B1111" s="4">
        <v>137.1954166666666</v>
      </c>
    </row>
    <row r="1112" spans="1:2">
      <c r="A1112" s="1">
        <v>44211</v>
      </c>
      <c r="B1112" s="4">
        <v>150.00666666666666</v>
      </c>
    </row>
    <row r="1113" spans="1:2">
      <c r="A1113" s="1">
        <v>44212</v>
      </c>
      <c r="B1113" s="4">
        <v>144.63333333333333</v>
      </c>
    </row>
    <row r="1114" spans="1:2">
      <c r="A1114" s="1">
        <v>44213</v>
      </c>
      <c r="B1114" s="4">
        <v>158.28833333333338</v>
      </c>
    </row>
    <row r="1115" spans="1:2">
      <c r="A1115" s="1">
        <v>44214</v>
      </c>
      <c r="B1115" s="4">
        <v>174.45250000000007</v>
      </c>
    </row>
    <row r="1116" spans="1:2">
      <c r="A1116" s="1">
        <v>44215</v>
      </c>
      <c r="B1116" s="4">
        <v>179.6883333333333</v>
      </c>
    </row>
    <row r="1117" spans="1:2">
      <c r="A1117" s="1">
        <v>44216</v>
      </c>
      <c r="B1117" s="4">
        <v>192.2241666666666</v>
      </c>
    </row>
    <row r="1118" spans="1:2">
      <c r="A1118" s="1">
        <v>44217</v>
      </c>
      <c r="B1118" s="4">
        <v>199.45249999999999</v>
      </c>
    </row>
    <row r="1119" spans="1:2">
      <c r="A1119" s="1">
        <v>44218</v>
      </c>
      <c r="B1119" s="4">
        <v>210.53708333333341</v>
      </c>
    </row>
    <row r="1120" spans="1:2">
      <c r="A1120" s="1">
        <v>44219</v>
      </c>
      <c r="B1120" s="4">
        <v>231.78500000000005</v>
      </c>
    </row>
    <row r="1121" spans="1:2">
      <c r="A1121" s="1">
        <v>44220</v>
      </c>
      <c r="B1121" s="4">
        <v>216.61166666666665</v>
      </c>
    </row>
    <row r="1122" spans="1:2">
      <c r="A1122" s="1">
        <v>44221</v>
      </c>
      <c r="B1122" s="4">
        <v>246.65333333333328</v>
      </c>
    </row>
    <row r="1123" spans="1:2">
      <c r="A1123" s="1">
        <v>44222</v>
      </c>
      <c r="B1123" s="4">
        <v>240.20416666666674</v>
      </c>
    </row>
    <row r="1124" spans="1:2">
      <c r="A1124" s="1">
        <v>44223</v>
      </c>
      <c r="B1124" s="4">
        <v>234.4633333333334</v>
      </c>
    </row>
    <row r="1125" spans="1:2">
      <c r="A1125" s="1">
        <v>44224</v>
      </c>
      <c r="B1125" s="4">
        <v>231.9504166666666</v>
      </c>
    </row>
    <row r="1126" spans="1:2">
      <c r="A1126" s="1">
        <v>44225</v>
      </c>
      <c r="B1126" s="4">
        <v>220.71249999999998</v>
      </c>
    </row>
    <row r="1127" spans="1:2">
      <c r="A1127" s="1">
        <v>44226</v>
      </c>
      <c r="B1127" s="4">
        <v>221.15458333333333</v>
      </c>
    </row>
    <row r="1128" spans="1:2">
      <c r="A1128" s="1">
        <v>44227</v>
      </c>
      <c r="B1128" s="4">
        <v>215.5883333333334</v>
      </c>
    </row>
    <row r="1129" spans="1:2">
      <c r="A1129" s="1">
        <v>44228</v>
      </c>
      <c r="B1129" s="4">
        <v>237.6341666666666</v>
      </c>
    </row>
    <row r="1130" spans="1:2">
      <c r="A1130" s="1">
        <v>44229</v>
      </c>
      <c r="B1130" s="4">
        <v>279.70583333333349</v>
      </c>
    </row>
    <row r="1131" spans="1:2">
      <c r="A1131" s="1">
        <v>44230</v>
      </c>
      <c r="B1131" s="4">
        <v>286.48333333333323</v>
      </c>
    </row>
    <row r="1132" spans="1:2">
      <c r="A1132" s="1">
        <v>44231</v>
      </c>
      <c r="B1132" s="4">
        <v>256.17625000000004</v>
      </c>
    </row>
    <row r="1133" spans="1:2">
      <c r="A1133" s="1">
        <v>44232</v>
      </c>
      <c r="B1133" s="4">
        <v>250.33583333333323</v>
      </c>
    </row>
    <row r="1134" spans="1:2">
      <c r="A1134" s="1">
        <v>44233</v>
      </c>
      <c r="B1134" s="4">
        <v>261.65750000000014</v>
      </c>
    </row>
    <row r="1135" spans="1:2">
      <c r="A1135" s="1">
        <v>44234</v>
      </c>
      <c r="B1135" s="4">
        <v>258.12666666666667</v>
      </c>
    </row>
    <row r="1136" spans="1:2">
      <c r="A1136" s="1">
        <v>44235</v>
      </c>
      <c r="B1136" s="4">
        <v>276.98916666666679</v>
      </c>
    </row>
    <row r="1137" spans="1:2">
      <c r="A1137" s="1">
        <v>44236</v>
      </c>
      <c r="B1137" s="4">
        <v>289.18666666666667</v>
      </c>
    </row>
    <row r="1138" spans="1:2">
      <c r="A1138" s="1">
        <v>44237</v>
      </c>
      <c r="B1138" s="4">
        <v>294.97249999999991</v>
      </c>
    </row>
    <row r="1139" spans="1:2">
      <c r="A1139" s="1">
        <v>44238</v>
      </c>
      <c r="B1139" s="4">
        <v>292.37916666666655</v>
      </c>
    </row>
    <row r="1140" spans="1:2">
      <c r="A1140" s="1">
        <v>44239</v>
      </c>
      <c r="B1140" s="4">
        <v>291.25333333333339</v>
      </c>
    </row>
    <row r="1141" spans="1:2">
      <c r="A1141" s="1">
        <v>44240</v>
      </c>
      <c r="B1141" s="4">
        <v>280.26500000000004</v>
      </c>
    </row>
    <row r="1142" spans="1:2">
      <c r="A1142" s="1">
        <v>44241</v>
      </c>
      <c r="B1142" s="4">
        <v>253.47000000000003</v>
      </c>
    </row>
    <row r="1143" spans="1:2">
      <c r="A1143" s="1">
        <v>44242</v>
      </c>
      <c r="B1143" s="4">
        <v>285.30833333333328</v>
      </c>
    </row>
    <row r="1144" spans="1:2">
      <c r="A1144" s="1">
        <v>44243</v>
      </c>
      <c r="B1144" s="4">
        <v>292.71916666666669</v>
      </c>
    </row>
    <row r="1145" spans="1:2">
      <c r="A1145" s="1">
        <v>44244</v>
      </c>
      <c r="B1145" s="4">
        <v>301.87333333333328</v>
      </c>
    </row>
    <row r="1146" spans="1:2">
      <c r="A1146" s="1">
        <v>44245</v>
      </c>
      <c r="B1146" s="4">
        <v>271.29500000000007</v>
      </c>
    </row>
    <row r="1147" spans="1:2">
      <c r="A1147" s="1">
        <v>44246</v>
      </c>
      <c r="B1147" s="4">
        <v>270.66666666666669</v>
      </c>
    </row>
    <row r="1148" spans="1:2">
      <c r="A1148" s="1">
        <v>44247</v>
      </c>
      <c r="B1148" s="4">
        <v>266.40041666666667</v>
      </c>
    </row>
    <row r="1149" spans="1:2">
      <c r="A1149" s="1">
        <v>44248</v>
      </c>
      <c r="B1149" s="4">
        <v>260.30166666666679</v>
      </c>
    </row>
    <row r="1150" spans="1:2">
      <c r="A1150" s="1">
        <v>44249</v>
      </c>
      <c r="B1150" s="4">
        <v>274.79416666666657</v>
      </c>
    </row>
    <row r="1151" spans="1:2">
      <c r="A1151" s="1">
        <v>44250</v>
      </c>
      <c r="B1151" s="4">
        <v>265.20416666666671</v>
      </c>
    </row>
    <row r="1152" spans="1:2">
      <c r="A1152" s="1">
        <v>44251</v>
      </c>
      <c r="B1152" s="4">
        <v>247.01916666666668</v>
      </c>
    </row>
    <row r="1153" spans="1:2">
      <c r="A1153" s="1">
        <v>44252</v>
      </c>
      <c r="B1153" s="4">
        <v>251.15666666666652</v>
      </c>
    </row>
    <row r="1154" spans="1:2">
      <c r="A1154" s="1">
        <v>44253</v>
      </c>
      <c r="B1154" s="4">
        <v>280.36999999999995</v>
      </c>
    </row>
    <row r="1155" spans="1:2">
      <c r="A1155" s="1">
        <v>44254</v>
      </c>
      <c r="B1155" s="4">
        <v>256.26833333333343</v>
      </c>
    </row>
    <row r="1156" spans="1:2">
      <c r="A1156" s="1">
        <v>44255</v>
      </c>
      <c r="B1156" s="4">
        <v>231.53958333333333</v>
      </c>
    </row>
    <row r="1157" spans="1:2">
      <c r="A1157" s="1">
        <v>44256</v>
      </c>
      <c r="B1157" s="4">
        <v>217.41708333333335</v>
      </c>
    </row>
    <row r="1158" spans="1:2">
      <c r="A1158" s="1">
        <v>44257</v>
      </c>
      <c r="B1158" s="4">
        <v>218.40333333333331</v>
      </c>
    </row>
    <row r="1159" spans="1:2">
      <c r="A1159" s="1">
        <v>44258</v>
      </c>
      <c r="B1159" s="4">
        <v>201.77083333333326</v>
      </c>
    </row>
    <row r="1160" spans="1:2">
      <c r="A1160" s="1">
        <v>44259</v>
      </c>
      <c r="B1160" s="4">
        <v>179.16166666666663</v>
      </c>
    </row>
    <row r="1161" spans="1:2">
      <c r="A1161" s="1">
        <v>44260</v>
      </c>
      <c r="B1161" s="4">
        <v>199.79375000000005</v>
      </c>
    </row>
    <row r="1162" spans="1:2">
      <c r="A1162" s="1">
        <v>44261</v>
      </c>
      <c r="B1162" s="4">
        <v>180.51166666666663</v>
      </c>
    </row>
    <row r="1163" spans="1:2">
      <c r="A1163" s="1">
        <v>44262</v>
      </c>
      <c r="B1163" s="4">
        <v>173.45333333333329</v>
      </c>
    </row>
    <row r="1164" spans="1:2">
      <c r="A1164" s="1">
        <v>44263</v>
      </c>
      <c r="B1164" s="4">
        <v>197.35833333333332</v>
      </c>
    </row>
    <row r="1165" spans="1:2">
      <c r="A1165" s="1">
        <v>44264</v>
      </c>
      <c r="B1165" s="4">
        <v>181.38749999999996</v>
      </c>
    </row>
    <row r="1166" spans="1:2">
      <c r="A1166" s="1">
        <v>44265</v>
      </c>
      <c r="B1166" s="4">
        <v>174.42416666666676</v>
      </c>
    </row>
    <row r="1167" spans="1:2">
      <c r="A1167" s="1">
        <v>44266</v>
      </c>
      <c r="B1167" s="4">
        <v>167.42333333333337</v>
      </c>
    </row>
    <row r="1168" spans="1:2">
      <c r="A1168" s="1">
        <v>44267</v>
      </c>
      <c r="B1168" s="4">
        <v>174.43166666666662</v>
      </c>
    </row>
    <row r="1169" spans="1:2">
      <c r="A1169" s="1">
        <v>44268</v>
      </c>
      <c r="B1169" s="4">
        <v>177.04499999999993</v>
      </c>
    </row>
    <row r="1170" spans="1:2">
      <c r="A1170" s="1">
        <v>44269</v>
      </c>
      <c r="B1170" s="4">
        <v>153.20083333333341</v>
      </c>
    </row>
    <row r="1171" spans="1:2">
      <c r="A1171" s="1">
        <v>44270</v>
      </c>
      <c r="B1171" s="4">
        <v>183.22750000000005</v>
      </c>
    </row>
    <row r="1172" spans="1:2">
      <c r="A1172" s="1">
        <v>44271</v>
      </c>
      <c r="B1172" s="4">
        <v>185.00958333333327</v>
      </c>
    </row>
    <row r="1173" spans="1:2">
      <c r="A1173" s="1">
        <v>44272</v>
      </c>
      <c r="B1173" s="4">
        <v>169.91291666666669</v>
      </c>
    </row>
    <row r="1174" spans="1:2">
      <c r="A1174" s="1">
        <v>44273</v>
      </c>
      <c r="B1174" s="4">
        <v>170.89750000000004</v>
      </c>
    </row>
    <row r="1175" spans="1:2">
      <c r="A1175" s="1">
        <v>44274</v>
      </c>
      <c r="B1175" s="4">
        <v>152.10833333333338</v>
      </c>
    </row>
    <row r="1176" spans="1:2">
      <c r="A1176" s="1">
        <v>44275</v>
      </c>
      <c r="B1176" s="4">
        <v>131.84833333333324</v>
      </c>
    </row>
    <row r="1177" spans="1:2">
      <c r="A1177" s="1">
        <v>44276</v>
      </c>
      <c r="B1177" s="4">
        <v>123.00541666666669</v>
      </c>
    </row>
    <row r="1178" spans="1:2">
      <c r="A1178" s="1">
        <v>44277</v>
      </c>
      <c r="B1178" s="4">
        <v>127.4066666666666</v>
      </c>
    </row>
    <row r="1179" spans="1:2">
      <c r="A1179" s="1">
        <v>44278</v>
      </c>
      <c r="B1179" s="4">
        <v>135.75875000000008</v>
      </c>
    </row>
    <row r="1180" spans="1:2">
      <c r="A1180" s="1">
        <v>44279</v>
      </c>
      <c r="B1180" s="4">
        <v>128.25916666666669</v>
      </c>
    </row>
    <row r="1181" spans="1:2">
      <c r="A1181" s="1">
        <v>44280</v>
      </c>
      <c r="B1181" s="4">
        <v>138.58666666666662</v>
      </c>
    </row>
    <row r="1182" spans="1:2">
      <c r="A1182" s="1">
        <v>44281</v>
      </c>
      <c r="B1182" s="4">
        <v>137.76749999999996</v>
      </c>
    </row>
    <row r="1183" spans="1:2">
      <c r="A1183" s="1">
        <v>44282</v>
      </c>
      <c r="B1183" s="4">
        <v>144.75</v>
      </c>
    </row>
    <row r="1184" spans="1:2">
      <c r="A1184" s="1">
        <v>44283</v>
      </c>
      <c r="B1184" s="4">
        <v>147.83750000000006</v>
      </c>
    </row>
    <row r="1185" spans="1:2">
      <c r="A1185" s="1">
        <v>44284</v>
      </c>
      <c r="B1185" s="4">
        <v>155.1633333333333</v>
      </c>
    </row>
    <row r="1186" spans="1:2">
      <c r="A1186" s="1">
        <v>44285</v>
      </c>
      <c r="B1186" s="4">
        <v>160.12666666666669</v>
      </c>
    </row>
    <row r="1187" spans="1:2">
      <c r="A1187" s="1">
        <v>44286</v>
      </c>
      <c r="B1187" s="4">
        <v>155.61166666666671</v>
      </c>
    </row>
    <row r="1188" spans="1:2">
      <c r="A1188" s="1">
        <v>44287</v>
      </c>
      <c r="B1188" s="4">
        <v>149.96500000000003</v>
      </c>
    </row>
    <row r="1189" spans="1:2">
      <c r="A1189" s="1">
        <v>44288</v>
      </c>
      <c r="B1189" s="4">
        <v>150.5383333333333</v>
      </c>
    </row>
    <row r="1190" spans="1:2">
      <c r="A1190" s="1">
        <v>44289</v>
      </c>
      <c r="B1190" s="4">
        <v>151.45166666666663</v>
      </c>
    </row>
    <row r="1191" spans="1:2">
      <c r="A1191" s="1">
        <v>44290</v>
      </c>
      <c r="B1191" s="4">
        <v>156.98958333333326</v>
      </c>
    </row>
    <row r="1192" spans="1:2">
      <c r="A1192" s="1">
        <v>44291</v>
      </c>
      <c r="B1192" s="4">
        <v>175.54833333333337</v>
      </c>
    </row>
    <row r="1193" spans="1:2">
      <c r="A1193" s="1">
        <v>44292</v>
      </c>
      <c r="B1193" s="4">
        <v>163.28499999999994</v>
      </c>
    </row>
    <row r="1194" spans="1:2">
      <c r="A1194" s="1">
        <v>44293</v>
      </c>
      <c r="B1194" s="4">
        <v>154.15333333333331</v>
      </c>
    </row>
    <row r="1195" spans="1:2">
      <c r="A1195" s="1">
        <v>44294</v>
      </c>
      <c r="B1195" s="4">
        <v>151.34749999999997</v>
      </c>
    </row>
    <row r="1196" spans="1:2">
      <c r="A1196" s="1">
        <v>44295</v>
      </c>
      <c r="B1196" s="4">
        <v>162.23333333333335</v>
      </c>
    </row>
    <row r="1197" spans="1:2">
      <c r="A1197" s="1">
        <v>44296</v>
      </c>
      <c r="B1197" s="4">
        <v>141.12083333333328</v>
      </c>
    </row>
    <row r="1198" spans="1:2">
      <c r="A1198" s="1">
        <v>44297</v>
      </c>
      <c r="B1198" s="4">
        <v>135.5</v>
      </c>
    </row>
    <row r="1199" spans="1:2">
      <c r="A1199" s="1">
        <v>44298</v>
      </c>
      <c r="B1199" s="4">
        <v>143.30833333333328</v>
      </c>
    </row>
    <row r="1200" spans="1:2">
      <c r="A1200" s="1">
        <v>44299</v>
      </c>
      <c r="B1200" s="4">
        <v>154.65749999999994</v>
      </c>
    </row>
    <row r="1201" spans="1:2">
      <c r="A1201" s="1">
        <v>44300</v>
      </c>
      <c r="B1201" s="4">
        <v>149.63166666666669</v>
      </c>
    </row>
    <row r="1202" spans="1:2">
      <c r="A1202" s="1">
        <v>44301</v>
      </c>
      <c r="B1202" s="4">
        <v>146.94250000000008</v>
      </c>
    </row>
    <row r="1203" spans="1:2">
      <c r="A1203" s="1">
        <v>44302</v>
      </c>
      <c r="B1203" s="4">
        <v>159.82499999999993</v>
      </c>
    </row>
    <row r="1204" spans="1:2">
      <c r="A1204" s="1">
        <v>44303</v>
      </c>
      <c r="B1204" s="4">
        <v>168.04833333333337</v>
      </c>
    </row>
    <row r="1205" spans="1:2">
      <c r="A1205" s="1">
        <v>44304</v>
      </c>
      <c r="B1205" s="4">
        <v>160.73666666666671</v>
      </c>
    </row>
    <row r="1206" spans="1:2">
      <c r="A1206" s="1">
        <v>44305</v>
      </c>
      <c r="B1206" s="4">
        <v>174.30499999999995</v>
      </c>
    </row>
    <row r="1207" spans="1:2">
      <c r="A1207" s="1">
        <v>44306</v>
      </c>
      <c r="B1207" s="4">
        <v>174.6633333333333</v>
      </c>
    </row>
    <row r="1208" spans="1:2">
      <c r="A1208" s="1">
        <v>44307</v>
      </c>
      <c r="B1208" s="4">
        <v>186.6883333333333</v>
      </c>
    </row>
    <row r="1209" spans="1:2">
      <c r="A1209" s="1">
        <v>44308</v>
      </c>
      <c r="B1209" s="4">
        <v>177.80916666666664</v>
      </c>
    </row>
    <row r="1210" spans="1:2">
      <c r="A1210" s="1">
        <v>44309</v>
      </c>
      <c r="B1210" s="4">
        <v>171.69000000000003</v>
      </c>
    </row>
    <row r="1211" spans="1:2">
      <c r="A1211" s="1">
        <v>44310</v>
      </c>
      <c r="B1211" s="4">
        <v>179.29666666666674</v>
      </c>
    </row>
    <row r="1212" spans="1:2">
      <c r="A1212" s="1">
        <v>44311</v>
      </c>
      <c r="B1212" s="4">
        <v>182.05083333333326</v>
      </c>
    </row>
    <row r="1213" spans="1:2">
      <c r="A1213" s="1">
        <v>44312</v>
      </c>
      <c r="B1213" s="4">
        <v>188.30583333333325</v>
      </c>
    </row>
    <row r="1214" spans="1:2">
      <c r="A1214" s="1">
        <v>44313</v>
      </c>
      <c r="B1214" s="4">
        <v>181.75</v>
      </c>
    </row>
    <row r="1215" spans="1:2">
      <c r="A1215" s="1">
        <v>44314</v>
      </c>
      <c r="B1215" s="4">
        <v>175.88416666666674</v>
      </c>
    </row>
    <row r="1216" spans="1:2">
      <c r="A1216" s="1">
        <v>44315</v>
      </c>
      <c r="B1216" s="4">
        <v>166.7133333333334</v>
      </c>
    </row>
    <row r="1217" spans="1:2">
      <c r="A1217" s="1">
        <v>44316</v>
      </c>
      <c r="B1217" s="4">
        <v>144.4891666666667</v>
      </c>
    </row>
    <row r="1218" spans="1:2">
      <c r="A1218" s="1">
        <v>44317</v>
      </c>
      <c r="B1218" s="4">
        <v>137.73416666666674</v>
      </c>
    </row>
    <row r="1219" spans="1:2">
      <c r="A1219" s="1">
        <v>44318</v>
      </c>
      <c r="B1219" s="4">
        <v>122.96833333333331</v>
      </c>
    </row>
    <row r="1220" spans="1:2">
      <c r="A1220" s="1">
        <v>44319</v>
      </c>
      <c r="B1220" s="4">
        <v>126.75916666666662</v>
      </c>
    </row>
    <row r="1221" spans="1:2">
      <c r="A1221" s="1">
        <v>44320</v>
      </c>
      <c r="B1221" s="4">
        <v>110.23041666666667</v>
      </c>
    </row>
    <row r="1222" spans="1:2">
      <c r="A1222" s="1">
        <v>44321</v>
      </c>
      <c r="B1222" s="4">
        <v>136.73166666666671</v>
      </c>
    </row>
    <row r="1223" spans="1:2">
      <c r="A1223" s="1">
        <v>44322</v>
      </c>
      <c r="B1223" s="4">
        <v>103.59333333333329</v>
      </c>
    </row>
    <row r="1224" spans="1:2">
      <c r="A1224" s="1">
        <v>44323</v>
      </c>
      <c r="B1224" s="4">
        <v>106.96916666666664</v>
      </c>
    </row>
    <row r="1225" spans="1:2">
      <c r="A1225" s="1">
        <v>44324</v>
      </c>
      <c r="B1225" s="4">
        <v>111.1066666666667</v>
      </c>
    </row>
    <row r="1226" spans="1:2">
      <c r="A1226" s="1">
        <v>44325</v>
      </c>
      <c r="B1226" s="4">
        <v>105.17708333333333</v>
      </c>
    </row>
    <row r="1227" spans="1:2">
      <c r="A1227" s="1">
        <v>44326</v>
      </c>
      <c r="B1227" s="4">
        <v>101.63791666666664</v>
      </c>
    </row>
    <row r="1228" spans="1:2">
      <c r="A1228" s="1">
        <v>44327</v>
      </c>
      <c r="B1228" s="4">
        <v>98.153333333333322</v>
      </c>
    </row>
    <row r="1229" spans="1:2">
      <c r="A1229" s="1">
        <v>44328</v>
      </c>
      <c r="B1229" s="4">
        <v>96.828749999999999</v>
      </c>
    </row>
    <row r="1230" spans="1:2">
      <c r="A1230" s="1">
        <v>44329</v>
      </c>
      <c r="B1230" s="4">
        <v>97.151666666666657</v>
      </c>
    </row>
    <row r="1231" spans="1:2">
      <c r="A1231" s="1">
        <v>44330</v>
      </c>
      <c r="B1231" s="4">
        <v>93.144583333333287</v>
      </c>
    </row>
    <row r="1232" spans="1:2">
      <c r="A1232" s="1">
        <v>44331</v>
      </c>
      <c r="B1232" s="4">
        <v>93.719999999999985</v>
      </c>
    </row>
    <row r="1233" spans="1:2">
      <c r="A1233" s="1">
        <v>44332</v>
      </c>
      <c r="B1233" s="4">
        <v>93.08291666666662</v>
      </c>
    </row>
    <row r="1234" spans="1:2">
      <c r="A1234" s="1">
        <v>44333</v>
      </c>
      <c r="B1234" s="4">
        <v>91.575416666666669</v>
      </c>
    </row>
    <row r="1235" spans="1:2">
      <c r="A1235" s="1">
        <v>44334</v>
      </c>
      <c r="B1235" s="4">
        <v>91.637499999999974</v>
      </c>
    </row>
    <row r="1236" spans="1:2">
      <c r="A1236" s="1">
        <v>44335</v>
      </c>
      <c r="B1236" s="4">
        <v>93.424583333333317</v>
      </c>
    </row>
    <row r="1237" spans="1:2">
      <c r="A1237" s="1">
        <v>44336</v>
      </c>
      <c r="B1237" s="4">
        <v>91.49749999999996</v>
      </c>
    </row>
    <row r="1238" spans="1:2">
      <c r="A1238" s="1">
        <v>44337</v>
      </c>
      <c r="B1238" s="4">
        <v>91.392083333333304</v>
      </c>
    </row>
    <row r="1239" spans="1:2">
      <c r="A1239" s="1">
        <v>44338</v>
      </c>
      <c r="B1239" s="4">
        <v>90.486249999999998</v>
      </c>
    </row>
    <row r="1240" spans="1:2">
      <c r="A1240" s="1">
        <v>44339</v>
      </c>
      <c r="B1240" s="4">
        <v>91.715000000000018</v>
      </c>
    </row>
    <row r="1241" spans="1:2">
      <c r="A1241" s="1">
        <v>44340</v>
      </c>
      <c r="B1241" s="4">
        <v>90.419166666666612</v>
      </c>
    </row>
    <row r="1242" spans="1:2">
      <c r="A1242" s="1">
        <v>44341</v>
      </c>
      <c r="B1242" s="4">
        <v>92.720000000000013</v>
      </c>
    </row>
    <row r="1243" spans="1:2">
      <c r="A1243" s="1">
        <v>44342</v>
      </c>
      <c r="B1243" s="4">
        <v>92.030833333333291</v>
      </c>
    </row>
    <row r="1244" spans="1:2">
      <c r="A1244" s="1">
        <v>44343</v>
      </c>
      <c r="B1244" s="4">
        <v>92.664166666666674</v>
      </c>
    </row>
    <row r="1245" spans="1:2">
      <c r="A1245" s="1">
        <v>44344</v>
      </c>
      <c r="B1245" s="4">
        <v>93.490833333333285</v>
      </c>
    </row>
    <row r="1246" spans="1:2">
      <c r="A1246" s="1">
        <v>44345</v>
      </c>
      <c r="B1246" s="4">
        <v>94.634999999999948</v>
      </c>
    </row>
    <row r="1247" spans="1:2">
      <c r="A1247" s="1">
        <v>44346</v>
      </c>
      <c r="B1247" s="4">
        <v>93.56500000000004</v>
      </c>
    </row>
    <row r="1248" spans="1:2">
      <c r="A1248" s="1">
        <v>44347</v>
      </c>
      <c r="B1248" s="4">
        <v>90.282916666666679</v>
      </c>
    </row>
    <row r="1249" spans="1:2">
      <c r="A1249" s="1">
        <v>44348</v>
      </c>
      <c r="B1249" s="4">
        <v>89.533750000000012</v>
      </c>
    </row>
    <row r="1250" spans="1:2">
      <c r="A1250" s="1">
        <v>44349</v>
      </c>
      <c r="B1250" s="4">
        <v>89.185833333333377</v>
      </c>
    </row>
    <row r="1251" spans="1:2">
      <c r="A1251" s="1">
        <v>44350</v>
      </c>
      <c r="B1251" s="4">
        <v>95.498750000000015</v>
      </c>
    </row>
    <row r="1252" spans="1:2">
      <c r="A1252" s="1">
        <v>44351</v>
      </c>
      <c r="B1252" s="4">
        <v>90.005000000000038</v>
      </c>
    </row>
    <row r="1253" spans="1:2">
      <c r="A1253" s="1">
        <v>44352</v>
      </c>
      <c r="B1253" s="4">
        <v>92.263749999999973</v>
      </c>
    </row>
    <row r="1254" spans="1:2">
      <c r="A1254" s="1">
        <v>44353</v>
      </c>
      <c r="B1254" s="4">
        <v>93.048333333333304</v>
      </c>
    </row>
    <row r="1255" spans="1:2">
      <c r="A1255" s="1">
        <v>44354</v>
      </c>
      <c r="B1255" s="4">
        <v>91.548333333333332</v>
      </c>
    </row>
    <row r="1256" spans="1:2">
      <c r="A1256" s="1">
        <v>44355</v>
      </c>
      <c r="B1256" s="4">
        <v>90.127083333333317</v>
      </c>
    </row>
    <row r="1257" spans="1:2">
      <c r="A1257" s="1">
        <v>44356</v>
      </c>
      <c r="B1257" s="4">
        <v>90.02708333333338</v>
      </c>
    </row>
    <row r="1258" spans="1:2">
      <c r="A1258" s="1">
        <v>44357</v>
      </c>
      <c r="B1258" s="4">
        <v>89.807499999999962</v>
      </c>
    </row>
    <row r="1259" spans="1:2">
      <c r="A1259" s="1">
        <v>44358</v>
      </c>
      <c r="B1259" s="4">
        <v>89.198333333333309</v>
      </c>
    </row>
    <row r="1260" spans="1:2">
      <c r="A1260" s="1">
        <v>44359</v>
      </c>
      <c r="B1260" s="4">
        <v>89.66500000000002</v>
      </c>
    </row>
    <row r="1261" spans="1:2">
      <c r="A1261" s="1">
        <v>44360</v>
      </c>
      <c r="B1261" s="4">
        <v>87.813750000000013</v>
      </c>
    </row>
    <row r="1262" spans="1:2">
      <c r="A1262" s="1">
        <v>44361</v>
      </c>
      <c r="B1262" s="4">
        <v>88.345416666666665</v>
      </c>
    </row>
    <row r="1263" spans="1:2">
      <c r="A1263" s="1">
        <v>44362</v>
      </c>
      <c r="B1263" s="4">
        <v>89.684583333333322</v>
      </c>
    </row>
    <row r="1264" spans="1:2">
      <c r="A1264" s="1">
        <v>44363</v>
      </c>
      <c r="B1264" s="4">
        <v>90.931666666666658</v>
      </c>
    </row>
    <row r="1265" spans="1:2">
      <c r="A1265" s="1">
        <v>44364</v>
      </c>
      <c r="B1265" s="4">
        <v>90.414166666666674</v>
      </c>
    </row>
    <row r="1266" spans="1:2">
      <c r="A1266" s="1">
        <v>44365</v>
      </c>
      <c r="B1266" s="4">
        <v>92.329583333333346</v>
      </c>
    </row>
    <row r="1267" spans="1:2">
      <c r="A1267" s="1">
        <v>44366</v>
      </c>
      <c r="B1267" s="4">
        <v>91.172083333333319</v>
      </c>
    </row>
    <row r="1268" spans="1:2">
      <c r="A1268" s="1">
        <v>44367</v>
      </c>
      <c r="B1268" s="4">
        <v>88.950000000000031</v>
      </c>
    </row>
    <row r="1269" spans="1:2">
      <c r="A1269" s="1">
        <v>44368</v>
      </c>
      <c r="B1269" s="4">
        <v>89.347083333333316</v>
      </c>
    </row>
    <row r="1270" spans="1:2">
      <c r="A1270" s="1">
        <v>44369</v>
      </c>
      <c r="B1270" s="4">
        <v>89.144166666666663</v>
      </c>
    </row>
    <row r="1271" spans="1:2">
      <c r="A1271" s="1">
        <v>44370</v>
      </c>
      <c r="B1271" s="4">
        <v>89.882499999999993</v>
      </c>
    </row>
    <row r="1272" spans="1:2">
      <c r="A1272" s="1">
        <v>44371</v>
      </c>
      <c r="B1272" s="4">
        <v>90.360000000000028</v>
      </c>
    </row>
    <row r="1273" spans="1:2">
      <c r="A1273" s="1">
        <v>44372</v>
      </c>
      <c r="B1273" s="4">
        <v>90.503749999999982</v>
      </c>
    </row>
    <row r="1274" spans="1:2">
      <c r="A1274" s="1">
        <v>44373</v>
      </c>
      <c r="B1274" s="4">
        <v>89.848333333333358</v>
      </c>
    </row>
    <row r="1275" spans="1:2">
      <c r="A1275" s="1">
        <v>44374</v>
      </c>
      <c r="B1275" s="4">
        <v>87.84291666666671</v>
      </c>
    </row>
    <row r="1276" spans="1:2">
      <c r="A1276" s="1">
        <v>44375</v>
      </c>
      <c r="B1276" s="4">
        <v>92.067499999999953</v>
      </c>
    </row>
    <row r="1277" spans="1:2">
      <c r="A1277" s="1">
        <v>44376</v>
      </c>
      <c r="B1277" s="4">
        <v>90.959166666666633</v>
      </c>
    </row>
    <row r="1278" spans="1:2">
      <c r="A1278" s="1">
        <v>44377</v>
      </c>
      <c r="B1278" s="4">
        <v>93.245833333333337</v>
      </c>
    </row>
    <row r="1279" spans="1:2">
      <c r="A1279" s="1">
        <v>44378</v>
      </c>
      <c r="B1279" s="4">
        <v>93.357083333333335</v>
      </c>
    </row>
    <row r="1280" spans="1:2">
      <c r="A1280" s="1">
        <v>44379</v>
      </c>
      <c r="B1280" s="4">
        <v>91.025416666666672</v>
      </c>
    </row>
    <row r="1281" spans="1:2">
      <c r="A1281" s="1">
        <v>44380</v>
      </c>
      <c r="B1281" s="4">
        <v>93.280000000000015</v>
      </c>
    </row>
    <row r="1282" spans="1:2">
      <c r="A1282" s="1">
        <v>44381</v>
      </c>
      <c r="B1282" s="4">
        <v>91.013750000000016</v>
      </c>
    </row>
    <row r="1283" spans="1:2">
      <c r="A1283" s="1">
        <v>44382</v>
      </c>
      <c r="B1283" s="4">
        <v>88.178749999999965</v>
      </c>
    </row>
    <row r="1284" spans="1:2">
      <c r="A1284" s="1">
        <v>44383</v>
      </c>
      <c r="B1284" s="4">
        <v>90.461250000000007</v>
      </c>
    </row>
    <row r="1285" spans="1:2">
      <c r="A1285" s="1">
        <v>44384</v>
      </c>
      <c r="B1285" s="4">
        <v>91.059583333333364</v>
      </c>
    </row>
    <row r="1286" spans="1:2">
      <c r="A1286" s="1">
        <v>44385</v>
      </c>
      <c r="B1286" s="4">
        <v>93.117916666666645</v>
      </c>
    </row>
    <row r="1287" spans="1:2">
      <c r="A1287" s="1">
        <v>44386</v>
      </c>
      <c r="B1287" s="4">
        <v>97.840833333333322</v>
      </c>
    </row>
    <row r="1288" spans="1:2">
      <c r="A1288" s="1">
        <v>44387</v>
      </c>
      <c r="B1288" s="4">
        <v>92.422083333333319</v>
      </c>
    </row>
    <row r="1289" spans="1:2">
      <c r="A1289" s="1">
        <v>44388</v>
      </c>
      <c r="B1289" s="4">
        <v>90.618333333333339</v>
      </c>
    </row>
    <row r="1290" spans="1:2">
      <c r="A1290" s="1">
        <v>44389</v>
      </c>
      <c r="B1290" s="4">
        <v>92.259999999999948</v>
      </c>
    </row>
    <row r="1291" spans="1:2">
      <c r="A1291" s="1">
        <v>44390</v>
      </c>
      <c r="B1291" s="4">
        <v>90.940000000000012</v>
      </c>
    </row>
    <row r="1292" spans="1:2">
      <c r="A1292" s="1">
        <v>44391</v>
      </c>
      <c r="B1292" s="4">
        <v>90.546249999999972</v>
      </c>
    </row>
    <row r="1293" spans="1:2">
      <c r="A1293" s="1">
        <v>44392</v>
      </c>
      <c r="B1293" s="4">
        <v>91.788333333333341</v>
      </c>
    </row>
    <row r="1294" spans="1:2">
      <c r="A1294" s="1">
        <v>44393</v>
      </c>
      <c r="B1294" s="4">
        <v>90.888333333333364</v>
      </c>
    </row>
    <row r="1295" spans="1:2">
      <c r="A1295" s="1">
        <v>44394</v>
      </c>
      <c r="B1295" s="4">
        <v>90.362083333333359</v>
      </c>
    </row>
    <row r="1296" spans="1:2">
      <c r="A1296" s="1">
        <v>44395</v>
      </c>
      <c r="B1296" s="4">
        <v>91.528333333333364</v>
      </c>
    </row>
    <row r="1297" spans="1:2">
      <c r="A1297" s="1">
        <v>44396</v>
      </c>
      <c r="B1297" s="4">
        <v>93.479166666666686</v>
      </c>
    </row>
    <row r="1298" spans="1:2">
      <c r="A1298" s="1">
        <v>44397</v>
      </c>
      <c r="B1298" s="4">
        <v>93.074999999999989</v>
      </c>
    </row>
    <row r="1299" spans="1:2">
      <c r="A1299" s="1">
        <v>44398</v>
      </c>
      <c r="B1299" s="4">
        <v>92.965416666666684</v>
      </c>
    </row>
    <row r="1300" spans="1:2">
      <c r="A1300" s="1">
        <v>44399</v>
      </c>
      <c r="B1300" s="4">
        <v>93.536249999999981</v>
      </c>
    </row>
    <row r="1301" spans="1:2">
      <c r="A1301" s="1">
        <v>44400</v>
      </c>
      <c r="B1301" s="4">
        <v>96.037500000000023</v>
      </c>
    </row>
    <row r="1302" spans="1:2">
      <c r="A1302" s="1">
        <v>44401</v>
      </c>
      <c r="B1302" s="4">
        <v>90.615000000000023</v>
      </c>
    </row>
    <row r="1303" spans="1:2">
      <c r="A1303" s="1">
        <v>44402</v>
      </c>
      <c r="B1303" s="4">
        <v>89.189166666666623</v>
      </c>
    </row>
    <row r="1304" spans="1:2">
      <c r="A1304" s="1">
        <v>44403</v>
      </c>
      <c r="B1304" s="4">
        <v>89.226249999999979</v>
      </c>
    </row>
    <row r="1305" spans="1:2">
      <c r="A1305" s="1">
        <v>44404</v>
      </c>
      <c r="B1305" s="4">
        <v>92.644999999999982</v>
      </c>
    </row>
    <row r="1306" spans="1:2">
      <c r="A1306" s="1">
        <v>44405</v>
      </c>
      <c r="B1306" s="4">
        <v>90.63000000000001</v>
      </c>
    </row>
    <row r="1307" spans="1:2">
      <c r="A1307" s="1">
        <v>44406</v>
      </c>
      <c r="B1307" s="4">
        <v>89.108750000000029</v>
      </c>
    </row>
    <row r="1308" spans="1:2">
      <c r="A1308" s="1">
        <v>44407</v>
      </c>
      <c r="B1308" s="4">
        <v>91.68874999999997</v>
      </c>
    </row>
    <row r="1309" spans="1:2">
      <c r="A1309" s="1">
        <v>44408</v>
      </c>
      <c r="B1309" s="4">
        <v>90.442916666666648</v>
      </c>
    </row>
    <row r="1310" spans="1:2">
      <c r="A1310" s="1">
        <v>44409</v>
      </c>
      <c r="B1310" s="4">
        <v>89.647083333333327</v>
      </c>
    </row>
    <row r="1311" spans="1:2">
      <c r="A1311" s="1">
        <v>44410</v>
      </c>
      <c r="B1311" s="4">
        <v>92.742916666666645</v>
      </c>
    </row>
    <row r="1312" spans="1:2">
      <c r="A1312" s="1">
        <v>44411</v>
      </c>
      <c r="B1312" s="4">
        <v>103.97083333333336</v>
      </c>
    </row>
    <row r="1313" spans="1:2">
      <c r="A1313" s="1">
        <v>44412</v>
      </c>
      <c r="B1313" s="4">
        <v>106.17708333333337</v>
      </c>
    </row>
    <row r="1314" spans="1:2">
      <c r="A1314" s="1">
        <v>44413</v>
      </c>
      <c r="B1314" s="4">
        <v>101.06916666666667</v>
      </c>
    </row>
    <row r="1315" spans="1:2">
      <c r="A1315" s="1">
        <v>44414</v>
      </c>
      <c r="B1315" s="4">
        <v>92.695833333333326</v>
      </c>
    </row>
    <row r="1316" spans="1:2">
      <c r="A1316" s="1">
        <v>44415</v>
      </c>
      <c r="B1316" s="4">
        <v>91.872499999999988</v>
      </c>
    </row>
    <row r="1317" spans="1:2">
      <c r="A1317" s="1">
        <v>44416</v>
      </c>
      <c r="B1317" s="4">
        <v>90.67583333333333</v>
      </c>
    </row>
    <row r="1318" spans="1:2">
      <c r="A1318" s="1">
        <v>44417</v>
      </c>
      <c r="B1318" s="4">
        <v>90.496666666666655</v>
      </c>
    </row>
    <row r="1319" spans="1:2">
      <c r="A1319" s="1">
        <v>44418</v>
      </c>
      <c r="B1319" s="4">
        <v>110.15374999999999</v>
      </c>
    </row>
    <row r="1320" spans="1:2">
      <c r="A1320" s="1">
        <v>44419</v>
      </c>
      <c r="B1320" s="4">
        <v>106.38749999999997</v>
      </c>
    </row>
    <row r="1321" spans="1:2">
      <c r="A1321" s="1">
        <v>44420</v>
      </c>
      <c r="B1321" s="4">
        <v>100.28874999999999</v>
      </c>
    </row>
    <row r="1322" spans="1:2">
      <c r="A1322" s="1">
        <v>44421</v>
      </c>
      <c r="B1322" s="4">
        <v>92.067499999999981</v>
      </c>
    </row>
    <row r="1323" spans="1:2">
      <c r="A1323" s="1">
        <v>44422</v>
      </c>
      <c r="B1323" s="4">
        <v>92.115000000000023</v>
      </c>
    </row>
    <row r="1324" spans="1:2">
      <c r="A1324" s="1">
        <v>44423</v>
      </c>
      <c r="B1324" s="4">
        <v>92.311250000000015</v>
      </c>
    </row>
    <row r="1325" spans="1:2">
      <c r="A1325" s="1">
        <v>44424</v>
      </c>
      <c r="B1325" s="4">
        <v>88.464999999999975</v>
      </c>
    </row>
    <row r="1326" spans="1:2">
      <c r="A1326" s="1">
        <v>44425</v>
      </c>
      <c r="B1326" s="4">
        <v>92.137499999999974</v>
      </c>
    </row>
    <row r="1327" spans="1:2">
      <c r="A1327" s="1">
        <v>44426</v>
      </c>
      <c r="B1327" s="4">
        <v>93.878749999999982</v>
      </c>
    </row>
    <row r="1328" spans="1:2">
      <c r="A1328" s="1">
        <v>44427</v>
      </c>
      <c r="B1328" s="4">
        <v>93.462916666666715</v>
      </c>
    </row>
    <row r="1329" spans="1:2">
      <c r="A1329" s="1">
        <v>44428</v>
      </c>
      <c r="B1329" s="4">
        <v>92.072499999999977</v>
      </c>
    </row>
    <row r="1330" spans="1:2">
      <c r="A1330" s="1">
        <v>44429</v>
      </c>
      <c r="B1330" s="4">
        <v>92.814999999999998</v>
      </c>
    </row>
    <row r="1331" spans="1:2">
      <c r="A1331" s="1">
        <v>44430</v>
      </c>
      <c r="B1331" s="4">
        <v>90.874999999999986</v>
      </c>
    </row>
    <row r="1332" spans="1:2">
      <c r="A1332" s="1">
        <v>44431</v>
      </c>
      <c r="B1332" s="4">
        <v>89.871666666666627</v>
      </c>
    </row>
    <row r="1333" spans="1:2">
      <c r="A1333" s="1">
        <v>44432</v>
      </c>
      <c r="B1333" s="4">
        <v>90.352916666666644</v>
      </c>
    </row>
    <row r="1334" spans="1:2">
      <c r="A1334" s="1">
        <v>44433</v>
      </c>
      <c r="B1334" s="4">
        <v>90.125416666666638</v>
      </c>
    </row>
    <row r="1335" spans="1:2">
      <c r="A1335" s="1">
        <v>44434</v>
      </c>
      <c r="B1335" s="4">
        <v>88.612499999999969</v>
      </c>
    </row>
    <row r="1336" spans="1:2">
      <c r="A1336" s="1">
        <v>44435</v>
      </c>
      <c r="B1336" s="4">
        <v>89.402499999999961</v>
      </c>
    </row>
    <row r="1337" spans="1:2">
      <c r="A1337" s="1">
        <v>44436</v>
      </c>
      <c r="B1337" s="4">
        <v>89.40875000000004</v>
      </c>
    </row>
    <row r="1338" spans="1:2">
      <c r="A1338" s="1">
        <v>44437</v>
      </c>
      <c r="B1338" s="4">
        <v>88.865000000000009</v>
      </c>
    </row>
    <row r="1339" spans="1:2">
      <c r="A1339" s="1">
        <v>44438</v>
      </c>
      <c r="B1339" s="4">
        <v>88.455833333333317</v>
      </c>
    </row>
    <row r="1340" spans="1:2">
      <c r="A1340" s="1">
        <v>44439</v>
      </c>
      <c r="B1340" s="4">
        <v>90.727500000000035</v>
      </c>
    </row>
    <row r="1341" spans="1:2">
      <c r="A1341" s="1">
        <v>44440</v>
      </c>
      <c r="B1341" s="4">
        <v>91.157916666666665</v>
      </c>
    </row>
    <row r="1342" spans="1:2">
      <c r="A1342" s="1">
        <v>44441</v>
      </c>
      <c r="B1342" s="4">
        <v>91.588750000000005</v>
      </c>
    </row>
    <row r="1343" spans="1:2">
      <c r="A1343" s="1">
        <v>44442</v>
      </c>
      <c r="B1343" s="4">
        <v>93.198333333333309</v>
      </c>
    </row>
    <row r="1344" spans="1:2">
      <c r="A1344" s="1">
        <v>44443</v>
      </c>
      <c r="B1344" s="4">
        <v>93.168333333333337</v>
      </c>
    </row>
    <row r="1345" spans="1:2">
      <c r="A1345" s="1">
        <v>44444</v>
      </c>
      <c r="B1345" s="4">
        <v>91.296666666666638</v>
      </c>
    </row>
    <row r="1346" spans="1:2">
      <c r="A1346" s="1">
        <v>44445</v>
      </c>
      <c r="B1346" s="4">
        <v>94.444166666666675</v>
      </c>
    </row>
    <row r="1347" spans="1:2">
      <c r="A1347" s="1">
        <v>44446</v>
      </c>
      <c r="B1347" s="4">
        <v>97.488333333333344</v>
      </c>
    </row>
    <row r="1348" spans="1:2">
      <c r="A1348" s="1">
        <v>44447</v>
      </c>
      <c r="B1348" s="4">
        <v>102.91583333333334</v>
      </c>
    </row>
    <row r="1349" spans="1:2">
      <c r="A1349" s="1">
        <v>44448</v>
      </c>
      <c r="B1349" s="4">
        <v>96.734583333333362</v>
      </c>
    </row>
    <row r="1350" spans="1:2">
      <c r="A1350" s="1">
        <v>44449</v>
      </c>
      <c r="B1350" s="4">
        <v>105.10541666666666</v>
      </c>
    </row>
    <row r="1351" spans="1:2">
      <c r="A1351" s="1">
        <v>44450</v>
      </c>
      <c r="B1351" s="4">
        <v>94.946250000000006</v>
      </c>
    </row>
    <row r="1352" spans="1:2">
      <c r="A1352" s="1">
        <v>44451</v>
      </c>
      <c r="B1352" s="4">
        <v>89.325000000000045</v>
      </c>
    </row>
    <row r="1353" spans="1:2">
      <c r="A1353" s="1">
        <v>44452</v>
      </c>
      <c r="B1353" s="4">
        <v>99.365416666666704</v>
      </c>
    </row>
    <row r="1354" spans="1:2">
      <c r="A1354" s="1">
        <v>44453</v>
      </c>
      <c r="B1354" s="4">
        <v>99.298749999999998</v>
      </c>
    </row>
    <row r="1355" spans="1:2">
      <c r="A1355" s="1">
        <v>44454</v>
      </c>
      <c r="B1355" s="4">
        <v>105.38833333333332</v>
      </c>
    </row>
    <row r="1356" spans="1:2">
      <c r="A1356" s="1">
        <v>44455</v>
      </c>
      <c r="B1356" s="4">
        <v>91.722916666666663</v>
      </c>
    </row>
    <row r="1357" spans="1:2">
      <c r="A1357" s="1">
        <v>44456</v>
      </c>
      <c r="B1357" s="4">
        <v>90.61</v>
      </c>
    </row>
    <row r="1358" spans="1:2">
      <c r="A1358" s="1">
        <v>44457</v>
      </c>
      <c r="B1358" s="4">
        <v>94.867499999999964</v>
      </c>
    </row>
    <row r="1359" spans="1:2">
      <c r="A1359" s="1">
        <v>44458</v>
      </c>
      <c r="B1359" s="4">
        <v>94.49375000000002</v>
      </c>
    </row>
    <row r="1360" spans="1:2">
      <c r="A1360" s="1">
        <v>44459</v>
      </c>
      <c r="B1360" s="4">
        <v>117.85416666666667</v>
      </c>
    </row>
    <row r="1361" spans="1:2">
      <c r="A1361" s="1">
        <v>44460</v>
      </c>
      <c r="B1361" s="4">
        <v>146.28166666666667</v>
      </c>
    </row>
    <row r="1362" spans="1:2">
      <c r="A1362" s="1">
        <v>44461</v>
      </c>
      <c r="B1362" s="4">
        <v>150.23249999999996</v>
      </c>
    </row>
    <row r="1363" spans="1:2">
      <c r="A1363" s="1">
        <v>44462</v>
      </c>
      <c r="B1363" s="4">
        <v>163.08749999999995</v>
      </c>
    </row>
    <row r="1364" spans="1:2">
      <c r="A1364" s="1">
        <v>44463</v>
      </c>
      <c r="B1364" s="4">
        <v>145.87166666666664</v>
      </c>
    </row>
    <row r="1365" spans="1:2">
      <c r="A1365" s="1">
        <v>44464</v>
      </c>
      <c r="B1365" s="4">
        <v>109.25874999999998</v>
      </c>
    </row>
    <row r="1366" spans="1:2">
      <c r="A1366" s="1">
        <v>44465</v>
      </c>
      <c r="B1366" s="4">
        <v>89.511250000000004</v>
      </c>
    </row>
    <row r="1367" spans="1:2">
      <c r="A1367" s="1">
        <v>44466</v>
      </c>
      <c r="B1367" s="4">
        <v>136.23208333333332</v>
      </c>
    </row>
    <row r="1368" spans="1:2">
      <c r="A1368" s="1">
        <v>44467</v>
      </c>
      <c r="B1368" s="4">
        <v>121.10124999999998</v>
      </c>
    </row>
    <row r="1369" spans="1:2">
      <c r="A1369" s="1">
        <v>44468</v>
      </c>
      <c r="B1369" s="4">
        <v>134.45291666666665</v>
      </c>
    </row>
    <row r="1370" spans="1:2">
      <c r="A1370" s="1">
        <v>44469</v>
      </c>
      <c r="B1370" s="4">
        <v>109.53833333333336</v>
      </c>
    </row>
    <row r="1371" spans="1:2">
      <c r="A1371" s="1">
        <v>44470</v>
      </c>
      <c r="B1371" s="4">
        <v>109.75166666666667</v>
      </c>
    </row>
    <row r="1372" spans="1:2">
      <c r="A1372" s="1">
        <v>44471</v>
      </c>
      <c r="B1372" s="4">
        <v>111.38083333333337</v>
      </c>
    </row>
    <row r="1373" spans="1:2">
      <c r="A1373" s="1">
        <v>44472</v>
      </c>
      <c r="B1373" s="4">
        <v>95.583333333333329</v>
      </c>
    </row>
    <row r="1374" spans="1:2">
      <c r="A1374" s="1">
        <v>44473</v>
      </c>
      <c r="B1374" s="4">
        <v>115.35916666666667</v>
      </c>
    </row>
    <row r="1375" spans="1:2">
      <c r="A1375" s="1">
        <v>44474</v>
      </c>
      <c r="B1375" s="4">
        <v>109.67416666666666</v>
      </c>
    </row>
    <row r="1376" spans="1:2">
      <c r="A1376" s="1">
        <v>44475</v>
      </c>
      <c r="B1376" s="4">
        <v>112.38749999999999</v>
      </c>
    </row>
    <row r="1377" spans="1:2">
      <c r="A1377" s="1">
        <v>44476</v>
      </c>
      <c r="B1377" s="4">
        <v>110.38333333333333</v>
      </c>
    </row>
    <row r="1378" spans="1:2">
      <c r="A1378" s="1">
        <v>44477</v>
      </c>
      <c r="B1378" s="4">
        <v>100.43124999999999</v>
      </c>
    </row>
    <row r="1379" spans="1:2">
      <c r="A1379" s="1">
        <v>44478</v>
      </c>
      <c r="B1379" s="4">
        <v>87.872500000000045</v>
      </c>
    </row>
    <row r="1380" spans="1:2">
      <c r="A1380" s="1">
        <v>44479</v>
      </c>
      <c r="B1380" s="4">
        <v>88.19250000000001</v>
      </c>
    </row>
    <row r="1381" spans="1:2">
      <c r="A1381" s="1">
        <v>44480</v>
      </c>
      <c r="B1381" s="4">
        <v>101.50916666666666</v>
      </c>
    </row>
    <row r="1382" spans="1:2">
      <c r="A1382" s="1">
        <v>44481</v>
      </c>
      <c r="B1382" s="4">
        <v>108.06208333333329</v>
      </c>
    </row>
    <row r="1383" spans="1:2">
      <c r="A1383" s="1">
        <v>44482</v>
      </c>
      <c r="B1383" s="4">
        <v>103.38416666666667</v>
      </c>
    </row>
    <row r="1384" spans="1:2">
      <c r="A1384" s="1">
        <v>44483</v>
      </c>
      <c r="B1384" s="4">
        <v>111.07166666666664</v>
      </c>
    </row>
    <row r="1385" spans="1:2">
      <c r="A1385" s="1">
        <v>44484</v>
      </c>
      <c r="B1385" s="4">
        <v>101.09291666666665</v>
      </c>
    </row>
    <row r="1386" spans="1:2">
      <c r="A1386" s="1">
        <v>44485</v>
      </c>
      <c r="B1386" s="4">
        <v>124.47416666666663</v>
      </c>
    </row>
    <row r="1387" spans="1:2">
      <c r="A1387" s="1">
        <v>44486</v>
      </c>
      <c r="B1387" s="4">
        <v>93.484999999999971</v>
      </c>
    </row>
    <row r="1388" spans="1:2">
      <c r="A1388" s="1">
        <v>44487</v>
      </c>
      <c r="B1388" s="4">
        <v>87.258749999999978</v>
      </c>
    </row>
    <row r="1389" spans="1:2">
      <c r="A1389" s="1">
        <v>44488</v>
      </c>
      <c r="B1389" s="4">
        <v>109.5266666666667</v>
      </c>
    </row>
    <row r="1390" spans="1:2">
      <c r="A1390" s="1">
        <v>44489</v>
      </c>
      <c r="B1390" s="4">
        <v>91.450833333333321</v>
      </c>
    </row>
    <row r="1391" spans="1:2">
      <c r="A1391" s="1">
        <v>44490</v>
      </c>
      <c r="B1391" s="4">
        <v>122.31208333333332</v>
      </c>
    </row>
    <row r="1392" spans="1:2">
      <c r="A1392" s="1">
        <v>44491</v>
      </c>
      <c r="B1392" s="4">
        <v>91.542083333333366</v>
      </c>
    </row>
    <row r="1393" spans="1:2">
      <c r="A1393" s="1">
        <v>44492</v>
      </c>
      <c r="B1393" s="4">
        <v>104.57708333333336</v>
      </c>
    </row>
    <row r="1394" spans="1:2">
      <c r="A1394" s="1">
        <v>44493</v>
      </c>
      <c r="B1394" s="4">
        <v>88.964166666666685</v>
      </c>
    </row>
    <row r="1395" spans="1:2">
      <c r="A1395" s="1">
        <v>44494</v>
      </c>
      <c r="B1395" s="4">
        <v>115.61125</v>
      </c>
    </row>
    <row r="1396" spans="1:2">
      <c r="A1396" s="1">
        <v>44495</v>
      </c>
      <c r="B1396" s="4">
        <v>106.66083333333331</v>
      </c>
    </row>
    <row r="1397" spans="1:2">
      <c r="A1397" s="1">
        <v>44496</v>
      </c>
      <c r="B1397" s="4">
        <v>129.35291666666672</v>
      </c>
    </row>
    <row r="1398" spans="1:2">
      <c r="A1398" s="1">
        <v>44497</v>
      </c>
      <c r="B1398" s="4">
        <v>124.78958333333328</v>
      </c>
    </row>
    <row r="1399" spans="1:2">
      <c r="A1399" s="1">
        <v>44498</v>
      </c>
      <c r="B1399" s="4">
        <v>87.778333333333308</v>
      </c>
    </row>
    <row r="1400" spans="1:2">
      <c r="A1400" s="1">
        <v>44499</v>
      </c>
      <c r="B1400" s="4">
        <v>86.06041666666664</v>
      </c>
    </row>
    <row r="1401" spans="1:2">
      <c r="A1401" s="1">
        <v>44500</v>
      </c>
      <c r="B1401" s="4">
        <v>86.389166666666696</v>
      </c>
    </row>
    <row r="1402" spans="1:2">
      <c r="A1402" s="1">
        <v>44501</v>
      </c>
      <c r="B1402" s="4">
        <v>88.577499999999986</v>
      </c>
    </row>
    <row r="1403" spans="1:2">
      <c r="A1403" s="1">
        <v>44502</v>
      </c>
      <c r="B1403" s="4">
        <v>101.27208333333333</v>
      </c>
    </row>
    <row r="1404" spans="1:2">
      <c r="A1404" s="1">
        <v>44503</v>
      </c>
      <c r="B1404" s="4">
        <v>104.6725</v>
      </c>
    </row>
    <row r="1405" spans="1:2">
      <c r="A1405" s="1">
        <v>44504</v>
      </c>
      <c r="B1405" s="4">
        <v>98.38375000000002</v>
      </c>
    </row>
    <row r="1406" spans="1:2">
      <c r="A1406" s="1">
        <v>44505</v>
      </c>
      <c r="B1406" s="4">
        <v>92.642916666666721</v>
      </c>
    </row>
    <row r="1407" spans="1:2">
      <c r="A1407" s="1">
        <v>44506</v>
      </c>
      <c r="B1407" s="4">
        <v>94.245416666666657</v>
      </c>
    </row>
    <row r="1408" spans="1:2">
      <c r="A1408" s="1">
        <v>44507</v>
      </c>
      <c r="B1408" s="4">
        <v>92.95916666666669</v>
      </c>
    </row>
    <row r="1409" spans="1:2">
      <c r="A1409" s="1">
        <v>44508</v>
      </c>
      <c r="B1409" s="4">
        <v>93.492083333333355</v>
      </c>
    </row>
    <row r="1410" spans="1:2">
      <c r="A1410" s="1">
        <v>44509</v>
      </c>
      <c r="B1410" s="4">
        <v>120.16708333333337</v>
      </c>
    </row>
    <row r="1411" spans="1:2">
      <c r="A1411" s="1">
        <v>44510</v>
      </c>
      <c r="B1411" s="4">
        <v>104.16083333333329</v>
      </c>
    </row>
    <row r="1412" spans="1:2">
      <c r="A1412" s="1">
        <v>44511</v>
      </c>
      <c r="B1412" s="4">
        <v>107.94083333333333</v>
      </c>
    </row>
    <row r="1413" spans="1:2">
      <c r="A1413" s="1">
        <v>44512</v>
      </c>
      <c r="B1413" s="4">
        <v>92.929583333333312</v>
      </c>
    </row>
    <row r="1414" spans="1:2">
      <c r="A1414" s="1">
        <v>44513</v>
      </c>
      <c r="B1414" s="4">
        <v>94.245416666666685</v>
      </c>
    </row>
    <row r="1415" spans="1:2">
      <c r="A1415" s="1">
        <v>44514</v>
      </c>
      <c r="B1415" s="4">
        <v>92.612083333333331</v>
      </c>
    </row>
    <row r="1416" spans="1:2">
      <c r="A1416" s="1">
        <v>44515</v>
      </c>
      <c r="B1416" s="4">
        <v>91.859999999999971</v>
      </c>
    </row>
    <row r="1417" spans="1:2">
      <c r="A1417" s="1">
        <v>44516</v>
      </c>
      <c r="B1417" s="4">
        <v>98.580416666666622</v>
      </c>
    </row>
    <row r="1418" spans="1:2">
      <c r="A1418" s="1">
        <v>44517</v>
      </c>
      <c r="B1418" s="4">
        <v>107.59083333333331</v>
      </c>
    </row>
    <row r="1419" spans="1:2">
      <c r="A1419" s="1">
        <v>44518</v>
      </c>
      <c r="B1419" s="4">
        <v>104.79500000000002</v>
      </c>
    </row>
    <row r="1420" spans="1:2">
      <c r="A1420" s="1">
        <v>44519</v>
      </c>
      <c r="B1420" s="4">
        <v>108.52000000000002</v>
      </c>
    </row>
    <row r="1421" spans="1:2">
      <c r="A1421" s="1">
        <v>44520</v>
      </c>
      <c r="B1421" s="4">
        <v>109.15500000000002</v>
      </c>
    </row>
    <row r="1422" spans="1:2">
      <c r="A1422" s="1">
        <v>44521</v>
      </c>
      <c r="B1422" s="4">
        <v>103.42291666666665</v>
      </c>
    </row>
    <row r="1423" spans="1:2">
      <c r="A1423" s="1">
        <v>44522</v>
      </c>
      <c r="B1423" s="4">
        <v>123.46916666666669</v>
      </c>
    </row>
    <row r="1424" spans="1:2">
      <c r="A1424" s="1">
        <v>44523</v>
      </c>
      <c r="B1424" s="4">
        <v>134.36166666666665</v>
      </c>
    </row>
    <row r="1425" spans="1:2">
      <c r="A1425" s="1">
        <v>44524</v>
      </c>
      <c r="B1425" s="4">
        <v>136.53500000000005</v>
      </c>
    </row>
    <row r="1426" spans="1:2">
      <c r="A1426" s="1">
        <v>44525</v>
      </c>
      <c r="B1426" s="4">
        <v>119.75166666666668</v>
      </c>
    </row>
    <row r="1427" spans="1:2">
      <c r="A1427" s="1">
        <v>44526</v>
      </c>
      <c r="B1427" s="4">
        <v>112.34999999999997</v>
      </c>
    </row>
    <row r="1428" spans="1:2">
      <c r="A1428" s="1">
        <v>44527</v>
      </c>
      <c r="B1428" s="4">
        <v>94.181250000000034</v>
      </c>
    </row>
    <row r="1429" spans="1:2">
      <c r="A1429" s="1">
        <v>44528</v>
      </c>
      <c r="B1429" s="4">
        <v>94.432083333333296</v>
      </c>
    </row>
    <row r="1430" spans="1:2">
      <c r="A1430" s="1">
        <v>44529</v>
      </c>
      <c r="B1430" s="4">
        <v>99.063750000000013</v>
      </c>
    </row>
    <row r="1431" spans="1:2">
      <c r="A1431" s="1">
        <v>44530</v>
      </c>
      <c r="B1431" s="4">
        <v>108.88458333333335</v>
      </c>
    </row>
    <row r="1432" spans="1:2">
      <c r="A1432" s="1">
        <v>44531</v>
      </c>
      <c r="B1432" s="4">
        <v>98.528750000000016</v>
      </c>
    </row>
    <row r="1433" spans="1:2">
      <c r="A1433" s="1">
        <v>44532</v>
      </c>
      <c r="B1433" s="4">
        <v>101.96458333333338</v>
      </c>
    </row>
    <row r="1434" spans="1:2">
      <c r="A1434" s="1">
        <v>44533</v>
      </c>
      <c r="B1434" s="4">
        <v>105.82708333333335</v>
      </c>
    </row>
    <row r="1435" spans="1:2">
      <c r="A1435" s="1">
        <v>44534</v>
      </c>
      <c r="B1435" s="4">
        <v>112.93749999999999</v>
      </c>
    </row>
    <row r="1436" spans="1:2">
      <c r="A1436" s="1">
        <v>44535</v>
      </c>
      <c r="B1436" s="4">
        <v>120.7091666666667</v>
      </c>
    </row>
    <row r="1437" spans="1:2">
      <c r="A1437" s="1">
        <v>44536</v>
      </c>
      <c r="B1437" s="4">
        <v>122.0566666666666</v>
      </c>
    </row>
    <row r="1438" spans="1:2">
      <c r="A1438" s="1">
        <v>44537</v>
      </c>
      <c r="B1438" s="4">
        <v>136.37749999999997</v>
      </c>
    </row>
    <row r="1439" spans="1:2">
      <c r="A1439" s="1">
        <v>44538</v>
      </c>
      <c r="B1439" s="4">
        <v>142.60833333333332</v>
      </c>
    </row>
    <row r="1440" spans="1:2">
      <c r="A1440" s="1">
        <v>44539</v>
      </c>
      <c r="B1440" s="4">
        <v>168.47166666666661</v>
      </c>
    </row>
    <row r="1441" spans="1:2">
      <c r="A1441" s="1">
        <v>44540</v>
      </c>
      <c r="B1441" s="4">
        <v>198.77666666666667</v>
      </c>
    </row>
    <row r="1442" spans="1:2">
      <c r="A1442" s="1">
        <v>44541</v>
      </c>
      <c r="B1442" s="4">
        <v>222.83041666666665</v>
      </c>
    </row>
    <row r="1443" spans="1:2">
      <c r="A1443" s="1">
        <v>44542</v>
      </c>
      <c r="B1443" s="4">
        <v>245.80083333333332</v>
      </c>
    </row>
    <row r="1444" spans="1:2">
      <c r="A1444" s="1">
        <v>44543</v>
      </c>
      <c r="B1444" s="4">
        <v>301.5233333333332</v>
      </c>
    </row>
    <row r="1445" spans="1:2">
      <c r="A1445" s="1">
        <v>44544</v>
      </c>
      <c r="B1445" s="4">
        <v>364.59500000000008</v>
      </c>
    </row>
    <row r="1446" spans="1:2">
      <c r="A1446" s="1">
        <v>44545</v>
      </c>
      <c r="B1446" s="4">
        <v>406.61625000000009</v>
      </c>
    </row>
    <row r="1447" spans="1:2">
      <c r="A1447" s="1">
        <v>44546</v>
      </c>
      <c r="B1447" s="4">
        <v>479.44166666666644</v>
      </c>
    </row>
    <row r="1448" spans="1:2">
      <c r="A1448" s="1">
        <v>44547</v>
      </c>
      <c r="B1448" s="4">
        <v>510.70499999999998</v>
      </c>
    </row>
    <row r="1449" spans="1:2">
      <c r="A1449" s="1">
        <v>44548</v>
      </c>
      <c r="B1449" s="4">
        <v>520.18583333333356</v>
      </c>
    </row>
    <row r="1450" spans="1:2">
      <c r="A1450" s="1">
        <v>44549</v>
      </c>
      <c r="B1450" s="4">
        <v>554.09500000000003</v>
      </c>
    </row>
    <row r="1451" spans="1:2">
      <c r="A1451" s="1">
        <v>44550</v>
      </c>
      <c r="B1451" s="4">
        <v>579.7279166666666</v>
      </c>
    </row>
    <row r="1452" spans="1:2">
      <c r="A1452" s="1">
        <v>44551</v>
      </c>
      <c r="B1452" s="4">
        <v>584.54583333333323</v>
      </c>
    </row>
    <row r="1453" spans="1:2">
      <c r="A1453" s="1">
        <v>44552</v>
      </c>
      <c r="B1453" s="4">
        <v>559.1362499999999</v>
      </c>
    </row>
    <row r="1454" spans="1:2">
      <c r="A1454" s="1">
        <v>44553</v>
      </c>
      <c r="B1454" s="4">
        <v>569.82541666666668</v>
      </c>
    </row>
    <row r="1455" spans="1:2">
      <c r="A1455" s="1">
        <v>44554</v>
      </c>
      <c r="B1455" s="4">
        <v>512.28874999999982</v>
      </c>
    </row>
    <row r="1456" spans="1:2">
      <c r="A1456" s="1">
        <v>44555</v>
      </c>
      <c r="B1456" s="4">
        <v>315.19291666666658</v>
      </c>
    </row>
    <row r="1457" spans="1:2">
      <c r="A1457" s="1">
        <v>44556</v>
      </c>
      <c r="B1457" s="4">
        <v>373.42124999999993</v>
      </c>
    </row>
    <row r="1458" spans="1:2">
      <c r="A1458" s="1">
        <v>44557</v>
      </c>
      <c r="B1458" s="4">
        <v>443.07500000000005</v>
      </c>
    </row>
    <row r="1459" spans="1:2">
      <c r="A1459" s="1">
        <v>44558</v>
      </c>
      <c r="B1459" s="4">
        <v>451.42583333333329</v>
      </c>
    </row>
    <row r="1460" spans="1:2">
      <c r="A1460" s="1">
        <v>44559</v>
      </c>
      <c r="B1460" s="4">
        <v>424.66</v>
      </c>
    </row>
    <row r="1461" spans="1:2">
      <c r="A1461" s="1">
        <v>44560</v>
      </c>
      <c r="B1461" s="4">
        <v>389.49249999999989</v>
      </c>
    </row>
    <row r="1462" spans="1:2">
      <c r="A1462" s="1">
        <v>44561</v>
      </c>
      <c r="B1462" s="4">
        <v>297.40499999999997</v>
      </c>
    </row>
    <row r="1463" spans="1:2">
      <c r="A1463" s="1">
        <v>44562</v>
      </c>
      <c r="B1463" s="4">
        <v>195.05916666666664</v>
      </c>
    </row>
    <row r="1464" spans="1:2">
      <c r="A1464" s="1">
        <v>44563</v>
      </c>
      <c r="B1464" s="4">
        <v>194.68416666666667</v>
      </c>
    </row>
    <row r="1465" spans="1:2">
      <c r="A1465" s="1">
        <v>44564</v>
      </c>
      <c r="B1465" s="4">
        <v>203.04750000000004</v>
      </c>
    </row>
    <row r="1466" spans="1:2">
      <c r="A1466" s="1">
        <v>44565</v>
      </c>
      <c r="B1466" s="4">
        <v>159.51833333333329</v>
      </c>
    </row>
    <row r="1467" spans="1:2">
      <c r="A1467" s="1">
        <v>44566</v>
      </c>
      <c r="B1467" s="4">
        <v>171.8758333333333</v>
      </c>
    </row>
    <row r="1468" spans="1:2">
      <c r="A1468" s="1">
        <v>44567</v>
      </c>
      <c r="B1468" s="4">
        <v>191.55000000000004</v>
      </c>
    </row>
    <row r="1469" spans="1:2">
      <c r="A1469" s="1">
        <v>44568</v>
      </c>
      <c r="B1469" s="4">
        <v>197.32333333333335</v>
      </c>
    </row>
    <row r="1470" spans="1:2">
      <c r="A1470" s="1">
        <v>44569</v>
      </c>
      <c r="B1470" s="4">
        <v>203.7058333333334</v>
      </c>
    </row>
    <row r="1471" spans="1:2">
      <c r="A1471" s="1">
        <v>44570</v>
      </c>
      <c r="B1471" s="4">
        <v>199.22666666666669</v>
      </c>
    </row>
    <row r="1472" spans="1:2">
      <c r="A1472" s="1">
        <v>44571</v>
      </c>
      <c r="B1472" s="4">
        <v>203.03750000000002</v>
      </c>
    </row>
    <row r="1473" spans="1:2">
      <c r="A1473" s="1">
        <v>44572</v>
      </c>
      <c r="B1473" s="4">
        <v>245.78750000000005</v>
      </c>
    </row>
    <row r="1474" spans="1:2">
      <c r="A1474" s="1">
        <v>44573</v>
      </c>
      <c r="B1474" s="4">
        <v>242.54166666666666</v>
      </c>
    </row>
    <row r="1475" spans="1:2">
      <c r="A1475" s="1">
        <v>44574</v>
      </c>
      <c r="B1475" s="4">
        <v>238.94916666666663</v>
      </c>
    </row>
    <row r="1476" spans="1:2">
      <c r="A1476" s="1">
        <v>44575</v>
      </c>
      <c r="B1476" s="4">
        <v>253.13249999999994</v>
      </c>
    </row>
    <row r="1477" spans="1:2">
      <c r="A1477" s="1">
        <v>44576</v>
      </c>
      <c r="B1477" s="4">
        <v>255.76666666666674</v>
      </c>
    </row>
    <row r="1478" spans="1:2">
      <c r="A1478" s="1">
        <v>44577</v>
      </c>
      <c r="B1478" s="4">
        <v>252.7641666666666</v>
      </c>
    </row>
    <row r="1479" spans="1:2">
      <c r="A1479" s="1">
        <v>44578</v>
      </c>
      <c r="B1479" s="4">
        <v>253.78416666666658</v>
      </c>
    </row>
    <row r="1480" spans="1:2">
      <c r="A1480" s="1">
        <v>44579</v>
      </c>
      <c r="B1480" s="4">
        <v>268.86166666666662</v>
      </c>
    </row>
    <row r="1481" spans="1:2">
      <c r="A1481" s="1">
        <v>44580</v>
      </c>
      <c r="B1481" s="4">
        <v>264.19333333333327</v>
      </c>
    </row>
    <row r="1482" spans="1:2">
      <c r="A1482" s="1">
        <v>44581</v>
      </c>
      <c r="B1482" s="4">
        <v>286.76666666666677</v>
      </c>
    </row>
    <row r="1483" spans="1:2">
      <c r="A1483" s="1">
        <v>44582</v>
      </c>
      <c r="B1483" s="4">
        <v>301.58833333333342</v>
      </c>
    </row>
    <row r="1484" spans="1:2">
      <c r="A1484" s="1">
        <v>44583</v>
      </c>
      <c r="B1484" s="4">
        <v>308.12583333333316</v>
      </c>
    </row>
    <row r="1485" spans="1:2">
      <c r="A1485" s="1">
        <v>44584</v>
      </c>
      <c r="B1485" s="4">
        <v>307.96333333333331</v>
      </c>
    </row>
    <row r="1486" spans="1:2">
      <c r="A1486" s="1">
        <v>44585</v>
      </c>
      <c r="B1486" s="4">
        <v>336.5350000000002</v>
      </c>
    </row>
    <row r="1487" spans="1:2">
      <c r="A1487" s="1">
        <v>44586</v>
      </c>
      <c r="B1487" s="4">
        <v>440.2983333333334</v>
      </c>
    </row>
    <row r="1488" spans="1:2">
      <c r="A1488" s="1">
        <v>44587</v>
      </c>
      <c r="B1488" s="4">
        <v>396.56333333333311</v>
      </c>
    </row>
    <row r="1489" spans="1:2">
      <c r="A1489" s="1">
        <v>44588</v>
      </c>
      <c r="B1489" s="4">
        <v>476.25666666666672</v>
      </c>
    </row>
    <row r="1490" spans="1:2">
      <c r="A1490" s="1">
        <v>44589</v>
      </c>
      <c r="B1490" s="4">
        <v>480.15833333333347</v>
      </c>
    </row>
    <row r="1491" spans="1:2">
      <c r="A1491" s="1">
        <v>44590</v>
      </c>
      <c r="B1491" s="4">
        <v>487.78499999999991</v>
      </c>
    </row>
    <row r="1492" spans="1:2">
      <c r="A1492" s="1">
        <v>44591</v>
      </c>
      <c r="B1492" s="4">
        <v>451.11499999999995</v>
      </c>
    </row>
    <row r="1493" spans="1:2">
      <c r="A1493" s="1">
        <v>44592</v>
      </c>
      <c r="B1493" s="4">
        <v>519.51166666666666</v>
      </c>
    </row>
    <row r="1494" spans="1:2">
      <c r="A1494" s="1">
        <v>44593</v>
      </c>
      <c r="B1494" s="4">
        <v>574.85249999999985</v>
      </c>
    </row>
    <row r="1495" spans="1:2">
      <c r="A1495" s="1">
        <v>44594</v>
      </c>
      <c r="B1495" s="4">
        <v>629.77708333333339</v>
      </c>
    </row>
    <row r="1496" spans="1:2">
      <c r="A1496" s="1">
        <v>44595</v>
      </c>
      <c r="B1496" s="4">
        <v>679.98125000000005</v>
      </c>
    </row>
    <row r="1497" spans="1:2">
      <c r="A1497" s="1">
        <v>44596</v>
      </c>
      <c r="B1497" s="4">
        <v>634.97666666666635</v>
      </c>
    </row>
    <row r="1498" spans="1:2">
      <c r="A1498" s="1">
        <v>44597</v>
      </c>
      <c r="B1498" s="4">
        <v>676.17166666666674</v>
      </c>
    </row>
    <row r="1499" spans="1:2">
      <c r="A1499" s="1">
        <v>44598</v>
      </c>
      <c r="B1499" s="4">
        <v>643.99666666666644</v>
      </c>
    </row>
    <row r="1500" spans="1:2">
      <c r="A1500" s="1">
        <v>44599</v>
      </c>
      <c r="B1500" s="4">
        <v>620.84000000000015</v>
      </c>
    </row>
    <row r="1501" spans="1:2">
      <c r="A1501" s="1">
        <v>44600</v>
      </c>
      <c r="B1501" s="4">
        <v>556.79499999999996</v>
      </c>
    </row>
    <row r="1502" spans="1:2">
      <c r="A1502" s="1">
        <v>44601</v>
      </c>
      <c r="B1502" s="4">
        <v>481.77916666666687</v>
      </c>
    </row>
    <row r="1503" spans="1:2">
      <c r="A1503" s="1">
        <v>44602</v>
      </c>
      <c r="B1503" s="4">
        <v>422.88750000000005</v>
      </c>
    </row>
    <row r="1504" spans="1:2">
      <c r="A1504" s="1">
        <v>44603</v>
      </c>
      <c r="B1504" s="4">
        <v>364.5775000000001</v>
      </c>
    </row>
    <row r="1505" spans="1:2">
      <c r="A1505" s="1">
        <v>44604</v>
      </c>
      <c r="B1505" s="4">
        <v>326.50833333333344</v>
      </c>
    </row>
    <row r="1506" spans="1:2">
      <c r="A1506" s="1">
        <v>44605</v>
      </c>
      <c r="B1506" s="4">
        <v>301.07833333333326</v>
      </c>
    </row>
    <row r="1507" spans="1:2">
      <c r="A1507" s="1">
        <v>44606</v>
      </c>
      <c r="B1507" s="4">
        <v>347.12666666666661</v>
      </c>
    </row>
    <row r="1508" spans="1:2">
      <c r="A1508" s="1">
        <v>44607</v>
      </c>
      <c r="B1508" s="4">
        <v>343.46666666666675</v>
      </c>
    </row>
    <row r="1509" spans="1:2">
      <c r="A1509" s="1">
        <v>44608</v>
      </c>
      <c r="B1509" s="4">
        <v>339.29625000000004</v>
      </c>
    </row>
    <row r="1510" spans="1:2">
      <c r="A1510" s="1">
        <v>44609</v>
      </c>
      <c r="B1510" s="4">
        <v>316.86249999999978</v>
      </c>
    </row>
    <row r="1511" spans="1:2">
      <c r="A1511" s="1">
        <v>44610</v>
      </c>
      <c r="B1511" s="4">
        <v>318.65083333333342</v>
      </c>
    </row>
    <row r="1512" spans="1:2">
      <c r="A1512" s="1">
        <v>44611</v>
      </c>
      <c r="B1512" s="4">
        <v>303.7200000000002</v>
      </c>
    </row>
    <row r="1513" spans="1:2">
      <c r="A1513" s="1">
        <v>44612</v>
      </c>
      <c r="B1513" s="4">
        <v>251.61333333333346</v>
      </c>
    </row>
    <row r="1514" spans="1:2">
      <c r="A1514" s="1">
        <v>44613</v>
      </c>
      <c r="B1514" s="4">
        <v>264.85583333333335</v>
      </c>
    </row>
    <row r="1515" spans="1:2">
      <c r="A1515" s="1">
        <v>44614</v>
      </c>
      <c r="B1515" s="4">
        <v>276.20666666666654</v>
      </c>
    </row>
    <row r="1516" spans="1:2">
      <c r="A1516" s="1">
        <v>44615</v>
      </c>
      <c r="B1516" s="4">
        <v>251.75916666666652</v>
      </c>
    </row>
    <row r="1517" spans="1:2">
      <c r="A1517" s="1">
        <v>44616</v>
      </c>
      <c r="B1517" s="4">
        <v>254.49833333333342</v>
      </c>
    </row>
    <row r="1518" spans="1:2">
      <c r="A1518" s="1">
        <v>44617</v>
      </c>
      <c r="B1518" s="4">
        <v>242.89083333333326</v>
      </c>
    </row>
    <row r="1519" spans="1:2">
      <c r="A1519" s="1">
        <v>44618</v>
      </c>
      <c r="B1519" s="4">
        <v>251.40166666666664</v>
      </c>
    </row>
    <row r="1520" spans="1:2">
      <c r="A1520" s="1">
        <v>44619</v>
      </c>
      <c r="B1520" s="4">
        <v>239.18416666666664</v>
      </c>
    </row>
    <row r="1521" spans="1:2">
      <c r="A1521" s="1">
        <v>44620</v>
      </c>
      <c r="B1521" s="4">
        <v>260.92583333333317</v>
      </c>
    </row>
    <row r="1522" spans="1:2">
      <c r="A1522" s="1">
        <v>44621</v>
      </c>
      <c r="B1522" s="4">
        <v>264.18416666666661</v>
      </c>
    </row>
    <row r="1523" spans="1:2">
      <c r="A1523" s="1">
        <v>44622</v>
      </c>
      <c r="B1523" s="4">
        <v>253.4604166666667</v>
      </c>
    </row>
    <row r="1524" spans="1:2">
      <c r="A1524" s="1">
        <v>44623</v>
      </c>
      <c r="B1524" s="4">
        <v>242.45083333333341</v>
      </c>
    </row>
    <row r="1525" spans="1:2">
      <c r="A1525" s="1">
        <v>44624</v>
      </c>
      <c r="B1525" s="4">
        <v>188.71833333333345</v>
      </c>
    </row>
    <row r="1526" spans="1:2">
      <c r="A1526" s="1">
        <v>44625</v>
      </c>
      <c r="B1526" s="4">
        <v>193.74083333333328</v>
      </c>
    </row>
    <row r="1527" spans="1:2">
      <c r="A1527" s="1">
        <v>44626</v>
      </c>
      <c r="B1527" s="4">
        <v>187.76625000000001</v>
      </c>
    </row>
    <row r="1528" spans="1:2">
      <c r="A1528" s="1">
        <v>44627</v>
      </c>
      <c r="B1528" s="4">
        <v>221.51291666666665</v>
      </c>
    </row>
    <row r="1529" spans="1:2">
      <c r="A1529" s="1">
        <v>44628</v>
      </c>
      <c r="B1529" s="4">
        <v>205.7758333333334</v>
      </c>
    </row>
    <row r="1530" spans="1:2">
      <c r="A1530" s="1">
        <v>44629</v>
      </c>
      <c r="B1530" s="4">
        <v>204.33833333333337</v>
      </c>
    </row>
    <row r="1531" spans="1:2">
      <c r="A1531" s="1">
        <v>44630</v>
      </c>
      <c r="B1531" s="4">
        <v>182.89333333333332</v>
      </c>
    </row>
    <row r="1532" spans="1:2">
      <c r="A1532" s="1">
        <v>44631</v>
      </c>
      <c r="B1532" s="4">
        <v>182.43333333333328</v>
      </c>
    </row>
    <row r="1533" spans="1:2">
      <c r="A1533" s="1">
        <v>44632</v>
      </c>
      <c r="B1533" s="4">
        <v>184.4608333333334</v>
      </c>
    </row>
    <row r="1534" spans="1:2">
      <c r="A1534" s="1">
        <v>44633</v>
      </c>
      <c r="B1534" s="4">
        <v>193.79666666666674</v>
      </c>
    </row>
    <row r="1535" spans="1:2">
      <c r="A1535" s="1">
        <v>44634</v>
      </c>
      <c r="B1535" s="4">
        <v>203.03249999999994</v>
      </c>
    </row>
    <row r="1536" spans="1:2">
      <c r="A1536" s="1">
        <v>44635</v>
      </c>
      <c r="B1536" s="4">
        <v>223.03416666666669</v>
      </c>
    </row>
    <row r="1537" spans="1:2">
      <c r="A1537" s="1">
        <v>44636</v>
      </c>
      <c r="B1537" s="4">
        <v>241.22000000000003</v>
      </c>
    </row>
    <row r="1538" spans="1:2">
      <c r="A1538" s="1">
        <v>44637</v>
      </c>
      <c r="B1538" s="4">
        <v>263.10999999999996</v>
      </c>
    </row>
    <row r="1539" spans="1:2">
      <c r="A1539" s="1">
        <v>44638</v>
      </c>
      <c r="B1539" s="4">
        <v>226.00166666666667</v>
      </c>
    </row>
    <row r="1540" spans="1:2">
      <c r="A1540" s="1">
        <v>44639</v>
      </c>
      <c r="B1540" s="4">
        <v>210.59999999999994</v>
      </c>
    </row>
    <row r="1541" spans="1:2">
      <c r="A1541" s="1">
        <v>44640</v>
      </c>
      <c r="B1541" s="4">
        <v>207.76666666666668</v>
      </c>
    </row>
    <row r="1542" spans="1:2">
      <c r="A1542" s="1">
        <v>44641</v>
      </c>
      <c r="B1542" s="4">
        <v>210.49250000000004</v>
      </c>
    </row>
    <row r="1543" spans="1:2">
      <c r="A1543" s="1">
        <v>44642</v>
      </c>
      <c r="B1543" s="4">
        <v>217.68916666666664</v>
      </c>
    </row>
    <row r="1544" spans="1:2">
      <c r="A1544" s="1">
        <v>44643</v>
      </c>
      <c r="B1544" s="4">
        <v>211.14458333333323</v>
      </c>
    </row>
    <row r="1545" spans="1:2">
      <c r="A1545" s="1">
        <v>44644</v>
      </c>
      <c r="B1545" s="4">
        <v>236.85166666666666</v>
      </c>
    </row>
    <row r="1546" spans="1:2">
      <c r="A1546" s="1">
        <v>44645</v>
      </c>
      <c r="B1546" s="4">
        <v>244.7241666666666</v>
      </c>
    </row>
    <row r="1547" spans="1:2">
      <c r="A1547" s="1">
        <v>44646</v>
      </c>
      <c r="B1547" s="4">
        <v>247.83333333333334</v>
      </c>
    </row>
    <row r="1548" spans="1:2">
      <c r="A1548" s="1">
        <v>44647</v>
      </c>
      <c r="B1548" s="4">
        <v>249.84375</v>
      </c>
    </row>
    <row r="1549" spans="1:2">
      <c r="A1549" s="1">
        <v>44648</v>
      </c>
      <c r="B1549" s="4">
        <v>272.79124999999999</v>
      </c>
    </row>
    <row r="1550" spans="1:2">
      <c r="A1550" s="1">
        <v>44649</v>
      </c>
      <c r="B1550" s="4">
        <v>278.81999999999994</v>
      </c>
    </row>
    <row r="1551" spans="1:2">
      <c r="A1551" s="1">
        <v>44650</v>
      </c>
      <c r="B1551" s="4">
        <v>278.1633333333333</v>
      </c>
    </row>
    <row r="1552" spans="1:2">
      <c r="A1552" s="1">
        <v>44651</v>
      </c>
      <c r="B1552" s="4">
        <v>308.41708333333332</v>
      </c>
    </row>
    <row r="1553" spans="1:2">
      <c r="A1553" s="1">
        <v>44652</v>
      </c>
      <c r="B1553" s="4">
        <v>281.60416666666669</v>
      </c>
    </row>
    <row r="1554" spans="1:2">
      <c r="A1554" s="1">
        <v>44653</v>
      </c>
      <c r="B1554" s="4">
        <v>236.79208333333327</v>
      </c>
    </row>
    <row r="1555" spans="1:2">
      <c r="A1555" s="1">
        <v>44654</v>
      </c>
      <c r="B1555" s="4">
        <v>149.05666666666667</v>
      </c>
    </row>
    <row r="1556" spans="1:2">
      <c r="A1556" s="1">
        <v>44655</v>
      </c>
      <c r="B1556" s="4">
        <v>175.33041666666665</v>
      </c>
    </row>
    <row r="1557" spans="1:2">
      <c r="A1557" s="1">
        <v>44656</v>
      </c>
      <c r="B1557" s="4">
        <v>198.28166666666664</v>
      </c>
    </row>
    <row r="1558" spans="1:2">
      <c r="A1558" s="1">
        <v>44657</v>
      </c>
      <c r="B1558" s="4">
        <v>191.28500000000005</v>
      </c>
    </row>
    <row r="1559" spans="1:2">
      <c r="A1559" s="1">
        <v>44658</v>
      </c>
      <c r="B1559" s="4">
        <v>262.99750000000012</v>
      </c>
    </row>
    <row r="1560" spans="1:2">
      <c r="A1560" s="1">
        <v>44659</v>
      </c>
      <c r="B1560" s="4">
        <v>155.82749999999993</v>
      </c>
    </row>
    <row r="1561" spans="1:2">
      <c r="A1561" s="1">
        <v>44660</v>
      </c>
      <c r="B1561" s="4">
        <v>137.60541666666671</v>
      </c>
    </row>
    <row r="1562" spans="1:2">
      <c r="A1562" s="1">
        <v>44661</v>
      </c>
      <c r="B1562" s="4">
        <v>124.97958333333332</v>
      </c>
    </row>
    <row r="1563" spans="1:2">
      <c r="A1563" s="1">
        <v>44662</v>
      </c>
      <c r="B1563" s="4">
        <v>138.57499999999996</v>
      </c>
    </row>
    <row r="1564" spans="1:2">
      <c r="A1564" s="1">
        <v>44663</v>
      </c>
      <c r="B1564" s="4">
        <v>129.72624999999996</v>
      </c>
    </row>
    <row r="1565" spans="1:2">
      <c r="A1565" s="1">
        <v>44664</v>
      </c>
      <c r="B1565" s="4">
        <v>132.23958333333334</v>
      </c>
    </row>
    <row r="1566" spans="1:2">
      <c r="A1566" s="1">
        <v>44665</v>
      </c>
      <c r="B1566" s="4">
        <v>122.01083333333339</v>
      </c>
    </row>
    <row r="1567" spans="1:2">
      <c r="A1567" s="1">
        <v>44666</v>
      </c>
      <c r="B1567" s="4">
        <v>107.01125000000006</v>
      </c>
    </row>
    <row r="1568" spans="1:2">
      <c r="A1568" s="1">
        <v>44667</v>
      </c>
      <c r="B1568" s="4">
        <v>119.40000000000005</v>
      </c>
    </row>
    <row r="1569" spans="1:2">
      <c r="A1569" s="1">
        <v>44668</v>
      </c>
      <c r="B1569" s="4">
        <v>109.61416666666668</v>
      </c>
    </row>
    <row r="1570" spans="1:2">
      <c r="A1570" s="1">
        <v>44669</v>
      </c>
      <c r="B1570" s="4">
        <v>138.79041666666663</v>
      </c>
    </row>
    <row r="1571" spans="1:2">
      <c r="A1571" s="1">
        <v>44670</v>
      </c>
      <c r="B1571" s="4">
        <v>186.72166666666661</v>
      </c>
    </row>
    <row r="1572" spans="1:2">
      <c r="A1572" s="1">
        <v>44671</v>
      </c>
      <c r="B1572" s="4">
        <v>145.09</v>
      </c>
    </row>
    <row r="1573" spans="1:2">
      <c r="A1573" s="1">
        <v>44672</v>
      </c>
      <c r="B1573" s="4">
        <v>134.50791666666666</v>
      </c>
    </row>
    <row r="1574" spans="1:2">
      <c r="A1574" s="1">
        <v>44673</v>
      </c>
      <c r="B1574" s="4">
        <v>115.08875000000005</v>
      </c>
    </row>
    <row r="1575" spans="1:2">
      <c r="A1575" s="1">
        <v>44674</v>
      </c>
      <c r="B1575" s="4">
        <v>113.62625000000001</v>
      </c>
    </row>
    <row r="1576" spans="1:2">
      <c r="A1576" s="1">
        <v>44675</v>
      </c>
      <c r="B1576" s="4">
        <v>103.06291666666668</v>
      </c>
    </row>
    <row r="1577" spans="1:2">
      <c r="A1577" s="1">
        <v>44676</v>
      </c>
      <c r="B1577" s="4">
        <v>101.22458333333334</v>
      </c>
    </row>
    <row r="1578" spans="1:2">
      <c r="A1578" s="1">
        <v>44677</v>
      </c>
      <c r="B1578" s="4">
        <v>106.04958333333332</v>
      </c>
    </row>
    <row r="1579" spans="1:2">
      <c r="A1579" s="1">
        <v>44678</v>
      </c>
      <c r="B1579" s="4">
        <v>102.32208333333331</v>
      </c>
    </row>
    <row r="1580" spans="1:2">
      <c r="A1580" s="1">
        <v>44679</v>
      </c>
      <c r="B1580" s="4">
        <v>99.718750000000014</v>
      </c>
    </row>
    <row r="1581" spans="1:2">
      <c r="A1581" s="1">
        <v>44680</v>
      </c>
      <c r="B1581" s="4">
        <v>98.046666666666695</v>
      </c>
    </row>
    <row r="1582" spans="1:2">
      <c r="A1582" s="1">
        <v>44681</v>
      </c>
      <c r="B1582" s="4">
        <v>97.212499999999991</v>
      </c>
    </row>
    <row r="1583" spans="1:2">
      <c r="A1583" s="1">
        <v>44682</v>
      </c>
      <c r="B1583" s="4">
        <v>96.862499999999997</v>
      </c>
    </row>
    <row r="1584" spans="1:2">
      <c r="A1584" s="1">
        <v>44683</v>
      </c>
      <c r="B1584" s="4">
        <v>98.65666666666668</v>
      </c>
    </row>
    <row r="1585" spans="1:2">
      <c r="A1585" s="1">
        <v>44684</v>
      </c>
      <c r="B1585" s="4">
        <v>107.27208333333334</v>
      </c>
    </row>
    <row r="1586" spans="1:2">
      <c r="A1586" s="1">
        <v>44685</v>
      </c>
      <c r="B1586" s="4">
        <v>133.79041666666669</v>
      </c>
    </row>
    <row r="1587" spans="1:2">
      <c r="A1587" s="1">
        <v>44686</v>
      </c>
      <c r="B1587" s="4">
        <v>105.67624999999997</v>
      </c>
    </row>
    <row r="1588" spans="1:2">
      <c r="A1588" s="1">
        <v>44687</v>
      </c>
      <c r="B1588" s="4">
        <v>113.89375</v>
      </c>
    </row>
    <row r="1589" spans="1:2">
      <c r="A1589" s="1">
        <v>44688</v>
      </c>
      <c r="B1589" s="4">
        <v>114.41000000000003</v>
      </c>
    </row>
    <row r="1590" spans="1:2">
      <c r="A1590" s="1">
        <v>44689</v>
      </c>
      <c r="B1590" s="4">
        <v>109.57916666666665</v>
      </c>
    </row>
    <row r="1591" spans="1:2">
      <c r="A1591" s="1">
        <v>44690</v>
      </c>
      <c r="B1591" s="4">
        <v>103.72374999999998</v>
      </c>
    </row>
    <row r="1592" spans="1:2">
      <c r="A1592" s="1">
        <v>44691</v>
      </c>
      <c r="B1592" s="4">
        <v>107.89625000000002</v>
      </c>
    </row>
    <row r="1593" spans="1:2">
      <c r="A1593" s="1">
        <v>44692</v>
      </c>
      <c r="B1593" s="4">
        <v>101.15166666666666</v>
      </c>
    </row>
    <row r="1594" spans="1:2">
      <c r="A1594" s="1">
        <v>44693</v>
      </c>
      <c r="B1594" s="4">
        <v>101.00416666666668</v>
      </c>
    </row>
    <row r="1595" spans="1:2">
      <c r="A1595" s="1">
        <v>44694</v>
      </c>
      <c r="B1595" s="4">
        <v>102.13291666666669</v>
      </c>
    </row>
    <row r="1596" spans="1:2">
      <c r="A1596" s="1">
        <v>44695</v>
      </c>
      <c r="B1596" s="4">
        <v>99.995416666666685</v>
      </c>
    </row>
    <row r="1597" spans="1:2">
      <c r="A1597" s="1">
        <v>44696</v>
      </c>
      <c r="B1597" s="4">
        <v>97.144999999999982</v>
      </c>
    </row>
    <row r="1598" spans="1:2">
      <c r="A1598" s="1">
        <v>44697</v>
      </c>
      <c r="B1598" s="4">
        <v>99.440833333333316</v>
      </c>
    </row>
    <row r="1599" spans="1:2">
      <c r="A1599" s="1">
        <v>44698</v>
      </c>
      <c r="B1599" s="4">
        <v>112.81999999999998</v>
      </c>
    </row>
    <row r="1600" spans="1:2">
      <c r="A1600" s="1">
        <v>44699</v>
      </c>
      <c r="B1600" s="4">
        <v>142.57125000000002</v>
      </c>
    </row>
    <row r="1601" spans="1:2">
      <c r="A1601" s="1">
        <v>44700</v>
      </c>
      <c r="B1601" s="4">
        <v>122.11250000000003</v>
      </c>
    </row>
    <row r="1602" spans="1:2">
      <c r="A1602" s="1">
        <v>44701</v>
      </c>
      <c r="B1602" s="4">
        <v>114.0429166666667</v>
      </c>
    </row>
    <row r="1603" spans="1:2">
      <c r="A1603" s="1">
        <v>44702</v>
      </c>
      <c r="B1603" s="4">
        <v>108.01833333333332</v>
      </c>
    </row>
    <row r="1604" spans="1:2">
      <c r="A1604" s="1">
        <v>44703</v>
      </c>
      <c r="B1604" s="4">
        <v>94.776666666666657</v>
      </c>
    </row>
    <row r="1605" spans="1:2">
      <c r="A1605" s="1">
        <v>44704</v>
      </c>
      <c r="B1605" s="4">
        <v>95.967499999999987</v>
      </c>
    </row>
    <row r="1606" spans="1:2">
      <c r="A1606" s="1">
        <v>44705</v>
      </c>
      <c r="B1606" s="4">
        <v>106.27333333333333</v>
      </c>
    </row>
    <row r="1607" spans="1:2">
      <c r="A1607" s="1">
        <v>44706</v>
      </c>
      <c r="B1607" s="4">
        <v>100.36958333333331</v>
      </c>
    </row>
    <row r="1608" spans="1:2">
      <c r="A1608" s="1">
        <v>44707</v>
      </c>
      <c r="B1608" s="4">
        <v>99.638749999999973</v>
      </c>
    </row>
    <row r="1609" spans="1:2">
      <c r="A1609" s="1">
        <v>44708</v>
      </c>
      <c r="B1609" s="4">
        <v>96.495833333333294</v>
      </c>
    </row>
    <row r="1610" spans="1:2">
      <c r="A1610" s="1">
        <v>44709</v>
      </c>
      <c r="B1610" s="4">
        <v>95.880833333333342</v>
      </c>
    </row>
    <row r="1611" spans="1:2">
      <c r="A1611" s="1">
        <v>44710</v>
      </c>
      <c r="B1611" s="4">
        <v>96.555000000000021</v>
      </c>
    </row>
    <row r="1612" spans="1:2">
      <c r="A1612" s="1">
        <v>44711</v>
      </c>
      <c r="B1612" s="4">
        <v>96.549166666666636</v>
      </c>
    </row>
    <row r="1613" spans="1:2">
      <c r="A1613" s="1">
        <v>44712</v>
      </c>
      <c r="B1613" s="4">
        <v>95.455000000000041</v>
      </c>
    </row>
    <row r="1614" spans="1:2">
      <c r="A1614" s="1">
        <v>44713</v>
      </c>
      <c r="B1614" s="4">
        <v>116.12791666666665</v>
      </c>
    </row>
    <row r="1615" spans="1:2">
      <c r="A1615" s="1">
        <v>44714</v>
      </c>
      <c r="B1615" s="4">
        <v>104.40499999999999</v>
      </c>
    </row>
    <row r="1616" spans="1:2">
      <c r="A1616" s="1">
        <v>44715</v>
      </c>
      <c r="B1616" s="4">
        <v>108.02374999999999</v>
      </c>
    </row>
    <row r="1617" spans="1:2">
      <c r="A1617" s="1">
        <v>44716</v>
      </c>
      <c r="B1617" s="4">
        <v>103.76249999999997</v>
      </c>
    </row>
    <row r="1618" spans="1:2">
      <c r="A1618" s="1">
        <v>44717</v>
      </c>
      <c r="B1618" s="4">
        <v>101.27583333333331</v>
      </c>
    </row>
    <row r="1619" spans="1:2">
      <c r="A1619" s="1">
        <v>44718</v>
      </c>
      <c r="B1619" s="4">
        <v>100.48958333333331</v>
      </c>
    </row>
    <row r="1620" spans="1:2">
      <c r="A1620" s="1">
        <v>44719</v>
      </c>
      <c r="B1620" s="4">
        <v>101.41250000000001</v>
      </c>
    </row>
    <row r="1621" spans="1:2">
      <c r="A1621" s="1">
        <v>44720</v>
      </c>
      <c r="B1621" s="4">
        <v>121.14458333333334</v>
      </c>
    </row>
    <row r="1622" spans="1:2">
      <c r="A1622" s="1">
        <v>44721</v>
      </c>
      <c r="B1622" s="4">
        <v>107.05041666666671</v>
      </c>
    </row>
    <row r="1623" spans="1:2">
      <c r="A1623" s="1">
        <v>44722</v>
      </c>
      <c r="B1623" s="4">
        <v>107.42916666666663</v>
      </c>
    </row>
    <row r="1624" spans="1:2">
      <c r="A1624" s="1">
        <v>44723</v>
      </c>
      <c r="B1624" s="4">
        <v>105.99666666666666</v>
      </c>
    </row>
    <row r="1625" spans="1:2">
      <c r="A1625" s="1">
        <v>44724</v>
      </c>
      <c r="B1625" s="4">
        <v>103.56041666666668</v>
      </c>
    </row>
    <row r="1626" spans="1:2">
      <c r="A1626" s="1">
        <v>44725</v>
      </c>
      <c r="B1626" s="4">
        <v>101.47666666666669</v>
      </c>
    </row>
    <row r="1627" spans="1:2">
      <c r="A1627" s="1">
        <v>44726</v>
      </c>
      <c r="B1627" s="4">
        <v>101.89625000000001</v>
      </c>
    </row>
    <row r="1628" spans="1:2">
      <c r="A1628" s="1">
        <v>44727</v>
      </c>
      <c r="B1628" s="4">
        <v>102.1379166666667</v>
      </c>
    </row>
    <row r="1629" spans="1:2">
      <c r="A1629" s="1">
        <v>44728</v>
      </c>
      <c r="B1629" s="4">
        <v>102.21124999999996</v>
      </c>
    </row>
    <row r="1630" spans="1:2">
      <c r="A1630" s="1">
        <v>44729</v>
      </c>
      <c r="B1630" s="4">
        <v>101.50208333333332</v>
      </c>
    </row>
    <row r="1631" spans="1:2">
      <c r="A1631" s="1">
        <v>44730</v>
      </c>
      <c r="B1631" s="4">
        <v>100.51500000000003</v>
      </c>
    </row>
    <row r="1632" spans="1:2">
      <c r="A1632" s="1">
        <v>44731</v>
      </c>
      <c r="B1632" s="4">
        <v>100.08166666666665</v>
      </c>
    </row>
    <row r="1633" spans="1:2">
      <c r="A1633" s="1">
        <v>44732</v>
      </c>
      <c r="B1633" s="4">
        <v>97.749583333333305</v>
      </c>
    </row>
    <row r="1634" spans="1:2">
      <c r="A1634" s="1">
        <v>44733</v>
      </c>
      <c r="B1634" s="4">
        <v>100.35708333333328</v>
      </c>
    </row>
    <row r="1635" spans="1:2">
      <c r="A1635" s="1">
        <v>44734</v>
      </c>
      <c r="B1635" s="4">
        <v>105.64250000000003</v>
      </c>
    </row>
    <row r="1636" spans="1:2">
      <c r="A1636" s="1">
        <v>44735</v>
      </c>
      <c r="B1636" s="4">
        <v>105.64874999999999</v>
      </c>
    </row>
    <row r="1637" spans="1:2">
      <c r="A1637" s="1">
        <v>44736</v>
      </c>
      <c r="B1637" s="4">
        <v>102.32499999999999</v>
      </c>
    </row>
    <row r="1638" spans="1:2">
      <c r="A1638" s="1">
        <v>44737</v>
      </c>
      <c r="B1638" s="4">
        <v>101.89916666666669</v>
      </c>
    </row>
    <row r="1639" spans="1:2">
      <c r="A1639" s="1">
        <v>44738</v>
      </c>
      <c r="B1639" s="4">
        <v>103.37249999999999</v>
      </c>
    </row>
    <row r="1640" spans="1:2">
      <c r="A1640" s="1">
        <v>44739</v>
      </c>
      <c r="B1640" s="4">
        <v>103.30250000000007</v>
      </c>
    </row>
    <row r="1641" spans="1:2">
      <c r="A1641" s="1">
        <v>44740</v>
      </c>
      <c r="B1641" s="4">
        <v>102.22166666666665</v>
      </c>
    </row>
    <row r="1642" spans="1:2">
      <c r="A1642" s="1">
        <v>44741</v>
      </c>
      <c r="B1642" s="4">
        <v>104.28291666666667</v>
      </c>
    </row>
    <row r="1643" spans="1:2">
      <c r="A1643" s="1">
        <v>44742</v>
      </c>
      <c r="B1643" s="4">
        <v>103.67458333333339</v>
      </c>
    </row>
    <row r="1644" spans="1:2">
      <c r="A1644" s="1">
        <f>+A1643+1</f>
        <v>44743</v>
      </c>
      <c r="B1644" cm="1">
        <f t="array" ref="B1644:B2008">+TREND(B2:B1643,A2:A1643,A1644:A2008)</f>
        <v>206.15606168044701</v>
      </c>
    </row>
    <row r="1645" spans="1:2">
      <c r="A1645" s="1">
        <f t="shared" ref="A1645:A1708" si="0">+A1644+1</f>
        <v>44744</v>
      </c>
      <c r="B1645">
        <v>206.17693795950083</v>
      </c>
    </row>
    <row r="1646" spans="1:2">
      <c r="A1646" s="1">
        <f t="shared" si="0"/>
        <v>44745</v>
      </c>
      <c r="B1646">
        <v>206.19781423855477</v>
      </c>
    </row>
    <row r="1647" spans="1:2">
      <c r="A1647" s="1">
        <f t="shared" si="0"/>
        <v>44746</v>
      </c>
      <c r="B1647">
        <v>206.21869051760871</v>
      </c>
    </row>
    <row r="1648" spans="1:2">
      <c r="A1648" s="1">
        <f t="shared" si="0"/>
        <v>44747</v>
      </c>
      <c r="B1648">
        <v>206.23956679666253</v>
      </c>
    </row>
    <row r="1649" spans="1:2">
      <c r="A1649" s="1">
        <f t="shared" si="0"/>
        <v>44748</v>
      </c>
      <c r="B1649">
        <v>206.26044307571647</v>
      </c>
    </row>
    <row r="1650" spans="1:2">
      <c r="A1650" s="1">
        <f t="shared" si="0"/>
        <v>44749</v>
      </c>
      <c r="B1650">
        <v>206.28131935477029</v>
      </c>
    </row>
    <row r="1651" spans="1:2">
      <c r="A1651" s="1">
        <f t="shared" si="0"/>
        <v>44750</v>
      </c>
      <c r="B1651">
        <v>206.30219563382423</v>
      </c>
    </row>
    <row r="1652" spans="1:2">
      <c r="A1652" s="1">
        <f t="shared" si="0"/>
        <v>44751</v>
      </c>
      <c r="B1652">
        <v>206.32307191287805</v>
      </c>
    </row>
    <row r="1653" spans="1:2">
      <c r="A1653" s="1">
        <f t="shared" si="0"/>
        <v>44752</v>
      </c>
      <c r="B1653">
        <v>206.34394819193199</v>
      </c>
    </row>
    <row r="1654" spans="1:2">
      <c r="A1654" s="1">
        <f t="shared" si="0"/>
        <v>44753</v>
      </c>
      <c r="B1654">
        <v>206.36482447098592</v>
      </c>
    </row>
    <row r="1655" spans="1:2">
      <c r="A1655" s="1">
        <f t="shared" si="0"/>
        <v>44754</v>
      </c>
      <c r="B1655">
        <v>206.38570075003975</v>
      </c>
    </row>
    <row r="1656" spans="1:2">
      <c r="A1656" s="1">
        <f t="shared" si="0"/>
        <v>44755</v>
      </c>
      <c r="B1656">
        <v>206.40657702909368</v>
      </c>
    </row>
    <row r="1657" spans="1:2">
      <c r="A1657" s="1">
        <f t="shared" si="0"/>
        <v>44756</v>
      </c>
      <c r="B1657">
        <v>206.42745330814751</v>
      </c>
    </row>
    <row r="1658" spans="1:2">
      <c r="A1658" s="1">
        <f t="shared" si="0"/>
        <v>44757</v>
      </c>
      <c r="B1658">
        <v>206.44832958720144</v>
      </c>
    </row>
    <row r="1659" spans="1:2">
      <c r="A1659" s="1">
        <f t="shared" si="0"/>
        <v>44758</v>
      </c>
      <c r="B1659">
        <v>206.46920586625538</v>
      </c>
    </row>
    <row r="1660" spans="1:2">
      <c r="A1660" s="1">
        <f t="shared" si="0"/>
        <v>44759</v>
      </c>
      <c r="B1660">
        <v>206.4900821453092</v>
      </c>
    </row>
    <row r="1661" spans="1:2">
      <c r="A1661" s="1">
        <f t="shared" si="0"/>
        <v>44760</v>
      </c>
      <c r="B1661">
        <v>206.51095842436314</v>
      </c>
    </row>
    <row r="1662" spans="1:2">
      <c r="A1662" s="1">
        <f t="shared" si="0"/>
        <v>44761</v>
      </c>
      <c r="B1662">
        <v>206.53183470341696</v>
      </c>
    </row>
    <row r="1663" spans="1:2">
      <c r="A1663" s="1">
        <f t="shared" si="0"/>
        <v>44762</v>
      </c>
      <c r="B1663">
        <v>206.5527109824709</v>
      </c>
    </row>
    <row r="1664" spans="1:2">
      <c r="A1664" s="1">
        <f t="shared" si="0"/>
        <v>44763</v>
      </c>
      <c r="B1664">
        <v>206.57358726152472</v>
      </c>
    </row>
    <row r="1665" spans="1:2">
      <c r="A1665" s="1">
        <f t="shared" si="0"/>
        <v>44764</v>
      </c>
      <c r="B1665">
        <v>206.59446354057866</v>
      </c>
    </row>
    <row r="1666" spans="1:2">
      <c r="A1666" s="1">
        <f t="shared" si="0"/>
        <v>44765</v>
      </c>
      <c r="B1666">
        <v>206.6153398196326</v>
      </c>
    </row>
    <row r="1667" spans="1:2">
      <c r="A1667" s="1">
        <f t="shared" si="0"/>
        <v>44766</v>
      </c>
      <c r="B1667">
        <v>206.63621609868642</v>
      </c>
    </row>
    <row r="1668" spans="1:2">
      <c r="A1668" s="1">
        <f t="shared" si="0"/>
        <v>44767</v>
      </c>
      <c r="B1668">
        <v>206.65709237774036</v>
      </c>
    </row>
    <row r="1669" spans="1:2">
      <c r="A1669" s="1">
        <f t="shared" si="0"/>
        <v>44768</v>
      </c>
      <c r="B1669">
        <v>206.67796865679418</v>
      </c>
    </row>
    <row r="1670" spans="1:2">
      <c r="A1670" s="1">
        <f t="shared" si="0"/>
        <v>44769</v>
      </c>
      <c r="B1670">
        <v>206.69884493584811</v>
      </c>
    </row>
    <row r="1671" spans="1:2">
      <c r="A1671" s="1">
        <f t="shared" si="0"/>
        <v>44770</v>
      </c>
      <c r="B1671">
        <v>206.71972121490194</v>
      </c>
    </row>
    <row r="1672" spans="1:2">
      <c r="A1672" s="1">
        <f t="shared" si="0"/>
        <v>44771</v>
      </c>
      <c r="B1672">
        <v>206.74059749395587</v>
      </c>
    </row>
    <row r="1673" spans="1:2">
      <c r="A1673" s="1">
        <f t="shared" si="0"/>
        <v>44772</v>
      </c>
      <c r="B1673">
        <v>206.76147377300981</v>
      </c>
    </row>
    <row r="1674" spans="1:2">
      <c r="A1674" s="1">
        <f t="shared" si="0"/>
        <v>44773</v>
      </c>
      <c r="B1674">
        <v>206.78235005206363</v>
      </c>
    </row>
    <row r="1675" spans="1:2">
      <c r="A1675" s="1">
        <f t="shared" si="0"/>
        <v>44774</v>
      </c>
      <c r="B1675">
        <v>206.80322633111757</v>
      </c>
    </row>
    <row r="1676" spans="1:2">
      <c r="A1676" s="1">
        <f t="shared" si="0"/>
        <v>44775</v>
      </c>
      <c r="B1676">
        <v>206.82410261017139</v>
      </c>
    </row>
    <row r="1677" spans="1:2">
      <c r="A1677" s="1">
        <f t="shared" si="0"/>
        <v>44776</v>
      </c>
      <c r="B1677">
        <v>206.84497888922533</v>
      </c>
    </row>
    <row r="1678" spans="1:2">
      <c r="A1678" s="1">
        <f t="shared" si="0"/>
        <v>44777</v>
      </c>
      <c r="B1678">
        <v>206.86585516827927</v>
      </c>
    </row>
    <row r="1679" spans="1:2">
      <c r="A1679" s="1">
        <f t="shared" si="0"/>
        <v>44778</v>
      </c>
      <c r="B1679">
        <v>206.88673144733309</v>
      </c>
    </row>
    <row r="1680" spans="1:2">
      <c r="A1680" s="1">
        <f t="shared" si="0"/>
        <v>44779</v>
      </c>
      <c r="B1680">
        <v>206.90760772638703</v>
      </c>
    </row>
    <row r="1681" spans="1:2">
      <c r="A1681" s="1">
        <f t="shared" si="0"/>
        <v>44780</v>
      </c>
      <c r="B1681">
        <v>206.92848400544085</v>
      </c>
    </row>
    <row r="1682" spans="1:2">
      <c r="A1682" s="1">
        <f t="shared" si="0"/>
        <v>44781</v>
      </c>
      <c r="B1682">
        <v>206.94936028449479</v>
      </c>
    </row>
    <row r="1683" spans="1:2">
      <c r="A1683" s="1">
        <f t="shared" si="0"/>
        <v>44782</v>
      </c>
      <c r="B1683">
        <v>206.97023656354861</v>
      </c>
    </row>
    <row r="1684" spans="1:2">
      <c r="A1684" s="1">
        <f t="shared" si="0"/>
        <v>44783</v>
      </c>
      <c r="B1684">
        <v>206.99111284260255</v>
      </c>
    </row>
    <row r="1685" spans="1:2">
      <c r="A1685" s="1">
        <f t="shared" si="0"/>
        <v>44784</v>
      </c>
      <c r="B1685">
        <v>207.01198912165648</v>
      </c>
    </row>
    <row r="1686" spans="1:2">
      <c r="A1686" s="1">
        <f t="shared" si="0"/>
        <v>44785</v>
      </c>
      <c r="B1686">
        <v>207.03286540071031</v>
      </c>
    </row>
    <row r="1687" spans="1:2">
      <c r="A1687" s="1">
        <f t="shared" si="0"/>
        <v>44786</v>
      </c>
      <c r="B1687">
        <v>207.05374167976424</v>
      </c>
    </row>
    <row r="1688" spans="1:2">
      <c r="A1688" s="1">
        <f t="shared" si="0"/>
        <v>44787</v>
      </c>
      <c r="B1688">
        <v>207.07461795881807</v>
      </c>
    </row>
    <row r="1689" spans="1:2">
      <c r="A1689" s="1">
        <f t="shared" si="0"/>
        <v>44788</v>
      </c>
      <c r="B1689">
        <v>207.095494237872</v>
      </c>
    </row>
    <row r="1690" spans="1:2">
      <c r="A1690" s="1">
        <f t="shared" si="0"/>
        <v>44789</v>
      </c>
      <c r="B1690">
        <v>207.11637051692583</v>
      </c>
    </row>
    <row r="1691" spans="1:2">
      <c r="A1691" s="1">
        <f t="shared" si="0"/>
        <v>44790</v>
      </c>
      <c r="B1691">
        <v>207.13724679597976</v>
      </c>
    </row>
    <row r="1692" spans="1:2">
      <c r="A1692" s="1">
        <f t="shared" si="0"/>
        <v>44791</v>
      </c>
      <c r="B1692">
        <v>207.1581230750337</v>
      </c>
    </row>
    <row r="1693" spans="1:2">
      <c r="A1693" s="1">
        <f t="shared" si="0"/>
        <v>44792</v>
      </c>
      <c r="B1693">
        <v>207.17899935408752</v>
      </c>
    </row>
    <row r="1694" spans="1:2">
      <c r="A1694" s="1">
        <f t="shared" si="0"/>
        <v>44793</v>
      </c>
      <c r="B1694">
        <v>207.19987563314146</v>
      </c>
    </row>
    <row r="1695" spans="1:2">
      <c r="A1695" s="1">
        <f t="shared" si="0"/>
        <v>44794</v>
      </c>
      <c r="B1695">
        <v>207.22075191219528</v>
      </c>
    </row>
    <row r="1696" spans="1:2">
      <c r="A1696" s="1">
        <f t="shared" si="0"/>
        <v>44795</v>
      </c>
      <c r="B1696">
        <v>207.24162819124922</v>
      </c>
    </row>
    <row r="1697" spans="1:2">
      <c r="A1697" s="1">
        <f t="shared" si="0"/>
        <v>44796</v>
      </c>
      <c r="B1697">
        <v>207.26250447030304</v>
      </c>
    </row>
    <row r="1698" spans="1:2">
      <c r="A1698" s="1">
        <f t="shared" si="0"/>
        <v>44797</v>
      </c>
      <c r="B1698">
        <v>207.28338074935698</v>
      </c>
    </row>
    <row r="1699" spans="1:2">
      <c r="A1699" s="1">
        <f t="shared" si="0"/>
        <v>44798</v>
      </c>
      <c r="B1699">
        <v>207.30425702841092</v>
      </c>
    </row>
    <row r="1700" spans="1:2">
      <c r="A1700" s="1">
        <f t="shared" si="0"/>
        <v>44799</v>
      </c>
      <c r="B1700">
        <v>207.32513330746474</v>
      </c>
    </row>
    <row r="1701" spans="1:2">
      <c r="A1701" s="1">
        <f t="shared" si="0"/>
        <v>44800</v>
      </c>
      <c r="B1701">
        <v>207.34600958651868</v>
      </c>
    </row>
    <row r="1702" spans="1:2">
      <c r="A1702" s="1">
        <f t="shared" si="0"/>
        <v>44801</v>
      </c>
      <c r="B1702">
        <v>207.3668858655725</v>
      </c>
    </row>
    <row r="1703" spans="1:2">
      <c r="A1703" s="1">
        <f t="shared" si="0"/>
        <v>44802</v>
      </c>
      <c r="B1703">
        <v>207.38776214462644</v>
      </c>
    </row>
    <row r="1704" spans="1:2">
      <c r="A1704" s="1">
        <f t="shared" si="0"/>
        <v>44803</v>
      </c>
      <c r="B1704">
        <v>207.40863842368037</v>
      </c>
    </row>
    <row r="1705" spans="1:2">
      <c r="A1705" s="1">
        <f t="shared" si="0"/>
        <v>44804</v>
      </c>
      <c r="B1705">
        <v>207.4295147027342</v>
      </c>
    </row>
    <row r="1706" spans="1:2">
      <c r="A1706" s="1">
        <f t="shared" si="0"/>
        <v>44805</v>
      </c>
      <c r="B1706">
        <v>207.45039098178813</v>
      </c>
    </row>
    <row r="1707" spans="1:2">
      <c r="A1707" s="1">
        <f t="shared" si="0"/>
        <v>44806</v>
      </c>
      <c r="B1707">
        <v>207.47126726084196</v>
      </c>
    </row>
    <row r="1708" spans="1:2">
      <c r="A1708" s="1">
        <f t="shared" si="0"/>
        <v>44807</v>
      </c>
      <c r="B1708">
        <v>207.49214353989589</v>
      </c>
    </row>
    <row r="1709" spans="1:2">
      <c r="A1709" s="1">
        <f t="shared" ref="A1709:A1772" si="1">+A1708+1</f>
        <v>44808</v>
      </c>
      <c r="B1709">
        <v>207.51301981894972</v>
      </c>
    </row>
    <row r="1710" spans="1:2">
      <c r="A1710" s="1">
        <f t="shared" si="1"/>
        <v>44809</v>
      </c>
      <c r="B1710">
        <v>207.53389609800365</v>
      </c>
    </row>
    <row r="1711" spans="1:2">
      <c r="A1711" s="1">
        <f t="shared" si="1"/>
        <v>44810</v>
      </c>
      <c r="B1711">
        <v>207.55477237705759</v>
      </c>
    </row>
    <row r="1712" spans="1:2">
      <c r="A1712" s="1">
        <f t="shared" si="1"/>
        <v>44811</v>
      </c>
      <c r="B1712">
        <v>207.57564865611141</v>
      </c>
    </row>
    <row r="1713" spans="1:2">
      <c r="A1713" s="1">
        <f t="shared" si="1"/>
        <v>44812</v>
      </c>
      <c r="B1713">
        <v>207.59652493516535</v>
      </c>
    </row>
    <row r="1714" spans="1:2">
      <c r="A1714" s="1">
        <f t="shared" si="1"/>
        <v>44813</v>
      </c>
      <c r="B1714">
        <v>207.61740121421917</v>
      </c>
    </row>
    <row r="1715" spans="1:2">
      <c r="A1715" s="1">
        <f t="shared" si="1"/>
        <v>44814</v>
      </c>
      <c r="B1715">
        <v>207.63827749327311</v>
      </c>
    </row>
    <row r="1716" spans="1:2">
      <c r="A1716" s="1">
        <f t="shared" si="1"/>
        <v>44815</v>
      </c>
      <c r="B1716">
        <v>207.65915377232693</v>
      </c>
    </row>
    <row r="1717" spans="1:2">
      <c r="A1717" s="1">
        <f t="shared" si="1"/>
        <v>44816</v>
      </c>
      <c r="B1717">
        <v>207.68003005138087</v>
      </c>
    </row>
    <row r="1718" spans="1:2">
      <c r="A1718" s="1">
        <f t="shared" si="1"/>
        <v>44817</v>
      </c>
      <c r="B1718">
        <v>207.7009063304348</v>
      </c>
    </row>
    <row r="1719" spans="1:2">
      <c r="A1719" s="1">
        <f t="shared" si="1"/>
        <v>44818</v>
      </c>
      <c r="B1719">
        <v>207.72178260948863</v>
      </c>
    </row>
    <row r="1720" spans="1:2">
      <c r="A1720" s="1">
        <f t="shared" si="1"/>
        <v>44819</v>
      </c>
      <c r="B1720">
        <v>207.74265888854256</v>
      </c>
    </row>
    <row r="1721" spans="1:2">
      <c r="A1721" s="1">
        <f t="shared" si="1"/>
        <v>44820</v>
      </c>
      <c r="B1721">
        <v>207.76353516759639</v>
      </c>
    </row>
    <row r="1722" spans="1:2">
      <c r="A1722" s="1">
        <f t="shared" si="1"/>
        <v>44821</v>
      </c>
      <c r="B1722">
        <v>207.78441144665032</v>
      </c>
    </row>
    <row r="1723" spans="1:2">
      <c r="A1723" s="1">
        <f t="shared" si="1"/>
        <v>44822</v>
      </c>
      <c r="B1723">
        <v>207.80528772570426</v>
      </c>
    </row>
    <row r="1724" spans="1:2">
      <c r="A1724" s="1">
        <f t="shared" si="1"/>
        <v>44823</v>
      </c>
      <c r="B1724">
        <v>207.82616400475808</v>
      </c>
    </row>
    <row r="1725" spans="1:2">
      <c r="A1725" s="1">
        <f t="shared" si="1"/>
        <v>44824</v>
      </c>
      <c r="B1725">
        <v>207.84704028381202</v>
      </c>
    </row>
    <row r="1726" spans="1:2">
      <c r="A1726" s="1">
        <f t="shared" si="1"/>
        <v>44825</v>
      </c>
      <c r="B1726">
        <v>207.86791656286584</v>
      </c>
    </row>
    <row r="1727" spans="1:2">
      <c r="A1727" s="1">
        <f t="shared" si="1"/>
        <v>44826</v>
      </c>
      <c r="B1727">
        <v>207.88879284191978</v>
      </c>
    </row>
    <row r="1728" spans="1:2">
      <c r="A1728" s="1">
        <f t="shared" si="1"/>
        <v>44827</v>
      </c>
      <c r="B1728">
        <v>207.9096691209736</v>
      </c>
    </row>
    <row r="1729" spans="1:2">
      <c r="A1729" s="1">
        <f t="shared" si="1"/>
        <v>44828</v>
      </c>
      <c r="B1729">
        <v>207.93054540002754</v>
      </c>
    </row>
    <row r="1730" spans="1:2">
      <c r="A1730" s="1">
        <f t="shared" si="1"/>
        <v>44829</v>
      </c>
      <c r="B1730">
        <v>207.95142167908148</v>
      </c>
    </row>
    <row r="1731" spans="1:2">
      <c r="A1731" s="1">
        <f t="shared" si="1"/>
        <v>44830</v>
      </c>
      <c r="B1731">
        <v>207.9722979581353</v>
      </c>
    </row>
    <row r="1732" spans="1:2">
      <c r="A1732" s="1">
        <f t="shared" si="1"/>
        <v>44831</v>
      </c>
      <c r="B1732">
        <v>207.99317423718924</v>
      </c>
    </row>
    <row r="1733" spans="1:2">
      <c r="A1733" s="1">
        <f t="shared" si="1"/>
        <v>44832</v>
      </c>
      <c r="B1733">
        <v>208.01405051624306</v>
      </c>
    </row>
    <row r="1734" spans="1:2">
      <c r="A1734" s="1">
        <f t="shared" si="1"/>
        <v>44833</v>
      </c>
      <c r="B1734">
        <v>208.034926795297</v>
      </c>
    </row>
    <row r="1735" spans="1:2">
      <c r="A1735" s="1">
        <f t="shared" si="1"/>
        <v>44834</v>
      </c>
      <c r="B1735">
        <v>208.05580307435082</v>
      </c>
    </row>
    <row r="1736" spans="1:2">
      <c r="A1736" s="1">
        <f t="shared" si="1"/>
        <v>44835</v>
      </c>
      <c r="B1736">
        <v>208.07667935340476</v>
      </c>
    </row>
    <row r="1737" spans="1:2">
      <c r="A1737" s="1">
        <f t="shared" si="1"/>
        <v>44836</v>
      </c>
      <c r="B1737">
        <v>208.09755563245869</v>
      </c>
    </row>
    <row r="1738" spans="1:2">
      <c r="A1738" s="1">
        <f t="shared" si="1"/>
        <v>44837</v>
      </c>
      <c r="B1738">
        <v>208.11843191151252</v>
      </c>
    </row>
    <row r="1739" spans="1:2">
      <c r="A1739" s="1">
        <f t="shared" si="1"/>
        <v>44838</v>
      </c>
      <c r="B1739">
        <v>208.13930819056645</v>
      </c>
    </row>
    <row r="1740" spans="1:2">
      <c r="A1740" s="1">
        <f t="shared" si="1"/>
        <v>44839</v>
      </c>
      <c r="B1740">
        <v>208.16018446962028</v>
      </c>
    </row>
    <row r="1741" spans="1:2">
      <c r="A1741" s="1">
        <f t="shared" si="1"/>
        <v>44840</v>
      </c>
      <c r="B1741">
        <v>208.18106074867421</v>
      </c>
    </row>
    <row r="1742" spans="1:2">
      <c r="A1742" s="1">
        <f t="shared" si="1"/>
        <v>44841</v>
      </c>
      <c r="B1742">
        <v>208.20193702772804</v>
      </c>
    </row>
    <row r="1743" spans="1:2">
      <c r="A1743" s="1">
        <f t="shared" si="1"/>
        <v>44842</v>
      </c>
      <c r="B1743">
        <v>208.22281330678197</v>
      </c>
    </row>
    <row r="1744" spans="1:2">
      <c r="A1744" s="1">
        <f t="shared" si="1"/>
        <v>44843</v>
      </c>
      <c r="B1744">
        <v>208.24368958583591</v>
      </c>
    </row>
    <row r="1745" spans="1:2">
      <c r="A1745" s="1">
        <f t="shared" si="1"/>
        <v>44844</v>
      </c>
      <c r="B1745">
        <v>208.26456586488973</v>
      </c>
    </row>
    <row r="1746" spans="1:2">
      <c r="A1746" s="1">
        <f t="shared" si="1"/>
        <v>44845</v>
      </c>
      <c r="B1746">
        <v>208.28544214394367</v>
      </c>
    </row>
    <row r="1747" spans="1:2">
      <c r="A1747" s="1">
        <f t="shared" si="1"/>
        <v>44846</v>
      </c>
      <c r="B1747">
        <v>208.30631842299749</v>
      </c>
    </row>
    <row r="1748" spans="1:2">
      <c r="A1748" s="1">
        <f t="shared" si="1"/>
        <v>44847</v>
      </c>
      <c r="B1748">
        <v>208.32719470205143</v>
      </c>
    </row>
    <row r="1749" spans="1:2">
      <c r="A1749" s="1">
        <f t="shared" si="1"/>
        <v>44848</v>
      </c>
      <c r="B1749">
        <v>208.34807098110537</v>
      </c>
    </row>
    <row r="1750" spans="1:2">
      <c r="A1750" s="1">
        <f t="shared" si="1"/>
        <v>44849</v>
      </c>
      <c r="B1750">
        <v>208.36894726015919</v>
      </c>
    </row>
    <row r="1751" spans="1:2">
      <c r="A1751" s="1">
        <f t="shared" si="1"/>
        <v>44850</v>
      </c>
      <c r="B1751">
        <v>208.38982353921313</v>
      </c>
    </row>
    <row r="1752" spans="1:2">
      <c r="A1752" s="1">
        <f t="shared" si="1"/>
        <v>44851</v>
      </c>
      <c r="B1752">
        <v>208.41069981826695</v>
      </c>
    </row>
    <row r="1753" spans="1:2">
      <c r="A1753" s="1">
        <f t="shared" si="1"/>
        <v>44852</v>
      </c>
      <c r="B1753">
        <v>208.43157609732089</v>
      </c>
    </row>
    <row r="1754" spans="1:2">
      <c r="A1754" s="1">
        <f t="shared" si="1"/>
        <v>44853</v>
      </c>
      <c r="B1754">
        <v>208.45245237637471</v>
      </c>
    </row>
    <row r="1755" spans="1:2">
      <c r="A1755" s="1">
        <f t="shared" si="1"/>
        <v>44854</v>
      </c>
      <c r="B1755">
        <v>208.47332865542865</v>
      </c>
    </row>
    <row r="1756" spans="1:2">
      <c r="A1756" s="1">
        <f t="shared" si="1"/>
        <v>44855</v>
      </c>
      <c r="B1756">
        <v>208.49420493448258</v>
      </c>
    </row>
    <row r="1757" spans="1:2">
      <c r="A1757" s="1">
        <f t="shared" si="1"/>
        <v>44856</v>
      </c>
      <c r="B1757">
        <v>208.5150812135364</v>
      </c>
    </row>
    <row r="1758" spans="1:2">
      <c r="A1758" s="1">
        <f t="shared" si="1"/>
        <v>44857</v>
      </c>
      <c r="B1758">
        <v>208.53595749259034</v>
      </c>
    </row>
    <row r="1759" spans="1:2">
      <c r="A1759" s="1">
        <f t="shared" si="1"/>
        <v>44858</v>
      </c>
      <c r="B1759">
        <v>208.55683377164416</v>
      </c>
    </row>
    <row r="1760" spans="1:2">
      <c r="A1760" s="1">
        <f t="shared" si="1"/>
        <v>44859</v>
      </c>
      <c r="B1760">
        <v>208.5777100506981</v>
      </c>
    </row>
    <row r="1761" spans="1:2">
      <c r="A1761" s="1">
        <f t="shared" si="1"/>
        <v>44860</v>
      </c>
      <c r="B1761">
        <v>208.59858632975192</v>
      </c>
    </row>
    <row r="1762" spans="1:2">
      <c r="A1762" s="1">
        <f t="shared" si="1"/>
        <v>44861</v>
      </c>
      <c r="B1762">
        <v>208.61946260880586</v>
      </c>
    </row>
    <row r="1763" spans="1:2">
      <c r="A1763" s="1">
        <f t="shared" si="1"/>
        <v>44862</v>
      </c>
      <c r="B1763">
        <v>208.6403388878598</v>
      </c>
    </row>
    <row r="1764" spans="1:2">
      <c r="A1764" s="1">
        <f t="shared" si="1"/>
        <v>44863</v>
      </c>
      <c r="B1764">
        <v>208.66121516691362</v>
      </c>
    </row>
    <row r="1765" spans="1:2">
      <c r="A1765" s="1">
        <f t="shared" si="1"/>
        <v>44864</v>
      </c>
      <c r="B1765">
        <v>208.68209144596756</v>
      </c>
    </row>
    <row r="1766" spans="1:2">
      <c r="A1766" s="1">
        <f t="shared" si="1"/>
        <v>44865</v>
      </c>
      <c r="B1766">
        <v>208.70296772502138</v>
      </c>
    </row>
    <row r="1767" spans="1:2">
      <c r="A1767" s="1">
        <f t="shared" si="1"/>
        <v>44866</v>
      </c>
      <c r="B1767">
        <v>208.72384400407532</v>
      </c>
    </row>
    <row r="1768" spans="1:2">
      <c r="A1768" s="1">
        <f t="shared" si="1"/>
        <v>44867</v>
      </c>
      <c r="B1768">
        <v>208.74472028312925</v>
      </c>
    </row>
    <row r="1769" spans="1:2">
      <c r="A1769" s="1">
        <f t="shared" si="1"/>
        <v>44868</v>
      </c>
      <c r="B1769">
        <v>208.76559656218308</v>
      </c>
    </row>
    <row r="1770" spans="1:2">
      <c r="A1770" s="1">
        <f t="shared" si="1"/>
        <v>44869</v>
      </c>
      <c r="B1770">
        <v>208.78647284123701</v>
      </c>
    </row>
    <row r="1771" spans="1:2">
      <c r="A1771" s="1">
        <f t="shared" si="1"/>
        <v>44870</v>
      </c>
      <c r="B1771">
        <v>208.80734912029084</v>
      </c>
    </row>
    <row r="1772" spans="1:2">
      <c r="A1772" s="1">
        <f t="shared" si="1"/>
        <v>44871</v>
      </c>
      <c r="B1772">
        <v>208.82822539934477</v>
      </c>
    </row>
    <row r="1773" spans="1:2">
      <c r="A1773" s="1">
        <f t="shared" ref="A1773:A1828" si="2">+A1772+1</f>
        <v>44872</v>
      </c>
      <c r="B1773">
        <v>208.8491016783986</v>
      </c>
    </row>
    <row r="1774" spans="1:2">
      <c r="A1774" s="1">
        <f t="shared" si="2"/>
        <v>44873</v>
      </c>
      <c r="B1774">
        <v>208.86997795745253</v>
      </c>
    </row>
    <row r="1775" spans="1:2">
      <c r="A1775" s="1">
        <f t="shared" si="2"/>
        <v>44874</v>
      </c>
      <c r="B1775">
        <v>208.89085423650647</v>
      </c>
    </row>
    <row r="1776" spans="1:2">
      <c r="A1776" s="1">
        <f t="shared" si="2"/>
        <v>44875</v>
      </c>
      <c r="B1776">
        <v>208.91173051556029</v>
      </c>
    </row>
    <row r="1777" spans="1:2">
      <c r="A1777" s="1">
        <f t="shared" si="2"/>
        <v>44876</v>
      </c>
      <c r="B1777">
        <v>208.93260679461423</v>
      </c>
    </row>
    <row r="1778" spans="1:2">
      <c r="A1778" s="1">
        <f t="shared" si="2"/>
        <v>44877</v>
      </c>
      <c r="B1778">
        <v>208.95348307366805</v>
      </c>
    </row>
    <row r="1779" spans="1:2">
      <c r="A1779" s="1">
        <f t="shared" si="2"/>
        <v>44878</v>
      </c>
      <c r="B1779">
        <v>208.97435935272199</v>
      </c>
    </row>
    <row r="1780" spans="1:2">
      <c r="A1780" s="1">
        <f t="shared" si="2"/>
        <v>44879</v>
      </c>
      <c r="B1780">
        <v>208.99523563177581</v>
      </c>
    </row>
    <row r="1781" spans="1:2">
      <c r="A1781" s="1">
        <f t="shared" si="2"/>
        <v>44880</v>
      </c>
      <c r="B1781">
        <v>209.01611191082975</v>
      </c>
    </row>
    <row r="1782" spans="1:2">
      <c r="A1782" s="1">
        <f t="shared" si="2"/>
        <v>44881</v>
      </c>
      <c r="B1782">
        <v>209.03698818988369</v>
      </c>
    </row>
    <row r="1783" spans="1:2">
      <c r="A1783" s="1">
        <f t="shared" si="2"/>
        <v>44882</v>
      </c>
      <c r="B1783">
        <v>209.05786446893751</v>
      </c>
    </row>
    <row r="1784" spans="1:2">
      <c r="A1784" s="1">
        <f t="shared" si="2"/>
        <v>44883</v>
      </c>
      <c r="B1784">
        <v>209.07874074799145</v>
      </c>
    </row>
    <row r="1785" spans="1:2">
      <c r="A1785" s="1">
        <f t="shared" si="2"/>
        <v>44884</v>
      </c>
      <c r="B1785">
        <v>209.09961702704527</v>
      </c>
    </row>
    <row r="1786" spans="1:2">
      <c r="A1786" s="1">
        <f t="shared" si="2"/>
        <v>44885</v>
      </c>
      <c r="B1786">
        <v>209.12049330609921</v>
      </c>
    </row>
    <row r="1787" spans="1:2">
      <c r="A1787" s="1">
        <f t="shared" si="2"/>
        <v>44886</v>
      </c>
      <c r="B1787">
        <v>209.14136958515314</v>
      </c>
    </row>
    <row r="1788" spans="1:2">
      <c r="A1788" s="1">
        <f t="shared" si="2"/>
        <v>44887</v>
      </c>
      <c r="B1788">
        <v>209.16224586420697</v>
      </c>
    </row>
    <row r="1789" spans="1:2">
      <c r="A1789" s="1">
        <f t="shared" si="2"/>
        <v>44888</v>
      </c>
      <c r="B1789">
        <v>209.1831221432609</v>
      </c>
    </row>
    <row r="1790" spans="1:2">
      <c r="A1790" s="1">
        <f t="shared" si="2"/>
        <v>44889</v>
      </c>
      <c r="B1790">
        <v>209.20399842231473</v>
      </c>
    </row>
    <row r="1791" spans="1:2">
      <c r="A1791" s="1">
        <f t="shared" si="2"/>
        <v>44890</v>
      </c>
      <c r="B1791">
        <v>209.22487470136866</v>
      </c>
    </row>
    <row r="1792" spans="1:2">
      <c r="A1792" s="1">
        <f t="shared" si="2"/>
        <v>44891</v>
      </c>
      <c r="B1792">
        <v>209.24575098042249</v>
      </c>
    </row>
    <row r="1793" spans="1:2">
      <c r="A1793" s="1">
        <f t="shared" si="2"/>
        <v>44892</v>
      </c>
      <c r="B1793">
        <v>209.26662725947642</v>
      </c>
    </row>
    <row r="1794" spans="1:2">
      <c r="A1794" s="1">
        <f t="shared" si="2"/>
        <v>44893</v>
      </c>
      <c r="B1794">
        <v>209.28750353853036</v>
      </c>
    </row>
    <row r="1795" spans="1:2">
      <c r="A1795" s="1">
        <f t="shared" si="2"/>
        <v>44894</v>
      </c>
      <c r="B1795">
        <v>209.30837981758418</v>
      </c>
    </row>
    <row r="1796" spans="1:2">
      <c r="A1796" s="1">
        <f t="shared" si="2"/>
        <v>44895</v>
      </c>
      <c r="B1796">
        <v>209.32925609663812</v>
      </c>
    </row>
    <row r="1797" spans="1:2">
      <c r="A1797" s="1">
        <f t="shared" si="2"/>
        <v>44896</v>
      </c>
      <c r="B1797">
        <v>209.35013237569194</v>
      </c>
    </row>
    <row r="1798" spans="1:2">
      <c r="A1798" s="1">
        <f t="shared" si="2"/>
        <v>44897</v>
      </c>
      <c r="B1798">
        <v>209.37100865474588</v>
      </c>
    </row>
    <row r="1799" spans="1:2">
      <c r="A1799" s="1">
        <f t="shared" si="2"/>
        <v>44898</v>
      </c>
      <c r="B1799">
        <v>209.3918849337997</v>
      </c>
    </row>
    <row r="1800" spans="1:2">
      <c r="A1800" s="1">
        <f t="shared" si="2"/>
        <v>44899</v>
      </c>
      <c r="B1800">
        <v>209.41276121285364</v>
      </c>
    </row>
    <row r="1801" spans="1:2">
      <c r="A1801" s="1">
        <f t="shared" si="2"/>
        <v>44900</v>
      </c>
      <c r="B1801">
        <v>209.43363749190758</v>
      </c>
    </row>
    <row r="1802" spans="1:2">
      <c r="A1802" s="1">
        <f t="shared" si="2"/>
        <v>44901</v>
      </c>
      <c r="B1802">
        <v>209.4545137709614</v>
      </c>
    </row>
    <row r="1803" spans="1:2">
      <c r="A1803" s="1">
        <f t="shared" si="2"/>
        <v>44902</v>
      </c>
      <c r="B1803">
        <v>209.47539005001533</v>
      </c>
    </row>
    <row r="1804" spans="1:2">
      <c r="A1804" s="1">
        <f t="shared" si="2"/>
        <v>44903</v>
      </c>
      <c r="B1804">
        <v>209.49626632906916</v>
      </c>
    </row>
    <row r="1805" spans="1:2">
      <c r="A1805" s="1">
        <f t="shared" si="2"/>
        <v>44904</v>
      </c>
      <c r="B1805">
        <v>209.51714260812309</v>
      </c>
    </row>
    <row r="1806" spans="1:2">
      <c r="A1806" s="1">
        <f t="shared" si="2"/>
        <v>44905</v>
      </c>
      <c r="B1806">
        <v>209.53801888717692</v>
      </c>
    </row>
    <row r="1807" spans="1:2">
      <c r="A1807" s="1">
        <f t="shared" si="2"/>
        <v>44906</v>
      </c>
      <c r="B1807">
        <v>209.55889516623085</v>
      </c>
    </row>
    <row r="1808" spans="1:2">
      <c r="A1808" s="1">
        <f t="shared" si="2"/>
        <v>44907</v>
      </c>
      <c r="B1808">
        <v>209.57977144528479</v>
      </c>
    </row>
    <row r="1809" spans="1:2">
      <c r="A1809" s="1">
        <f t="shared" si="2"/>
        <v>44908</v>
      </c>
      <c r="B1809">
        <v>209.60064772433861</v>
      </c>
    </row>
    <row r="1810" spans="1:2">
      <c r="A1810" s="1">
        <f t="shared" si="2"/>
        <v>44909</v>
      </c>
      <c r="B1810">
        <v>209.62152400339255</v>
      </c>
    </row>
    <row r="1811" spans="1:2">
      <c r="A1811" s="1">
        <f t="shared" si="2"/>
        <v>44910</v>
      </c>
      <c r="B1811">
        <v>209.64240028244637</v>
      </c>
    </row>
    <row r="1812" spans="1:2">
      <c r="A1812" s="1">
        <f t="shared" si="2"/>
        <v>44911</v>
      </c>
      <c r="B1812">
        <v>209.66327656150031</v>
      </c>
    </row>
    <row r="1813" spans="1:2">
      <c r="A1813" s="1">
        <f t="shared" si="2"/>
        <v>44912</v>
      </c>
      <c r="B1813">
        <v>209.68415284055425</v>
      </c>
    </row>
    <row r="1814" spans="1:2">
      <c r="A1814" s="1">
        <f t="shared" si="2"/>
        <v>44913</v>
      </c>
      <c r="B1814">
        <v>209.70502911960807</v>
      </c>
    </row>
    <row r="1815" spans="1:2">
      <c r="A1815" s="1">
        <f t="shared" si="2"/>
        <v>44914</v>
      </c>
      <c r="B1815">
        <v>209.72590539866201</v>
      </c>
    </row>
    <row r="1816" spans="1:2">
      <c r="A1816" s="1">
        <f t="shared" si="2"/>
        <v>44915</v>
      </c>
      <c r="B1816">
        <v>209.74678167771583</v>
      </c>
    </row>
    <row r="1817" spans="1:2">
      <c r="A1817" s="1">
        <f t="shared" si="2"/>
        <v>44916</v>
      </c>
      <c r="B1817">
        <v>209.76765795676977</v>
      </c>
    </row>
    <row r="1818" spans="1:2">
      <c r="A1818" s="1">
        <f t="shared" si="2"/>
        <v>44917</v>
      </c>
      <c r="B1818">
        <v>209.78853423582359</v>
      </c>
    </row>
    <row r="1819" spans="1:2">
      <c r="A1819" s="1">
        <f t="shared" si="2"/>
        <v>44918</v>
      </c>
      <c r="B1819">
        <v>209.80941051487753</v>
      </c>
    </row>
    <row r="1820" spans="1:2">
      <c r="A1820" s="1">
        <f t="shared" si="2"/>
        <v>44919</v>
      </c>
      <c r="B1820">
        <v>209.83028679393146</v>
      </c>
    </row>
    <row r="1821" spans="1:2">
      <c r="A1821" s="1">
        <f t="shared" si="2"/>
        <v>44920</v>
      </c>
      <c r="B1821">
        <v>209.85116307298529</v>
      </c>
    </row>
    <row r="1822" spans="1:2">
      <c r="A1822" s="1">
        <f t="shared" si="2"/>
        <v>44921</v>
      </c>
      <c r="B1822">
        <v>209.87203935203922</v>
      </c>
    </row>
    <row r="1823" spans="1:2">
      <c r="A1823" s="1">
        <f t="shared" si="2"/>
        <v>44922</v>
      </c>
      <c r="B1823">
        <v>209.89291563109305</v>
      </c>
    </row>
    <row r="1824" spans="1:2">
      <c r="A1824" s="1">
        <f t="shared" si="2"/>
        <v>44923</v>
      </c>
      <c r="B1824">
        <v>209.91379191014698</v>
      </c>
    </row>
    <row r="1825" spans="1:2">
      <c r="A1825" s="1">
        <f t="shared" si="2"/>
        <v>44924</v>
      </c>
      <c r="B1825">
        <v>209.93466818920081</v>
      </c>
    </row>
    <row r="1826" spans="1:2">
      <c r="A1826" s="1">
        <f t="shared" si="2"/>
        <v>44925</v>
      </c>
      <c r="B1826">
        <v>209.95554446825474</v>
      </c>
    </row>
    <row r="1827" spans="1:2">
      <c r="A1827" s="1">
        <f t="shared" si="2"/>
        <v>44926</v>
      </c>
      <c r="B1827">
        <v>209.97642074730868</v>
      </c>
    </row>
    <row r="1828" spans="1:2">
      <c r="A1828" s="1">
        <f t="shared" si="2"/>
        <v>44927</v>
      </c>
      <c r="B1828">
        <v>209.9972970263625</v>
      </c>
    </row>
    <row r="1829" spans="1:2">
      <c r="A1829" s="1">
        <f>+A1828+1</f>
        <v>44928</v>
      </c>
      <c r="B1829">
        <v>210.01817330541644</v>
      </c>
    </row>
    <row r="1830" spans="1:2">
      <c r="A1830" s="1">
        <f t="shared" ref="A1830:A1893" si="3">+A1829+1</f>
        <v>44929</v>
      </c>
      <c r="B1830">
        <v>210.03904958447026</v>
      </c>
    </row>
    <row r="1831" spans="1:2">
      <c r="A1831" s="1">
        <f t="shared" si="3"/>
        <v>44930</v>
      </c>
      <c r="B1831">
        <v>210.0599258635242</v>
      </c>
    </row>
    <row r="1832" spans="1:2">
      <c r="A1832" s="1">
        <f t="shared" si="3"/>
        <v>44931</v>
      </c>
      <c r="B1832">
        <v>210.08080214257814</v>
      </c>
    </row>
    <row r="1833" spans="1:2">
      <c r="A1833" s="1">
        <f t="shared" si="3"/>
        <v>44932</v>
      </c>
      <c r="B1833">
        <v>210.10167842163196</v>
      </c>
    </row>
    <row r="1834" spans="1:2">
      <c r="A1834" s="1">
        <f t="shared" si="3"/>
        <v>44933</v>
      </c>
      <c r="B1834">
        <v>210.1225547006859</v>
      </c>
    </row>
    <row r="1835" spans="1:2">
      <c r="A1835" s="1">
        <f t="shared" si="3"/>
        <v>44934</v>
      </c>
      <c r="B1835">
        <v>210.14343097973972</v>
      </c>
    </row>
    <row r="1836" spans="1:2">
      <c r="A1836" s="1">
        <f t="shared" si="3"/>
        <v>44935</v>
      </c>
      <c r="B1836">
        <v>210.16430725879366</v>
      </c>
    </row>
    <row r="1837" spans="1:2">
      <c r="A1837" s="1">
        <f t="shared" si="3"/>
        <v>44936</v>
      </c>
      <c r="B1837">
        <v>210.18518353784748</v>
      </c>
    </row>
    <row r="1838" spans="1:2">
      <c r="A1838" s="1">
        <f t="shared" si="3"/>
        <v>44937</v>
      </c>
      <c r="B1838">
        <v>210.20605981690142</v>
      </c>
    </row>
    <row r="1839" spans="1:2">
      <c r="A1839" s="1">
        <f t="shared" si="3"/>
        <v>44938</v>
      </c>
      <c r="B1839">
        <v>210.22693609595535</v>
      </c>
    </row>
    <row r="1840" spans="1:2">
      <c r="A1840" s="1">
        <f t="shared" si="3"/>
        <v>44939</v>
      </c>
      <c r="B1840">
        <v>210.24781237500918</v>
      </c>
    </row>
    <row r="1841" spans="1:2">
      <c r="A1841" s="1">
        <f t="shared" si="3"/>
        <v>44940</v>
      </c>
      <c r="B1841">
        <v>210.26868865406311</v>
      </c>
    </row>
    <row r="1842" spans="1:2">
      <c r="A1842" s="1">
        <f t="shared" si="3"/>
        <v>44941</v>
      </c>
      <c r="B1842">
        <v>210.28956493311694</v>
      </c>
    </row>
    <row r="1843" spans="1:2">
      <c r="A1843" s="1">
        <f t="shared" si="3"/>
        <v>44942</v>
      </c>
      <c r="B1843">
        <v>210.31044121217087</v>
      </c>
    </row>
    <row r="1844" spans="1:2">
      <c r="A1844" s="1">
        <f t="shared" si="3"/>
        <v>44943</v>
      </c>
      <c r="B1844">
        <v>210.3313174912247</v>
      </c>
    </row>
    <row r="1845" spans="1:2">
      <c r="A1845" s="1">
        <f t="shared" si="3"/>
        <v>44944</v>
      </c>
      <c r="B1845">
        <v>210.35219377027863</v>
      </c>
    </row>
    <row r="1846" spans="1:2">
      <c r="A1846" s="1">
        <f t="shared" si="3"/>
        <v>44945</v>
      </c>
      <c r="B1846">
        <v>210.37307004933257</v>
      </c>
    </row>
    <row r="1847" spans="1:2">
      <c r="A1847" s="1">
        <f t="shared" si="3"/>
        <v>44946</v>
      </c>
      <c r="B1847">
        <v>210.39394632838639</v>
      </c>
    </row>
    <row r="1848" spans="1:2">
      <c r="A1848" s="1">
        <f t="shared" si="3"/>
        <v>44947</v>
      </c>
      <c r="B1848">
        <v>210.41482260744033</v>
      </c>
    </row>
    <row r="1849" spans="1:2">
      <c r="A1849" s="1">
        <f t="shared" si="3"/>
        <v>44948</v>
      </c>
      <c r="B1849">
        <v>210.43569888649415</v>
      </c>
    </row>
    <row r="1850" spans="1:2">
      <c r="A1850" s="1">
        <f t="shared" si="3"/>
        <v>44949</v>
      </c>
      <c r="B1850">
        <v>210.45657516554809</v>
      </c>
    </row>
    <row r="1851" spans="1:2">
      <c r="A1851" s="1">
        <f t="shared" si="3"/>
        <v>44950</v>
      </c>
      <c r="B1851">
        <v>210.47745144460191</v>
      </c>
    </row>
    <row r="1852" spans="1:2">
      <c r="A1852" s="1">
        <f t="shared" si="3"/>
        <v>44951</v>
      </c>
      <c r="B1852">
        <v>210.49832772365585</v>
      </c>
    </row>
    <row r="1853" spans="1:2">
      <c r="A1853" s="1">
        <f t="shared" si="3"/>
        <v>44952</v>
      </c>
      <c r="B1853">
        <v>210.51920400270978</v>
      </c>
    </row>
    <row r="1854" spans="1:2">
      <c r="A1854" s="1">
        <f t="shared" si="3"/>
        <v>44953</v>
      </c>
      <c r="B1854">
        <v>210.54008028176361</v>
      </c>
    </row>
    <row r="1855" spans="1:2">
      <c r="A1855" s="1">
        <f t="shared" si="3"/>
        <v>44954</v>
      </c>
      <c r="B1855">
        <v>210.56095656081754</v>
      </c>
    </row>
    <row r="1856" spans="1:2">
      <c r="A1856" s="1">
        <f t="shared" si="3"/>
        <v>44955</v>
      </c>
      <c r="B1856">
        <v>210.58183283987137</v>
      </c>
    </row>
    <row r="1857" spans="1:2">
      <c r="A1857" s="1">
        <f t="shared" si="3"/>
        <v>44956</v>
      </c>
      <c r="B1857">
        <v>210.6027091189253</v>
      </c>
    </row>
    <row r="1858" spans="1:2">
      <c r="A1858" s="1">
        <f t="shared" si="3"/>
        <v>44957</v>
      </c>
      <c r="B1858">
        <v>210.62358539797924</v>
      </c>
    </row>
    <row r="1859" spans="1:2">
      <c r="A1859" s="1">
        <f t="shared" si="3"/>
        <v>44958</v>
      </c>
      <c r="B1859">
        <v>210.64446167703306</v>
      </c>
    </row>
    <row r="1860" spans="1:2">
      <c r="A1860" s="1">
        <f t="shared" si="3"/>
        <v>44959</v>
      </c>
      <c r="B1860">
        <v>210.665337956087</v>
      </c>
    </row>
    <row r="1861" spans="1:2">
      <c r="A1861" s="1">
        <f t="shared" si="3"/>
        <v>44960</v>
      </c>
      <c r="B1861">
        <v>210.68621423514082</v>
      </c>
    </row>
    <row r="1862" spans="1:2">
      <c r="A1862" s="1">
        <f t="shared" si="3"/>
        <v>44961</v>
      </c>
      <c r="B1862">
        <v>210.70709051419476</v>
      </c>
    </row>
    <row r="1863" spans="1:2">
      <c r="A1863" s="1">
        <f t="shared" si="3"/>
        <v>44962</v>
      </c>
      <c r="B1863">
        <v>210.72796679324858</v>
      </c>
    </row>
    <row r="1864" spans="1:2">
      <c r="A1864" s="1">
        <f t="shared" si="3"/>
        <v>44963</v>
      </c>
      <c r="B1864">
        <v>210.74884307230252</v>
      </c>
    </row>
    <row r="1865" spans="1:2">
      <c r="A1865" s="1">
        <f t="shared" si="3"/>
        <v>44964</v>
      </c>
      <c r="B1865">
        <v>210.76971935135646</v>
      </c>
    </row>
    <row r="1866" spans="1:2">
      <c r="A1866" s="1">
        <f t="shared" si="3"/>
        <v>44965</v>
      </c>
      <c r="B1866">
        <v>210.79059563041028</v>
      </c>
    </row>
    <row r="1867" spans="1:2">
      <c r="A1867" s="1">
        <f t="shared" si="3"/>
        <v>44966</v>
      </c>
      <c r="B1867">
        <v>210.81147190946422</v>
      </c>
    </row>
    <row r="1868" spans="1:2">
      <c r="A1868" s="1">
        <f t="shared" si="3"/>
        <v>44967</v>
      </c>
      <c r="B1868">
        <v>210.83234818851804</v>
      </c>
    </row>
    <row r="1869" spans="1:2">
      <c r="A1869" s="1">
        <f t="shared" si="3"/>
        <v>44968</v>
      </c>
      <c r="B1869">
        <v>210.85322446757198</v>
      </c>
    </row>
    <row r="1870" spans="1:2">
      <c r="A1870" s="1">
        <f t="shared" si="3"/>
        <v>44969</v>
      </c>
      <c r="B1870">
        <v>210.8741007466258</v>
      </c>
    </row>
    <row r="1871" spans="1:2">
      <c r="A1871" s="1">
        <f t="shared" si="3"/>
        <v>44970</v>
      </c>
      <c r="B1871">
        <v>210.89497702567974</v>
      </c>
    </row>
    <row r="1872" spans="1:2">
      <c r="A1872" s="1">
        <f t="shared" si="3"/>
        <v>44971</v>
      </c>
      <c r="B1872">
        <v>210.91585330473367</v>
      </c>
    </row>
    <row r="1873" spans="1:2">
      <c r="A1873" s="1">
        <f t="shared" si="3"/>
        <v>44972</v>
      </c>
      <c r="B1873">
        <v>210.9367295837875</v>
      </c>
    </row>
    <row r="1874" spans="1:2">
      <c r="A1874" s="1">
        <f t="shared" si="3"/>
        <v>44973</v>
      </c>
      <c r="B1874">
        <v>210.95760586284143</v>
      </c>
    </row>
    <row r="1875" spans="1:2">
      <c r="A1875" s="1">
        <f t="shared" si="3"/>
        <v>44974</v>
      </c>
      <c r="B1875">
        <v>210.97848214189526</v>
      </c>
    </row>
    <row r="1876" spans="1:2">
      <c r="A1876" s="1">
        <f t="shared" si="3"/>
        <v>44975</v>
      </c>
      <c r="B1876">
        <v>210.99935842094919</v>
      </c>
    </row>
    <row r="1877" spans="1:2">
      <c r="A1877" s="1">
        <f t="shared" si="3"/>
        <v>44976</v>
      </c>
      <c r="B1877">
        <v>211.02023470000313</v>
      </c>
    </row>
    <row r="1878" spans="1:2">
      <c r="A1878" s="1">
        <f t="shared" si="3"/>
        <v>44977</v>
      </c>
      <c r="B1878">
        <v>211.04111097905695</v>
      </c>
    </row>
    <row r="1879" spans="1:2">
      <c r="A1879" s="1">
        <f t="shared" si="3"/>
        <v>44978</v>
      </c>
      <c r="B1879">
        <v>211.06198725811089</v>
      </c>
    </row>
    <row r="1880" spans="1:2">
      <c r="A1880" s="1">
        <f t="shared" si="3"/>
        <v>44979</v>
      </c>
      <c r="B1880">
        <v>211.08286353716471</v>
      </c>
    </row>
    <row r="1881" spans="1:2">
      <c r="A1881" s="1">
        <f t="shared" si="3"/>
        <v>44980</v>
      </c>
      <c r="B1881">
        <v>211.10373981621865</v>
      </c>
    </row>
    <row r="1882" spans="1:2">
      <c r="A1882" s="1">
        <f t="shared" si="3"/>
        <v>44981</v>
      </c>
      <c r="B1882">
        <v>211.12461609527247</v>
      </c>
    </row>
    <row r="1883" spans="1:2">
      <c r="A1883" s="1">
        <f t="shared" si="3"/>
        <v>44982</v>
      </c>
      <c r="B1883">
        <v>211.14549237432641</v>
      </c>
    </row>
    <row r="1884" spans="1:2">
      <c r="A1884" s="1">
        <f t="shared" si="3"/>
        <v>44983</v>
      </c>
      <c r="B1884">
        <v>211.16636865338035</v>
      </c>
    </row>
    <row r="1885" spans="1:2">
      <c r="A1885" s="1">
        <f t="shared" si="3"/>
        <v>44984</v>
      </c>
      <c r="B1885">
        <v>211.18724493243417</v>
      </c>
    </row>
    <row r="1886" spans="1:2">
      <c r="A1886" s="1">
        <f t="shared" si="3"/>
        <v>44985</v>
      </c>
      <c r="B1886">
        <v>211.20812121148811</v>
      </c>
    </row>
    <row r="1887" spans="1:2">
      <c r="A1887" s="1">
        <f t="shared" si="3"/>
        <v>44986</v>
      </c>
      <c r="B1887">
        <v>211.22899749054193</v>
      </c>
    </row>
    <row r="1888" spans="1:2">
      <c r="A1888" s="1">
        <f t="shared" si="3"/>
        <v>44987</v>
      </c>
      <c r="B1888">
        <v>211.24987376959587</v>
      </c>
    </row>
    <row r="1889" spans="1:2">
      <c r="A1889" s="1">
        <f t="shared" si="3"/>
        <v>44988</v>
      </c>
      <c r="B1889">
        <v>211.27075004864969</v>
      </c>
    </row>
    <row r="1890" spans="1:2">
      <c r="A1890" s="1">
        <f t="shared" si="3"/>
        <v>44989</v>
      </c>
      <c r="B1890">
        <v>211.29162632770363</v>
      </c>
    </row>
    <row r="1891" spans="1:2">
      <c r="A1891" s="1">
        <f t="shared" si="3"/>
        <v>44990</v>
      </c>
      <c r="B1891">
        <v>211.31250260675756</v>
      </c>
    </row>
    <row r="1892" spans="1:2">
      <c r="A1892" s="1">
        <f t="shared" si="3"/>
        <v>44991</v>
      </c>
      <c r="B1892">
        <v>211.33337888581138</v>
      </c>
    </row>
    <row r="1893" spans="1:2">
      <c r="A1893" s="1">
        <f t="shared" si="3"/>
        <v>44992</v>
      </c>
      <c r="B1893">
        <v>211.35425516486532</v>
      </c>
    </row>
    <row r="1894" spans="1:2">
      <c r="A1894" s="1">
        <f t="shared" ref="A1894:A1944" si="4">+A1893+1</f>
        <v>44993</v>
      </c>
      <c r="B1894">
        <v>211.37513144391914</v>
      </c>
    </row>
    <row r="1895" spans="1:2">
      <c r="A1895" s="1">
        <f t="shared" si="4"/>
        <v>44994</v>
      </c>
      <c r="B1895">
        <v>211.39600772297308</v>
      </c>
    </row>
    <row r="1896" spans="1:2">
      <c r="A1896" s="1">
        <f t="shared" si="4"/>
        <v>44995</v>
      </c>
      <c r="B1896">
        <v>211.4168840020269</v>
      </c>
    </row>
    <row r="1897" spans="1:2">
      <c r="A1897" s="1">
        <f t="shared" si="4"/>
        <v>44996</v>
      </c>
      <c r="B1897">
        <v>211.43776028108084</v>
      </c>
    </row>
    <row r="1898" spans="1:2">
      <c r="A1898" s="1">
        <f t="shared" si="4"/>
        <v>44997</v>
      </c>
      <c r="B1898">
        <v>211.45863656013478</v>
      </c>
    </row>
    <row r="1899" spans="1:2">
      <c r="A1899" s="1">
        <f t="shared" si="4"/>
        <v>44998</v>
      </c>
      <c r="B1899">
        <v>211.4795128391886</v>
      </c>
    </row>
    <row r="1900" spans="1:2">
      <c r="A1900" s="1">
        <f t="shared" si="4"/>
        <v>44999</v>
      </c>
      <c r="B1900">
        <v>211.50038911824254</v>
      </c>
    </row>
    <row r="1901" spans="1:2">
      <c r="A1901" s="1">
        <f t="shared" si="4"/>
        <v>45000</v>
      </c>
      <c r="B1901">
        <v>211.52126539729636</v>
      </c>
    </row>
    <row r="1902" spans="1:2">
      <c r="A1902" s="1">
        <f t="shared" si="4"/>
        <v>45001</v>
      </c>
      <c r="B1902">
        <v>211.5421416763503</v>
      </c>
    </row>
    <row r="1903" spans="1:2">
      <c r="A1903" s="1">
        <f t="shared" si="4"/>
        <v>45002</v>
      </c>
      <c r="B1903">
        <v>211.56301795540423</v>
      </c>
    </row>
    <row r="1904" spans="1:2">
      <c r="A1904" s="1">
        <f t="shared" si="4"/>
        <v>45003</v>
      </c>
      <c r="B1904">
        <v>211.58389423445806</v>
      </c>
    </row>
    <row r="1905" spans="1:2">
      <c r="A1905" s="1">
        <f t="shared" si="4"/>
        <v>45004</v>
      </c>
      <c r="B1905">
        <v>211.60477051351199</v>
      </c>
    </row>
    <row r="1906" spans="1:2">
      <c r="A1906" s="1">
        <f t="shared" si="4"/>
        <v>45005</v>
      </c>
      <c r="B1906">
        <v>211.62564679256582</v>
      </c>
    </row>
    <row r="1907" spans="1:2">
      <c r="A1907" s="1">
        <f t="shared" si="4"/>
        <v>45006</v>
      </c>
      <c r="B1907">
        <v>211.64652307161975</v>
      </c>
    </row>
    <row r="1908" spans="1:2">
      <c r="A1908" s="1">
        <f t="shared" si="4"/>
        <v>45007</v>
      </c>
      <c r="B1908">
        <v>211.66739935067358</v>
      </c>
    </row>
    <row r="1909" spans="1:2">
      <c r="A1909" s="1">
        <f t="shared" si="4"/>
        <v>45008</v>
      </c>
      <c r="B1909">
        <v>211.68827562972751</v>
      </c>
    </row>
    <row r="1910" spans="1:2">
      <c r="A1910" s="1">
        <f t="shared" si="4"/>
        <v>45009</v>
      </c>
      <c r="B1910">
        <v>211.70915190878145</v>
      </c>
    </row>
    <row r="1911" spans="1:2">
      <c r="A1911" s="1">
        <f t="shared" si="4"/>
        <v>45010</v>
      </c>
      <c r="B1911">
        <v>211.73002818783527</v>
      </c>
    </row>
    <row r="1912" spans="1:2">
      <c r="A1912" s="1">
        <f t="shared" si="4"/>
        <v>45011</v>
      </c>
      <c r="B1912">
        <v>211.75090446688921</v>
      </c>
    </row>
    <row r="1913" spans="1:2">
      <c r="A1913" s="1">
        <f t="shared" si="4"/>
        <v>45012</v>
      </c>
      <c r="B1913">
        <v>211.77178074594303</v>
      </c>
    </row>
    <row r="1914" spans="1:2">
      <c r="A1914" s="1">
        <f t="shared" si="4"/>
        <v>45013</v>
      </c>
      <c r="B1914">
        <v>211.79265702499697</v>
      </c>
    </row>
    <row r="1915" spans="1:2">
      <c r="A1915" s="1">
        <f t="shared" si="4"/>
        <v>45014</v>
      </c>
      <c r="B1915">
        <v>211.81353330405079</v>
      </c>
    </row>
    <row r="1916" spans="1:2">
      <c r="A1916" s="1">
        <f t="shared" si="4"/>
        <v>45015</v>
      </c>
      <c r="B1916">
        <v>211.83440958310473</v>
      </c>
    </row>
    <row r="1917" spans="1:2">
      <c r="A1917" s="1">
        <f t="shared" si="4"/>
        <v>45016</v>
      </c>
      <c r="B1917">
        <v>211.85528586215867</v>
      </c>
    </row>
    <row r="1918" spans="1:2">
      <c r="A1918" s="1">
        <f t="shared" si="4"/>
        <v>45017</v>
      </c>
      <c r="B1918">
        <v>211.87616214121249</v>
      </c>
    </row>
    <row r="1919" spans="1:2">
      <c r="A1919" s="1">
        <f t="shared" si="4"/>
        <v>45018</v>
      </c>
      <c r="B1919">
        <v>211.89703842026643</v>
      </c>
    </row>
    <row r="1920" spans="1:2">
      <c r="A1920" s="1">
        <f t="shared" si="4"/>
        <v>45019</v>
      </c>
      <c r="B1920">
        <v>211.91791469932025</v>
      </c>
    </row>
    <row r="1921" spans="1:2">
      <c r="A1921" s="1">
        <f t="shared" si="4"/>
        <v>45020</v>
      </c>
      <c r="B1921">
        <v>211.93879097837419</v>
      </c>
    </row>
    <row r="1922" spans="1:2">
      <c r="A1922" s="1">
        <f t="shared" si="4"/>
        <v>45021</v>
      </c>
      <c r="B1922">
        <v>211.95966725742812</v>
      </c>
    </row>
    <row r="1923" spans="1:2">
      <c r="A1923" s="1">
        <f t="shared" si="4"/>
        <v>45022</v>
      </c>
      <c r="B1923">
        <v>211.98054353648195</v>
      </c>
    </row>
    <row r="1924" spans="1:2">
      <c r="A1924" s="1">
        <f t="shared" si="4"/>
        <v>45023</v>
      </c>
      <c r="B1924">
        <v>212.00141981553588</v>
      </c>
    </row>
    <row r="1925" spans="1:2">
      <c r="A1925" s="1">
        <f t="shared" si="4"/>
        <v>45024</v>
      </c>
      <c r="B1925">
        <v>212.02229609458971</v>
      </c>
    </row>
    <row r="1926" spans="1:2">
      <c r="A1926" s="1">
        <f t="shared" si="4"/>
        <v>45025</v>
      </c>
      <c r="B1926">
        <v>212.04317237364364</v>
      </c>
    </row>
    <row r="1927" spans="1:2">
      <c r="A1927" s="1">
        <f t="shared" si="4"/>
        <v>45026</v>
      </c>
      <c r="B1927">
        <v>212.06404865269747</v>
      </c>
    </row>
    <row r="1928" spans="1:2">
      <c r="A1928" s="1">
        <f t="shared" si="4"/>
        <v>45027</v>
      </c>
      <c r="B1928">
        <v>212.0849249317514</v>
      </c>
    </row>
    <row r="1929" spans="1:2">
      <c r="A1929" s="1">
        <f t="shared" si="4"/>
        <v>45028</v>
      </c>
      <c r="B1929">
        <v>212.10580121080534</v>
      </c>
    </row>
    <row r="1930" spans="1:2">
      <c r="A1930" s="1">
        <f t="shared" si="4"/>
        <v>45029</v>
      </c>
      <c r="B1930">
        <v>212.12667748985916</v>
      </c>
    </row>
    <row r="1931" spans="1:2">
      <c r="A1931" s="1">
        <f t="shared" si="4"/>
        <v>45030</v>
      </c>
      <c r="B1931">
        <v>212.1475537689131</v>
      </c>
    </row>
    <row r="1932" spans="1:2">
      <c r="A1932" s="1">
        <f t="shared" si="4"/>
        <v>45031</v>
      </c>
      <c r="B1932">
        <v>212.16843004796692</v>
      </c>
    </row>
    <row r="1933" spans="1:2">
      <c r="A1933" s="1">
        <f t="shared" si="4"/>
        <v>45032</v>
      </c>
      <c r="B1933">
        <v>212.18930632702086</v>
      </c>
    </row>
    <row r="1934" spans="1:2">
      <c r="A1934" s="1">
        <f t="shared" si="4"/>
        <v>45033</v>
      </c>
      <c r="B1934">
        <v>212.21018260607468</v>
      </c>
    </row>
    <row r="1935" spans="1:2">
      <c r="A1935" s="1">
        <f t="shared" si="4"/>
        <v>45034</v>
      </c>
      <c r="B1935">
        <v>212.23105888512862</v>
      </c>
    </row>
    <row r="1936" spans="1:2">
      <c r="A1936" s="1">
        <f t="shared" si="4"/>
        <v>45035</v>
      </c>
      <c r="B1936">
        <v>212.25193516418256</v>
      </c>
    </row>
    <row r="1937" spans="1:2">
      <c r="A1937" s="1">
        <f t="shared" si="4"/>
        <v>45036</v>
      </c>
      <c r="B1937">
        <v>212.27281144323638</v>
      </c>
    </row>
    <row r="1938" spans="1:2">
      <c r="A1938" s="1">
        <f t="shared" si="4"/>
        <v>45037</v>
      </c>
      <c r="B1938">
        <v>212.29368772229031</v>
      </c>
    </row>
    <row r="1939" spans="1:2">
      <c r="A1939" s="1">
        <f t="shared" si="4"/>
        <v>45038</v>
      </c>
      <c r="B1939">
        <v>212.31456400134414</v>
      </c>
    </row>
    <row r="1940" spans="1:2">
      <c r="A1940" s="1">
        <f t="shared" si="4"/>
        <v>45039</v>
      </c>
      <c r="B1940">
        <v>212.33544028039807</v>
      </c>
    </row>
    <row r="1941" spans="1:2">
      <c r="A1941" s="1">
        <f t="shared" si="4"/>
        <v>45040</v>
      </c>
      <c r="B1941">
        <v>212.35631655945201</v>
      </c>
    </row>
    <row r="1942" spans="1:2">
      <c r="A1942" s="1">
        <f t="shared" si="4"/>
        <v>45041</v>
      </c>
      <c r="B1942">
        <v>212.37719283850583</v>
      </c>
    </row>
    <row r="1943" spans="1:2">
      <c r="A1943" s="1">
        <f t="shared" si="4"/>
        <v>45042</v>
      </c>
      <c r="B1943">
        <v>212.39806911755977</v>
      </c>
    </row>
    <row r="1944" spans="1:2">
      <c r="A1944" s="1">
        <f t="shared" si="4"/>
        <v>45043</v>
      </c>
      <c r="B1944">
        <v>212.41894539661359</v>
      </c>
    </row>
    <row r="1945" spans="1:2">
      <c r="A1945" s="1">
        <f>+A1944+1</f>
        <v>45044</v>
      </c>
      <c r="B1945">
        <v>212.43982167566753</v>
      </c>
    </row>
    <row r="1946" spans="1:2">
      <c r="A1946" s="1">
        <f t="shared" ref="A1946:A1998" si="5">+A1945+1</f>
        <v>45045</v>
      </c>
      <c r="B1946">
        <v>212.46069795472135</v>
      </c>
    </row>
    <row r="1947" spans="1:2">
      <c r="A1947" s="1">
        <f t="shared" si="5"/>
        <v>45046</v>
      </c>
      <c r="B1947">
        <v>212.48157423377529</v>
      </c>
    </row>
    <row r="1948" spans="1:2">
      <c r="A1948" s="1">
        <f t="shared" si="5"/>
        <v>45047</v>
      </c>
      <c r="B1948">
        <v>212.50245051282923</v>
      </c>
    </row>
    <row r="1949" spans="1:2">
      <c r="A1949" s="1">
        <f t="shared" si="5"/>
        <v>45048</v>
      </c>
      <c r="B1949">
        <v>212.52332679188305</v>
      </c>
    </row>
    <row r="1950" spans="1:2">
      <c r="A1950" s="1">
        <f t="shared" si="5"/>
        <v>45049</v>
      </c>
      <c r="B1950">
        <v>212.54420307093699</v>
      </c>
    </row>
    <row r="1951" spans="1:2">
      <c r="A1951" s="1">
        <f t="shared" si="5"/>
        <v>45050</v>
      </c>
      <c r="B1951">
        <v>212.56507934999081</v>
      </c>
    </row>
    <row r="1952" spans="1:2">
      <c r="A1952" s="1">
        <f t="shared" si="5"/>
        <v>45051</v>
      </c>
      <c r="B1952">
        <v>212.58595562904475</v>
      </c>
    </row>
    <row r="1953" spans="1:2">
      <c r="A1953" s="1">
        <f t="shared" si="5"/>
        <v>45052</v>
      </c>
      <c r="B1953">
        <v>212.60683190809857</v>
      </c>
    </row>
    <row r="1954" spans="1:2">
      <c r="A1954" s="1">
        <f t="shared" si="5"/>
        <v>45053</v>
      </c>
      <c r="B1954">
        <v>212.62770818715251</v>
      </c>
    </row>
    <row r="1955" spans="1:2">
      <c r="A1955" s="1">
        <f t="shared" si="5"/>
        <v>45054</v>
      </c>
      <c r="B1955">
        <v>212.64858446620644</v>
      </c>
    </row>
    <row r="1956" spans="1:2">
      <c r="A1956" s="1">
        <f t="shared" si="5"/>
        <v>45055</v>
      </c>
      <c r="B1956">
        <v>212.66946074526027</v>
      </c>
    </row>
    <row r="1957" spans="1:2">
      <c r="A1957" s="1">
        <f t="shared" si="5"/>
        <v>45056</v>
      </c>
      <c r="B1957">
        <v>212.6903370243142</v>
      </c>
    </row>
    <row r="1958" spans="1:2">
      <c r="A1958" s="1">
        <f t="shared" si="5"/>
        <v>45057</v>
      </c>
      <c r="B1958">
        <v>212.71121330336803</v>
      </c>
    </row>
    <row r="1959" spans="1:2">
      <c r="A1959" s="1">
        <f t="shared" si="5"/>
        <v>45058</v>
      </c>
      <c r="B1959">
        <v>212.73208958242196</v>
      </c>
    </row>
    <row r="1960" spans="1:2">
      <c r="A1960" s="1">
        <f t="shared" si="5"/>
        <v>45059</v>
      </c>
      <c r="B1960">
        <v>212.75296586147579</v>
      </c>
    </row>
    <row r="1961" spans="1:2">
      <c r="A1961" s="1">
        <f t="shared" si="5"/>
        <v>45060</v>
      </c>
      <c r="B1961">
        <v>212.77384214052972</v>
      </c>
    </row>
    <row r="1962" spans="1:2">
      <c r="A1962" s="1">
        <f t="shared" si="5"/>
        <v>45061</v>
      </c>
      <c r="B1962">
        <v>212.79471841958366</v>
      </c>
    </row>
    <row r="1963" spans="1:2">
      <c r="A1963" s="1">
        <f t="shared" si="5"/>
        <v>45062</v>
      </c>
      <c r="B1963">
        <v>212.81559469863748</v>
      </c>
    </row>
    <row r="1964" spans="1:2">
      <c r="A1964" s="1">
        <f t="shared" si="5"/>
        <v>45063</v>
      </c>
      <c r="B1964">
        <v>212.83647097769142</v>
      </c>
    </row>
    <row r="1965" spans="1:2">
      <c r="A1965" s="1">
        <f t="shared" si="5"/>
        <v>45064</v>
      </c>
      <c r="B1965">
        <v>212.85734725674524</v>
      </c>
    </row>
    <row r="1966" spans="1:2">
      <c r="A1966" s="1">
        <f t="shared" si="5"/>
        <v>45065</v>
      </c>
      <c r="B1966">
        <v>212.87822353579918</v>
      </c>
    </row>
    <row r="1967" spans="1:2">
      <c r="A1967" s="1">
        <f t="shared" si="5"/>
        <v>45066</v>
      </c>
      <c r="B1967">
        <v>212.89909981485312</v>
      </c>
    </row>
    <row r="1968" spans="1:2">
      <c r="A1968" s="1">
        <f t="shared" si="5"/>
        <v>45067</v>
      </c>
      <c r="B1968">
        <v>212.91997609390694</v>
      </c>
    </row>
    <row r="1969" spans="1:2">
      <c r="A1969" s="1">
        <f t="shared" si="5"/>
        <v>45068</v>
      </c>
      <c r="B1969">
        <v>212.94085237296088</v>
      </c>
    </row>
    <row r="1970" spans="1:2">
      <c r="A1970" s="1">
        <f t="shared" si="5"/>
        <v>45069</v>
      </c>
      <c r="B1970">
        <v>212.9617286520147</v>
      </c>
    </row>
    <row r="1971" spans="1:2">
      <c r="A1971" s="1">
        <f t="shared" si="5"/>
        <v>45070</v>
      </c>
      <c r="B1971">
        <v>212.98260493106864</v>
      </c>
    </row>
    <row r="1972" spans="1:2">
      <c r="A1972" s="1">
        <f t="shared" si="5"/>
        <v>45071</v>
      </c>
      <c r="B1972">
        <v>213.00348121012246</v>
      </c>
    </row>
    <row r="1973" spans="1:2">
      <c r="A1973" s="1">
        <f t="shared" si="5"/>
        <v>45072</v>
      </c>
      <c r="B1973">
        <v>213.0243574891764</v>
      </c>
    </row>
    <row r="1974" spans="1:2">
      <c r="A1974" s="1">
        <f t="shared" si="5"/>
        <v>45073</v>
      </c>
      <c r="B1974">
        <v>213.04523376823033</v>
      </c>
    </row>
    <row r="1975" spans="1:2">
      <c r="A1975" s="1">
        <f t="shared" si="5"/>
        <v>45074</v>
      </c>
      <c r="B1975">
        <v>213.06611004728416</v>
      </c>
    </row>
    <row r="1976" spans="1:2">
      <c r="A1976" s="1">
        <f t="shared" si="5"/>
        <v>45075</v>
      </c>
      <c r="B1976">
        <v>213.08698632633809</v>
      </c>
    </row>
    <row r="1977" spans="1:2">
      <c r="A1977" s="1">
        <f t="shared" si="5"/>
        <v>45076</v>
      </c>
      <c r="B1977">
        <v>213.10786260539192</v>
      </c>
    </row>
    <row r="1978" spans="1:2">
      <c r="A1978" s="1">
        <f t="shared" si="5"/>
        <v>45077</v>
      </c>
      <c r="B1978">
        <v>213.12873888444585</v>
      </c>
    </row>
    <row r="1979" spans="1:2">
      <c r="A1979" s="1">
        <f t="shared" si="5"/>
        <v>45078</v>
      </c>
      <c r="B1979">
        <v>213.14961516349967</v>
      </c>
    </row>
    <row r="1980" spans="1:2">
      <c r="A1980" s="1">
        <f t="shared" si="5"/>
        <v>45079</v>
      </c>
      <c r="B1980">
        <v>213.17049144255361</v>
      </c>
    </row>
    <row r="1981" spans="1:2">
      <c r="A1981" s="1">
        <f t="shared" si="5"/>
        <v>45080</v>
      </c>
      <c r="B1981">
        <v>213.19136772160755</v>
      </c>
    </row>
    <row r="1982" spans="1:2">
      <c r="A1982" s="1">
        <f t="shared" si="5"/>
        <v>45081</v>
      </c>
      <c r="B1982">
        <v>213.21224400066137</v>
      </c>
    </row>
    <row r="1983" spans="1:2">
      <c r="A1983" s="1">
        <f t="shared" si="5"/>
        <v>45082</v>
      </c>
      <c r="B1983">
        <v>213.23312027971531</v>
      </c>
    </row>
    <row r="1984" spans="1:2">
      <c r="A1984" s="1">
        <f t="shared" si="5"/>
        <v>45083</v>
      </c>
      <c r="B1984">
        <v>213.25399655876913</v>
      </c>
    </row>
    <row r="1985" spans="1:2">
      <c r="A1985" s="1">
        <f t="shared" si="5"/>
        <v>45084</v>
      </c>
      <c r="B1985">
        <v>213.27487283782307</v>
      </c>
    </row>
    <row r="1986" spans="1:2">
      <c r="A1986" s="1">
        <f t="shared" si="5"/>
        <v>45085</v>
      </c>
      <c r="B1986">
        <v>213.295749116877</v>
      </c>
    </row>
    <row r="1987" spans="1:2">
      <c r="A1987" s="1">
        <f t="shared" si="5"/>
        <v>45086</v>
      </c>
      <c r="B1987">
        <v>213.31662539593083</v>
      </c>
    </row>
    <row r="1988" spans="1:2">
      <c r="A1988" s="1">
        <f t="shared" si="5"/>
        <v>45087</v>
      </c>
      <c r="B1988">
        <v>213.33750167498476</v>
      </c>
    </row>
    <row r="1989" spans="1:2">
      <c r="A1989" s="1">
        <f t="shared" si="5"/>
        <v>45088</v>
      </c>
      <c r="B1989">
        <v>213.35837795403859</v>
      </c>
    </row>
    <row r="1990" spans="1:2">
      <c r="A1990" s="1">
        <f t="shared" si="5"/>
        <v>45089</v>
      </c>
      <c r="B1990">
        <v>213.37925423309252</v>
      </c>
    </row>
    <row r="1991" spans="1:2">
      <c r="A1991" s="1">
        <f t="shared" si="5"/>
        <v>45090</v>
      </c>
      <c r="B1991">
        <v>213.40013051214635</v>
      </c>
    </row>
    <row r="1992" spans="1:2">
      <c r="A1992" s="1">
        <f t="shared" si="5"/>
        <v>45091</v>
      </c>
      <c r="B1992">
        <v>213.42100679120028</v>
      </c>
    </row>
    <row r="1993" spans="1:2">
      <c r="A1993" s="1">
        <f t="shared" si="5"/>
        <v>45092</v>
      </c>
      <c r="B1993">
        <v>213.44188307025422</v>
      </c>
    </row>
    <row r="1994" spans="1:2">
      <c r="A1994" s="1">
        <f t="shared" si="5"/>
        <v>45093</v>
      </c>
      <c r="B1994">
        <v>213.46275934930804</v>
      </c>
    </row>
    <row r="1995" spans="1:2">
      <c r="A1995" s="1">
        <f t="shared" si="5"/>
        <v>45094</v>
      </c>
      <c r="B1995">
        <v>213.48363562836198</v>
      </c>
    </row>
    <row r="1996" spans="1:2">
      <c r="A1996" s="1">
        <f t="shared" si="5"/>
        <v>45095</v>
      </c>
      <c r="B1996">
        <v>213.5045119074158</v>
      </c>
    </row>
    <row r="1997" spans="1:2">
      <c r="A1997" s="1">
        <f t="shared" si="5"/>
        <v>45096</v>
      </c>
      <c r="B1997">
        <v>213.52538818646974</v>
      </c>
    </row>
    <row r="1998" spans="1:2">
      <c r="A1998" s="1">
        <f t="shared" si="5"/>
        <v>45097</v>
      </c>
      <c r="B1998">
        <v>213.54626446552356</v>
      </c>
    </row>
    <row r="1999" spans="1:2">
      <c r="A1999" s="1">
        <f>+A1998+1</f>
        <v>45098</v>
      </c>
      <c r="B1999">
        <v>213.5671407445775</v>
      </c>
    </row>
    <row r="2000" spans="1:2">
      <c r="A2000" s="1">
        <f t="shared" ref="A2000:A2014" si="6">+A1999+1</f>
        <v>45099</v>
      </c>
      <c r="B2000">
        <v>213.58801702363144</v>
      </c>
    </row>
    <row r="2001" spans="1:2">
      <c r="A2001" s="1">
        <f t="shared" si="6"/>
        <v>45100</v>
      </c>
      <c r="B2001">
        <v>213.60889330268526</v>
      </c>
    </row>
    <row r="2002" spans="1:2">
      <c r="A2002" s="1">
        <f t="shared" si="6"/>
        <v>45101</v>
      </c>
      <c r="B2002">
        <v>213.6297695817392</v>
      </c>
    </row>
    <row r="2003" spans="1:2">
      <c r="A2003" s="1">
        <f t="shared" si="6"/>
        <v>45102</v>
      </c>
      <c r="B2003">
        <v>213.65064586079302</v>
      </c>
    </row>
    <row r="2004" spans="1:2">
      <c r="A2004" s="1">
        <f t="shared" si="6"/>
        <v>45103</v>
      </c>
      <c r="B2004">
        <v>213.67152213984696</v>
      </c>
    </row>
    <row r="2005" spans="1:2">
      <c r="A2005" s="1">
        <f t="shared" si="6"/>
        <v>45104</v>
      </c>
      <c r="B2005">
        <v>213.69239841890078</v>
      </c>
    </row>
    <row r="2006" spans="1:2">
      <c r="A2006" s="1">
        <f t="shared" si="6"/>
        <v>45105</v>
      </c>
      <c r="B2006">
        <v>213.71327469795472</v>
      </c>
    </row>
    <row r="2007" spans="1:2">
      <c r="A2007" s="1">
        <f t="shared" si="6"/>
        <v>45106</v>
      </c>
      <c r="B2007">
        <v>213.73415097700865</v>
      </c>
    </row>
    <row r="2008" spans="1:2">
      <c r="A2008" s="1">
        <f t="shared" si="6"/>
        <v>45107</v>
      </c>
      <c r="B2008">
        <v>213.75502725606248</v>
      </c>
    </row>
    <row r="2009" spans="1:2">
      <c r="A2009" s="1"/>
    </row>
    <row r="2010" spans="1:2">
      <c r="A2010" s="1"/>
    </row>
    <row r="2011" spans="1:2">
      <c r="A2011" s="1"/>
    </row>
    <row r="2012" spans="1:2">
      <c r="A2012" s="1"/>
    </row>
    <row r="2013" spans="1:2">
      <c r="A2013" s="1"/>
    </row>
    <row r="2014" spans="1:2">
      <c r="A2014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27676-2FB1-4A8F-8EF5-B1EFA67F26AF}">
  <dimension ref="A1:S2038"/>
  <sheetViews>
    <sheetView tabSelected="1" topLeftCell="A2005" workbookViewId="0">
      <selection activeCell="F2023" sqref="F2023"/>
    </sheetView>
  </sheetViews>
  <sheetFormatPr defaultColWidth="11.42578125" defaultRowHeight="15"/>
  <cols>
    <col min="2" max="2" width="15.28515625" customWidth="1"/>
    <col min="3" max="10" width="9.140625"/>
    <col min="11" max="11" width="15.28515625" customWidth="1"/>
    <col min="12" max="13" width="9.140625"/>
    <col min="14" max="14" width="14.5703125" customWidth="1"/>
  </cols>
  <sheetData>
    <row r="1" spans="1:19" s="2" customFormat="1" ht="30.7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</row>
    <row r="2" spans="1:19">
      <c r="A2" s="1">
        <v>43101</v>
      </c>
      <c r="B2" s="4">
        <v>121.03208566666665</v>
      </c>
      <c r="C2" s="4">
        <v>1.2866833775680722</v>
      </c>
      <c r="D2" s="4">
        <v>136.82629881000003</v>
      </c>
      <c r="E2" s="4">
        <v>94.348651430000018</v>
      </c>
      <c r="F2" s="4">
        <v>26.660258160000001</v>
      </c>
      <c r="G2" s="4">
        <v>15.817389220000006</v>
      </c>
      <c r="H2" s="4">
        <v>0.6895505633826623</v>
      </c>
      <c r="I2" s="4">
        <v>0.19484747005413788</v>
      </c>
      <c r="J2" s="4">
        <v>0.11560196656319979</v>
      </c>
      <c r="K2" s="4">
        <v>0.64686175495747622</v>
      </c>
      <c r="L2" s="4">
        <v>0.92600133711809685</v>
      </c>
      <c r="M2" s="4">
        <v>0.95612180164939731</v>
      </c>
      <c r="N2" s="4">
        <v>3.69</v>
      </c>
      <c r="O2" s="5">
        <v>-0.9</v>
      </c>
      <c r="P2" s="6">
        <v>2</v>
      </c>
      <c r="Q2" s="6">
        <v>0</v>
      </c>
      <c r="R2" s="6">
        <v>1</v>
      </c>
      <c r="S2" s="6">
        <v>0</v>
      </c>
    </row>
    <row r="3" spans="1:19">
      <c r="A3" s="1">
        <v>43102</v>
      </c>
      <c r="B3" s="4">
        <v>136.31951899999993</v>
      </c>
      <c r="C3" s="4">
        <v>1.3386523149513416</v>
      </c>
      <c r="D3" s="4">
        <v>161.71674279999999</v>
      </c>
      <c r="E3" s="4">
        <v>115.03186772000001</v>
      </c>
      <c r="F3" s="4">
        <v>29.668733119999999</v>
      </c>
      <c r="G3" s="4">
        <v>17.016141959999985</v>
      </c>
      <c r="H3" s="4">
        <v>0.71131699617684863</v>
      </c>
      <c r="I3" s="4">
        <v>0.18346110987835207</v>
      </c>
      <c r="J3" s="4">
        <v>0.10522189394479929</v>
      </c>
      <c r="K3" s="4">
        <v>0.64794341433525748</v>
      </c>
      <c r="L3" s="4">
        <v>0.92865073879039861</v>
      </c>
      <c r="M3" s="4">
        <v>0.95551173609642626</v>
      </c>
      <c r="N3" s="4">
        <v>6.24</v>
      </c>
      <c r="O3" s="5">
        <v>-0.9</v>
      </c>
      <c r="P3" s="6">
        <v>2</v>
      </c>
      <c r="Q3" s="6">
        <v>0</v>
      </c>
      <c r="R3" s="6">
        <v>1</v>
      </c>
      <c r="S3" s="6">
        <v>0</v>
      </c>
    </row>
    <row r="4" spans="1:19">
      <c r="A4" s="1">
        <v>43103</v>
      </c>
      <c r="B4" s="4">
        <v>135.04233133333329</v>
      </c>
      <c r="C4" s="4">
        <v>1.4709092696353092</v>
      </c>
      <c r="D4" s="4">
        <v>169.13523644999995</v>
      </c>
      <c r="E4" s="4">
        <v>122.47196575000001</v>
      </c>
      <c r="F4" s="4">
        <v>29.015674230000002</v>
      </c>
      <c r="G4" s="4">
        <v>17.647596469999939</v>
      </c>
      <c r="H4" s="4">
        <v>0.72410674629709926</v>
      </c>
      <c r="I4" s="4">
        <v>0.17155310057805528</v>
      </c>
      <c r="J4" s="4">
        <v>0.10434015312484547</v>
      </c>
      <c r="K4" s="4">
        <v>0.64868447403004592</v>
      </c>
      <c r="L4" s="4">
        <v>0.92993302411739598</v>
      </c>
      <c r="M4" s="4">
        <v>0.93653820398956777</v>
      </c>
      <c r="N4" s="4">
        <v>6.24</v>
      </c>
      <c r="O4" s="5">
        <v>-0.9</v>
      </c>
      <c r="P4" s="6">
        <v>2</v>
      </c>
      <c r="Q4" s="6">
        <v>0</v>
      </c>
      <c r="R4" s="6">
        <v>1</v>
      </c>
      <c r="S4" s="6">
        <v>0</v>
      </c>
    </row>
    <row r="5" spans="1:19">
      <c r="A5" s="1">
        <v>43104</v>
      </c>
      <c r="B5" s="4">
        <v>144.26584333333332</v>
      </c>
      <c r="C5" s="4">
        <v>1.3958596284281921</v>
      </c>
      <c r="D5" s="4">
        <v>173.27379613000002</v>
      </c>
      <c r="E5" s="4">
        <v>125.84893891000003</v>
      </c>
      <c r="F5" s="4">
        <v>30.009683979999995</v>
      </c>
      <c r="G5" s="4">
        <v>17.415173239999998</v>
      </c>
      <c r="H5" s="4">
        <v>0.72630104332440937</v>
      </c>
      <c r="I5" s="4">
        <v>0.17319228094642189</v>
      </c>
      <c r="J5" s="4">
        <v>0.1005066757291687</v>
      </c>
      <c r="K5" s="4">
        <v>0.6487884496283931</v>
      </c>
      <c r="L5" s="4">
        <v>0.9264961588077617</v>
      </c>
      <c r="M5" s="4">
        <v>0.94956650454641578</v>
      </c>
      <c r="N5" s="4">
        <v>4.6500000000000004</v>
      </c>
      <c r="O5" s="5">
        <v>-0.9</v>
      </c>
      <c r="P5" s="6">
        <v>2</v>
      </c>
      <c r="Q5" s="6">
        <v>0</v>
      </c>
      <c r="R5" s="6">
        <v>1</v>
      </c>
      <c r="S5" s="6">
        <v>0</v>
      </c>
    </row>
    <row r="6" spans="1:19">
      <c r="A6" s="1">
        <v>43105</v>
      </c>
      <c r="B6" s="4">
        <v>136.40150033333336</v>
      </c>
      <c r="C6" s="4">
        <v>1.4537845276712866</v>
      </c>
      <c r="D6" s="4">
        <v>179.02502047000002</v>
      </c>
      <c r="E6" s="4">
        <v>129.50038377000001</v>
      </c>
      <c r="F6" s="4">
        <v>31.747257699999999</v>
      </c>
      <c r="G6" s="4">
        <v>17.777379000000003</v>
      </c>
      <c r="H6" s="4">
        <v>0.72336471980295591</v>
      </c>
      <c r="I6" s="4">
        <v>0.17733419393922104</v>
      </c>
      <c r="J6" s="4">
        <v>9.9301086257823024E-2</v>
      </c>
      <c r="K6" s="4">
        <v>0.6488878093923629</v>
      </c>
      <c r="L6" s="4">
        <v>0.92402202880837081</v>
      </c>
      <c r="M6" s="4">
        <v>0.92306963240995266</v>
      </c>
      <c r="N6" s="4">
        <v>4.6500000000000004</v>
      </c>
      <c r="O6" s="5">
        <v>-0.9</v>
      </c>
      <c r="P6" s="6">
        <v>2</v>
      </c>
      <c r="Q6" s="6">
        <v>0</v>
      </c>
      <c r="R6" s="6">
        <v>1</v>
      </c>
      <c r="S6" s="6">
        <v>0</v>
      </c>
    </row>
    <row r="7" spans="1:19">
      <c r="A7" s="1">
        <v>43106</v>
      </c>
      <c r="B7" s="4">
        <v>136.3285956666667</v>
      </c>
      <c r="C7" s="4">
        <v>1.1557426521183525</v>
      </c>
      <c r="D7" s="4">
        <v>168.94853295999991</v>
      </c>
      <c r="E7" s="4">
        <v>119.49007864999996</v>
      </c>
      <c r="F7" s="4">
        <v>31.667589709999998</v>
      </c>
      <c r="G7" s="4">
        <v>17.790864599999953</v>
      </c>
      <c r="H7" s="4">
        <v>0.70725727271210048</v>
      </c>
      <c r="I7" s="4">
        <v>0.18743927014446218</v>
      </c>
      <c r="J7" s="4">
        <v>0.10530345714343729</v>
      </c>
      <c r="K7" s="4">
        <v>0.64812186028042551</v>
      </c>
      <c r="L7" s="4">
        <v>0.88949711722105462</v>
      </c>
      <c r="M7" s="4">
        <v>0.92773458976527789</v>
      </c>
      <c r="N7" s="4">
        <v>4.6500000000000004</v>
      </c>
      <c r="O7" s="5">
        <v>-0.9</v>
      </c>
      <c r="P7" s="6">
        <v>2</v>
      </c>
      <c r="Q7" s="6">
        <v>0</v>
      </c>
      <c r="R7" s="6">
        <v>1</v>
      </c>
      <c r="S7" s="6">
        <v>0</v>
      </c>
    </row>
    <row r="8" spans="1:19">
      <c r="A8" s="1">
        <v>43107</v>
      </c>
      <c r="B8" s="4">
        <v>133.05167966666662</v>
      </c>
      <c r="C8" s="4">
        <v>1.0296697139486877</v>
      </c>
      <c r="D8" s="4">
        <v>156.45060796999996</v>
      </c>
      <c r="E8" s="4">
        <v>108.96986875</v>
      </c>
      <c r="F8" s="4">
        <v>30.27556203</v>
      </c>
      <c r="G8" s="4">
        <v>17.205177189999961</v>
      </c>
      <c r="H8" s="4">
        <v>0.69651291333361531</v>
      </c>
      <c r="I8" s="4">
        <v>0.19351514463788763</v>
      </c>
      <c r="J8" s="4">
        <v>0.1099719420284971</v>
      </c>
      <c r="K8" s="4">
        <v>0.64717978187159497</v>
      </c>
      <c r="L8" s="4">
        <v>0.89831376469737145</v>
      </c>
      <c r="M8" s="4">
        <v>0.94151170957566799</v>
      </c>
      <c r="N8" s="4">
        <v>4.6500000000000004</v>
      </c>
      <c r="O8" s="5">
        <v>-0.9</v>
      </c>
      <c r="P8" s="6">
        <v>2</v>
      </c>
      <c r="Q8" s="6">
        <v>0</v>
      </c>
      <c r="R8" s="6">
        <v>1</v>
      </c>
      <c r="S8" s="6">
        <v>0</v>
      </c>
    </row>
    <row r="9" spans="1:19">
      <c r="A9" s="1">
        <v>43108</v>
      </c>
      <c r="B9" s="4">
        <v>132.06279666666671</v>
      </c>
      <c r="C9" s="4">
        <v>0.90471640617320359</v>
      </c>
      <c r="D9" s="4">
        <v>158.04392693000003</v>
      </c>
      <c r="E9" s="4">
        <v>112.02759116</v>
      </c>
      <c r="F9" s="4">
        <v>28.904462240000004</v>
      </c>
      <c r="G9" s="4">
        <v>17.111873530000022</v>
      </c>
      <c r="H9" s="4">
        <v>0.70883831689159849</v>
      </c>
      <c r="I9" s="4">
        <v>0.18288878795578278</v>
      </c>
      <c r="J9" s="4">
        <v>0.10827289515261869</v>
      </c>
      <c r="K9" s="4">
        <v>0.64534244113955896</v>
      </c>
      <c r="L9" s="4">
        <v>0.90020783659264669</v>
      </c>
      <c r="M9" s="4">
        <v>0.94979832249594709</v>
      </c>
      <c r="N9" s="4">
        <v>2.89</v>
      </c>
      <c r="O9" s="5">
        <v>-0.9</v>
      </c>
      <c r="P9" s="6">
        <v>2</v>
      </c>
      <c r="Q9" s="6">
        <v>0</v>
      </c>
      <c r="R9" s="6">
        <v>1</v>
      </c>
      <c r="S9" s="6">
        <v>0</v>
      </c>
    </row>
    <row r="10" spans="1:19">
      <c r="A10" s="1">
        <v>43109</v>
      </c>
      <c r="B10" s="4">
        <v>134.2314873333334</v>
      </c>
      <c r="C10" s="4">
        <v>1.3782138995379927</v>
      </c>
      <c r="D10" s="4">
        <v>179.33740417999994</v>
      </c>
      <c r="E10" s="4">
        <v>130.5647572</v>
      </c>
      <c r="F10" s="4">
        <v>31.297636060000002</v>
      </c>
      <c r="G10" s="4">
        <v>17.475010919999932</v>
      </c>
      <c r="H10" s="4">
        <v>0.72803974049358322</v>
      </c>
      <c r="I10" s="4">
        <v>0.17451817262051336</v>
      </c>
      <c r="J10" s="4">
        <v>9.7442086885903417E-2</v>
      </c>
      <c r="K10" s="4">
        <v>0.64537000808989076</v>
      </c>
      <c r="L10" s="4">
        <v>0.92249839703463399</v>
      </c>
      <c r="M10" s="4">
        <v>0.9385709232043421</v>
      </c>
      <c r="N10" s="4">
        <v>2.93</v>
      </c>
      <c r="O10" s="5">
        <v>-0.9</v>
      </c>
      <c r="P10" s="6">
        <v>2</v>
      </c>
      <c r="Q10" s="6">
        <v>0</v>
      </c>
      <c r="R10" s="6">
        <v>1</v>
      </c>
      <c r="S10" s="6">
        <v>0</v>
      </c>
    </row>
    <row r="11" spans="1:19">
      <c r="A11" s="1">
        <v>43110</v>
      </c>
      <c r="B11" s="4">
        <v>134.31906766666663</v>
      </c>
      <c r="C11" s="4">
        <v>1.5131740882728792</v>
      </c>
      <c r="D11" s="4">
        <v>181.06982187</v>
      </c>
      <c r="E11" s="4">
        <v>132.21022459</v>
      </c>
      <c r="F11" s="4">
        <v>31.023711300000002</v>
      </c>
      <c r="G11" s="4">
        <v>17.83588598</v>
      </c>
      <c r="H11" s="4">
        <v>0.73016156543701138</v>
      </c>
      <c r="I11" s="4">
        <v>0.17133562611153191</v>
      </c>
      <c r="J11" s="4">
        <v>9.850280845145673E-2</v>
      </c>
      <c r="K11" s="4">
        <v>0.64595490357216945</v>
      </c>
      <c r="L11" s="4">
        <v>0.90867915090316498</v>
      </c>
      <c r="M11" s="4">
        <v>0.943909362092056</v>
      </c>
      <c r="N11" s="4">
        <v>3.16</v>
      </c>
      <c r="O11" s="5">
        <v>-0.9</v>
      </c>
      <c r="P11" s="6">
        <v>2</v>
      </c>
      <c r="Q11" s="6">
        <v>0</v>
      </c>
      <c r="R11" s="6">
        <v>1</v>
      </c>
      <c r="S11" s="6">
        <v>0</v>
      </c>
    </row>
    <row r="12" spans="1:19">
      <c r="A12" s="1">
        <v>43111</v>
      </c>
      <c r="B12" s="4">
        <v>134.682368</v>
      </c>
      <c r="C12" s="4">
        <v>1.3467905239359086</v>
      </c>
      <c r="D12" s="4">
        <v>188.25206779999996</v>
      </c>
      <c r="E12" s="4">
        <v>137.81196223999996</v>
      </c>
      <c r="F12" s="4">
        <v>32.543350050000001</v>
      </c>
      <c r="G12" s="4">
        <v>17.896755510000006</v>
      </c>
      <c r="H12" s="4">
        <v>0.73206081532348499</v>
      </c>
      <c r="I12" s="4">
        <v>0.1728711425606981</v>
      </c>
      <c r="J12" s="4">
        <v>9.5068042115816848E-2</v>
      </c>
      <c r="K12" s="4">
        <v>0.64618082223913043</v>
      </c>
      <c r="L12" s="4">
        <v>0.88369854945322734</v>
      </c>
      <c r="M12" s="4">
        <v>0.95638612814548529</v>
      </c>
      <c r="N12" s="4">
        <v>3.16</v>
      </c>
      <c r="O12" s="5">
        <v>-0.9</v>
      </c>
      <c r="P12" s="6">
        <v>2</v>
      </c>
      <c r="Q12" s="6">
        <v>0</v>
      </c>
      <c r="R12" s="6">
        <v>1</v>
      </c>
      <c r="S12" s="6">
        <v>0</v>
      </c>
    </row>
    <row r="13" spans="1:19">
      <c r="A13" s="1">
        <v>43112</v>
      </c>
      <c r="B13" s="4">
        <v>133.4378936666667</v>
      </c>
      <c r="C13" s="4">
        <v>1.538826304924801</v>
      </c>
      <c r="D13" s="4">
        <v>188.18739083999998</v>
      </c>
      <c r="E13" s="4">
        <v>139.38667978000001</v>
      </c>
      <c r="F13" s="4">
        <v>31.066682070000006</v>
      </c>
      <c r="G13" s="4">
        <v>17.734028989999963</v>
      </c>
      <c r="H13" s="4">
        <v>0.74068022920041898</v>
      </c>
      <c r="I13" s="4">
        <v>0.16508376002945602</v>
      </c>
      <c r="J13" s="4">
        <v>9.4236010770125014E-2</v>
      </c>
      <c r="K13" s="4">
        <v>0.64533951913595544</v>
      </c>
      <c r="L13" s="4">
        <v>0.88907710774010773</v>
      </c>
      <c r="M13" s="4">
        <v>0.94774265172340877</v>
      </c>
      <c r="N13" s="4">
        <v>4.0599999999999996</v>
      </c>
      <c r="O13" s="5">
        <v>-0.9</v>
      </c>
      <c r="P13" s="6">
        <v>2</v>
      </c>
      <c r="Q13" s="6">
        <v>0</v>
      </c>
      <c r="R13" s="6">
        <v>1</v>
      </c>
      <c r="S13" s="6">
        <v>0</v>
      </c>
    </row>
    <row r="14" spans="1:19">
      <c r="A14" s="1">
        <v>43113</v>
      </c>
      <c r="B14" s="4">
        <v>131.55560500000001</v>
      </c>
      <c r="C14" s="4">
        <v>1.086555588322029</v>
      </c>
      <c r="D14" s="4">
        <v>178.72739386999999</v>
      </c>
      <c r="E14" s="4">
        <v>130.48213730999998</v>
      </c>
      <c r="F14" s="4">
        <v>31.002936280000007</v>
      </c>
      <c r="G14" s="4">
        <v>17.242320279999994</v>
      </c>
      <c r="H14" s="4">
        <v>0.73006232835749896</v>
      </c>
      <c r="I14" s="4">
        <v>0.17346493790733866</v>
      </c>
      <c r="J14" s="4">
        <v>9.6472733735162339E-2</v>
      </c>
      <c r="K14" s="4">
        <v>0.64187825452870506</v>
      </c>
      <c r="L14" s="4">
        <v>0.91682438834566993</v>
      </c>
      <c r="M14" s="4">
        <v>0.95638612814548529</v>
      </c>
      <c r="N14" s="4">
        <v>4.0599999999999996</v>
      </c>
      <c r="O14" s="5">
        <v>-0.9</v>
      </c>
      <c r="P14" s="6">
        <v>2</v>
      </c>
      <c r="Q14" s="6">
        <v>0</v>
      </c>
      <c r="R14" s="6">
        <v>1</v>
      </c>
      <c r="S14" s="6">
        <v>0</v>
      </c>
    </row>
    <row r="15" spans="1:19">
      <c r="A15" s="1">
        <v>43114</v>
      </c>
      <c r="B15" s="4">
        <v>129.27953366666662</v>
      </c>
      <c r="C15" s="4">
        <v>1.1034591565909762</v>
      </c>
      <c r="D15" s="4">
        <v>163.48379421999994</v>
      </c>
      <c r="E15" s="4">
        <v>115.99390713000001</v>
      </c>
      <c r="F15" s="4">
        <v>30.088072759999999</v>
      </c>
      <c r="G15" s="4">
        <v>17.401814329999926</v>
      </c>
      <c r="H15" s="4">
        <v>0.70951318253543316</v>
      </c>
      <c r="I15" s="4">
        <v>0.18404315182158373</v>
      </c>
      <c r="J15" s="4">
        <v>0.1064436656429831</v>
      </c>
      <c r="K15" s="4">
        <v>0.64121165353928877</v>
      </c>
      <c r="L15" s="4">
        <v>0.90375115503822812</v>
      </c>
      <c r="M15" s="4">
        <v>0.95632312178402767</v>
      </c>
      <c r="N15" s="4">
        <v>4.0599999999999996</v>
      </c>
      <c r="O15" s="5">
        <v>-0.9</v>
      </c>
      <c r="P15" s="6">
        <v>2</v>
      </c>
      <c r="Q15" s="6">
        <v>0</v>
      </c>
      <c r="R15" s="6">
        <v>1</v>
      </c>
      <c r="S15" s="6">
        <v>0</v>
      </c>
    </row>
    <row r="16" spans="1:19">
      <c r="A16" s="1">
        <v>43115</v>
      </c>
      <c r="B16" s="4">
        <v>114.52980733333332</v>
      </c>
      <c r="C16" s="4">
        <v>1.1728614961171728</v>
      </c>
      <c r="D16" s="4">
        <v>187.33125085000003</v>
      </c>
      <c r="E16" s="4">
        <v>141.33014364000005</v>
      </c>
      <c r="F16" s="4">
        <v>28.916093230000001</v>
      </c>
      <c r="G16" s="4">
        <v>17.085013979999985</v>
      </c>
      <c r="H16" s="4">
        <v>0.75443975844247146</v>
      </c>
      <c r="I16" s="4">
        <v>0.15435808547050012</v>
      </c>
      <c r="J16" s="4">
        <v>9.120215608702846E-2</v>
      </c>
      <c r="K16" s="4">
        <v>0.63955745607693837</v>
      </c>
      <c r="L16" s="4">
        <v>0.91000032250449303</v>
      </c>
      <c r="M16" s="4">
        <v>0.95638612814548529</v>
      </c>
      <c r="N16" s="4">
        <v>4.0599999999999996</v>
      </c>
      <c r="O16" s="5">
        <v>-0.9</v>
      </c>
      <c r="P16" s="6">
        <v>2</v>
      </c>
      <c r="Q16" s="6">
        <v>0</v>
      </c>
      <c r="R16" s="6">
        <v>1</v>
      </c>
      <c r="S16" s="6">
        <v>0</v>
      </c>
    </row>
    <row r="17" spans="1:19">
      <c r="A17" s="1">
        <v>43116</v>
      </c>
      <c r="B17" s="4">
        <v>125.97938433333336</v>
      </c>
      <c r="C17" s="4">
        <v>1.1818273862184212</v>
      </c>
      <c r="D17" s="4">
        <v>186.50760134000001</v>
      </c>
      <c r="E17" s="4">
        <v>138.27207973</v>
      </c>
      <c r="F17" s="4">
        <v>30.405502969999997</v>
      </c>
      <c r="G17" s="4">
        <v>17.830018640000009</v>
      </c>
      <c r="H17" s="4">
        <v>0.74137503638756519</v>
      </c>
      <c r="I17" s="4">
        <v>0.16302554293522498</v>
      </c>
      <c r="J17" s="4">
        <v>9.5599420677209862E-2</v>
      </c>
      <c r="K17" s="4">
        <v>0.63760608735567192</v>
      </c>
      <c r="L17" s="4">
        <v>0.88011551041000324</v>
      </c>
      <c r="M17" s="4">
        <v>0.95612046239515058</v>
      </c>
      <c r="N17" s="4">
        <v>5.46</v>
      </c>
      <c r="O17" s="5">
        <v>-0.9</v>
      </c>
      <c r="P17" s="6">
        <v>2</v>
      </c>
      <c r="Q17" s="6">
        <v>0</v>
      </c>
      <c r="R17" s="6">
        <v>1</v>
      </c>
      <c r="S17" s="6">
        <v>0</v>
      </c>
    </row>
    <row r="18" spans="1:19">
      <c r="A18" s="1">
        <v>43117</v>
      </c>
      <c r="B18" s="4">
        <v>120.93677400000001</v>
      </c>
      <c r="C18" s="4">
        <v>1.3952835938267965</v>
      </c>
      <c r="D18" s="4">
        <v>183.83209592999992</v>
      </c>
      <c r="E18" s="4">
        <v>134.47937743999998</v>
      </c>
      <c r="F18" s="4">
        <v>30.735491370000002</v>
      </c>
      <c r="G18" s="4">
        <v>18.617227119999942</v>
      </c>
      <c r="H18" s="4">
        <v>0.73153372244206694</v>
      </c>
      <c r="I18" s="4">
        <v>0.16719328153503479</v>
      </c>
      <c r="J18" s="4">
        <v>0.10127299602289831</v>
      </c>
      <c r="K18" s="4">
        <v>0.63721527228405783</v>
      </c>
      <c r="L18" s="4">
        <v>0.89191745457522309</v>
      </c>
      <c r="M18" s="4">
        <v>0.95638612814548529</v>
      </c>
      <c r="N18" s="4">
        <v>3.92</v>
      </c>
      <c r="O18" s="5">
        <v>-0.9</v>
      </c>
      <c r="P18" s="6">
        <v>2</v>
      </c>
      <c r="Q18" s="6">
        <v>0</v>
      </c>
      <c r="R18" s="6">
        <v>1</v>
      </c>
      <c r="S18" s="6">
        <v>0</v>
      </c>
    </row>
    <row r="19" spans="1:19">
      <c r="A19" s="1">
        <v>43118</v>
      </c>
      <c r="B19" s="4">
        <v>121.46157666666666</v>
      </c>
      <c r="C19" s="4">
        <v>1.634903175071267</v>
      </c>
      <c r="D19" s="4">
        <v>181.45759583</v>
      </c>
      <c r="E19" s="4">
        <v>132.21656572000001</v>
      </c>
      <c r="F19" s="4">
        <v>31.178423880000008</v>
      </c>
      <c r="G19" s="4">
        <v>18.062606229999989</v>
      </c>
      <c r="H19" s="4">
        <v>0.72863615940259752</v>
      </c>
      <c r="I19" s="4">
        <v>0.17182209285529035</v>
      </c>
      <c r="J19" s="4">
        <v>9.954174774211208E-2</v>
      </c>
      <c r="K19" s="4">
        <v>0.63792987096613329</v>
      </c>
      <c r="L19" s="4">
        <v>0.89421297145816214</v>
      </c>
      <c r="M19" s="4">
        <v>0.95393221787551974</v>
      </c>
      <c r="N19" s="4">
        <v>3.92</v>
      </c>
      <c r="O19" s="5">
        <v>-0.9</v>
      </c>
      <c r="P19" s="6">
        <v>2</v>
      </c>
      <c r="Q19" s="6">
        <v>0</v>
      </c>
      <c r="R19" s="6">
        <v>1</v>
      </c>
      <c r="S19" s="6">
        <v>0</v>
      </c>
    </row>
    <row r="20" spans="1:19">
      <c r="A20" s="1">
        <v>43119</v>
      </c>
      <c r="B20" s="4">
        <v>122.1026576666667</v>
      </c>
      <c r="C20" s="4">
        <v>1.869376781676988</v>
      </c>
      <c r="D20" s="4">
        <v>185.95187483000001</v>
      </c>
      <c r="E20" s="4">
        <v>137.05696735000001</v>
      </c>
      <c r="F20" s="4">
        <v>30.221204610000004</v>
      </c>
      <c r="G20" s="4">
        <v>18.673702869999996</v>
      </c>
      <c r="H20" s="4">
        <v>0.73705611989822384</v>
      </c>
      <c r="I20" s="4">
        <v>0.16252164511720402</v>
      </c>
      <c r="J20" s="4">
        <v>0.10042223498457209</v>
      </c>
      <c r="K20" s="4">
        <v>0.63971521516790941</v>
      </c>
      <c r="L20" s="4">
        <v>0.87661316073441164</v>
      </c>
      <c r="M20" s="4">
        <v>0.95638612814548529</v>
      </c>
      <c r="N20" s="4">
        <v>3.2</v>
      </c>
      <c r="O20" s="5">
        <v>-0.9</v>
      </c>
      <c r="P20" s="6">
        <v>2</v>
      </c>
      <c r="Q20" s="6">
        <v>0</v>
      </c>
      <c r="R20" s="6">
        <v>1</v>
      </c>
      <c r="S20" s="6">
        <v>0</v>
      </c>
    </row>
    <row r="21" spans="1:19">
      <c r="A21" s="1">
        <v>43120</v>
      </c>
      <c r="B21" s="4">
        <v>116.5508583333333</v>
      </c>
      <c r="C21" s="4">
        <v>1.4596490710704808</v>
      </c>
      <c r="D21" s="4">
        <v>175.52915997999992</v>
      </c>
      <c r="E21" s="4">
        <v>133.54888426999997</v>
      </c>
      <c r="F21" s="4">
        <v>23.586614039999997</v>
      </c>
      <c r="G21" s="4">
        <v>18.393661669999947</v>
      </c>
      <c r="H21" s="4">
        <v>0.76083588781041711</v>
      </c>
      <c r="I21" s="4">
        <v>0.13437433439940974</v>
      </c>
      <c r="J21" s="4">
        <v>0.10478977779017316</v>
      </c>
      <c r="K21" s="4">
        <v>0.63922757234740002</v>
      </c>
      <c r="L21" s="4">
        <v>0.85524124200402074</v>
      </c>
      <c r="M21" s="4">
        <v>0.95638612814548529</v>
      </c>
      <c r="N21" s="4">
        <v>3.2</v>
      </c>
      <c r="O21" s="5">
        <v>-0.9</v>
      </c>
      <c r="P21" s="6">
        <v>2</v>
      </c>
      <c r="Q21" s="6">
        <v>0</v>
      </c>
      <c r="R21" s="6">
        <v>1</v>
      </c>
      <c r="S21" s="6">
        <v>0</v>
      </c>
    </row>
    <row r="22" spans="1:19">
      <c r="A22" s="1">
        <v>43121</v>
      </c>
      <c r="B22" s="4">
        <v>94.121359999999981</v>
      </c>
      <c r="C22" s="4">
        <v>1.1693404108915757</v>
      </c>
      <c r="D22" s="4">
        <v>161.5665808199999</v>
      </c>
      <c r="E22" s="4">
        <v>129.94659677000001</v>
      </c>
      <c r="F22" s="4">
        <v>13.814784800000002</v>
      </c>
      <c r="G22" s="4">
        <v>17.805199249999884</v>
      </c>
      <c r="H22" s="4">
        <v>0.80429130894818235</v>
      </c>
      <c r="I22" s="4">
        <v>8.5505212339617123E-2</v>
      </c>
      <c r="J22" s="4">
        <v>0.11020347871220051</v>
      </c>
      <c r="K22" s="4">
        <v>0.63769171021027027</v>
      </c>
      <c r="L22" s="4">
        <v>0.85786314135368114</v>
      </c>
      <c r="M22" s="4">
        <v>0.95638612814548529</v>
      </c>
      <c r="N22" s="4">
        <v>3.2</v>
      </c>
      <c r="O22" s="5">
        <v>-0.9</v>
      </c>
      <c r="P22" s="6">
        <v>2</v>
      </c>
      <c r="Q22" s="6">
        <v>0</v>
      </c>
      <c r="R22" s="6">
        <v>1</v>
      </c>
      <c r="S22" s="6">
        <v>0</v>
      </c>
    </row>
    <row r="23" spans="1:19">
      <c r="A23" s="1">
        <v>43122</v>
      </c>
      <c r="B23" s="4">
        <v>118.13285166666667</v>
      </c>
      <c r="C23" s="4">
        <v>0.9436606704020446</v>
      </c>
      <c r="D23" s="4">
        <v>184.10762145999999</v>
      </c>
      <c r="E23" s="4">
        <v>146.66727673</v>
      </c>
      <c r="F23" s="4">
        <v>20.25310983</v>
      </c>
      <c r="G23" s="4">
        <v>17.187234899999993</v>
      </c>
      <c r="H23" s="4">
        <v>0.79663881140230552</v>
      </c>
      <c r="I23" s="4">
        <v>0.11000690612039804</v>
      </c>
      <c r="J23" s="4">
        <v>9.335428247729638E-2</v>
      </c>
      <c r="K23" s="4">
        <v>0.63408499734396462</v>
      </c>
      <c r="L23" s="4">
        <v>0.84184527822199895</v>
      </c>
      <c r="M23" s="4">
        <v>0.93250004229223937</v>
      </c>
      <c r="N23" s="4">
        <v>3.13</v>
      </c>
      <c r="O23" s="5">
        <v>-0.9</v>
      </c>
      <c r="P23" s="6">
        <v>2</v>
      </c>
      <c r="Q23" s="6">
        <v>0</v>
      </c>
      <c r="R23" s="6">
        <v>1</v>
      </c>
      <c r="S23" s="6">
        <v>0</v>
      </c>
    </row>
    <row r="24" spans="1:19">
      <c r="A24" s="1">
        <v>43123</v>
      </c>
      <c r="B24" s="4">
        <v>115.38758399999999</v>
      </c>
      <c r="C24" s="4">
        <v>0.94976408139191981</v>
      </c>
      <c r="D24" s="4">
        <v>186.79298997000004</v>
      </c>
      <c r="E24" s="4">
        <v>147.01368069999998</v>
      </c>
      <c r="F24" s="4">
        <v>22.763798430000001</v>
      </c>
      <c r="G24" s="4">
        <v>17.015510840000054</v>
      </c>
      <c r="H24" s="4">
        <v>0.78704067386903098</v>
      </c>
      <c r="I24" s="4">
        <v>0.12186644923696542</v>
      </c>
      <c r="J24" s="4">
        <v>9.1092876894003555E-2</v>
      </c>
      <c r="K24" s="4">
        <v>0.63035447185086324</v>
      </c>
      <c r="L24" s="4">
        <v>0.81913371156717563</v>
      </c>
      <c r="M24" s="4">
        <v>0.9281402245287016</v>
      </c>
      <c r="N24" s="4">
        <v>3.35</v>
      </c>
      <c r="O24" s="5">
        <v>-0.9</v>
      </c>
      <c r="P24" s="6">
        <v>2</v>
      </c>
      <c r="Q24" s="6">
        <v>0</v>
      </c>
      <c r="R24" s="6">
        <v>1</v>
      </c>
      <c r="S24" s="6">
        <v>0</v>
      </c>
    </row>
    <row r="25" spans="1:19">
      <c r="A25" s="1">
        <v>43124</v>
      </c>
      <c r="B25" s="4">
        <v>113.09639866666664</v>
      </c>
      <c r="C25" s="4">
        <v>0.88828860709721813</v>
      </c>
      <c r="D25" s="4">
        <v>186.23607871999997</v>
      </c>
      <c r="E25" s="4">
        <v>146.66202976</v>
      </c>
      <c r="F25" s="4">
        <v>23.397960490000003</v>
      </c>
      <c r="G25" s="4">
        <v>16.176088469999968</v>
      </c>
      <c r="H25" s="4">
        <v>0.78750600188753817</v>
      </c>
      <c r="I25" s="4">
        <v>0.12563602418400407</v>
      </c>
      <c r="J25" s="4">
        <v>8.6857973928457774E-2</v>
      </c>
      <c r="K25" s="4">
        <v>0.62657859127393944</v>
      </c>
      <c r="L25" s="4">
        <v>0.80654879494621701</v>
      </c>
      <c r="M25" s="4">
        <v>0.92877682147143981</v>
      </c>
      <c r="N25" s="4">
        <v>3.54</v>
      </c>
      <c r="O25" s="5">
        <v>-0.9</v>
      </c>
      <c r="P25" s="6">
        <v>2</v>
      </c>
      <c r="Q25" s="6">
        <v>0</v>
      </c>
      <c r="R25" s="6">
        <v>1</v>
      </c>
      <c r="S25" s="6">
        <v>0</v>
      </c>
    </row>
    <row r="26" spans="1:19">
      <c r="A26" s="1">
        <v>43125</v>
      </c>
      <c r="B26" s="4">
        <v>114.19215200000001</v>
      </c>
      <c r="C26" s="4">
        <v>0.73364887447164062</v>
      </c>
      <c r="D26" s="4">
        <v>190.11544547999998</v>
      </c>
      <c r="E26" s="4">
        <v>150.19113316000002</v>
      </c>
      <c r="F26" s="4">
        <v>23.980988539999998</v>
      </c>
      <c r="G26" s="4">
        <v>15.943323779999957</v>
      </c>
      <c r="H26" s="4">
        <v>0.78999963827662822</v>
      </c>
      <c r="I26" s="4">
        <v>0.12613908606664356</v>
      </c>
      <c r="J26" s="4">
        <v>8.3861275656728185E-2</v>
      </c>
      <c r="K26" s="4">
        <v>0.6211968950951291</v>
      </c>
      <c r="L26" s="4">
        <v>0.82435840277142969</v>
      </c>
      <c r="M26" s="4">
        <v>0.92877568311798353</v>
      </c>
      <c r="N26" s="4">
        <v>3.54</v>
      </c>
      <c r="O26" s="5">
        <v>-0.9</v>
      </c>
      <c r="P26" s="6">
        <v>2</v>
      </c>
      <c r="Q26" s="6">
        <v>0</v>
      </c>
      <c r="R26" s="6">
        <v>1</v>
      </c>
      <c r="S26" s="6">
        <v>0</v>
      </c>
    </row>
    <row r="27" spans="1:19">
      <c r="A27" s="1">
        <v>43126</v>
      </c>
      <c r="B27" s="4">
        <v>112.67222233333332</v>
      </c>
      <c r="C27" s="4">
        <v>0.76891379140863059</v>
      </c>
      <c r="D27" s="4">
        <v>189.22547286999998</v>
      </c>
      <c r="E27" s="4">
        <v>150.92620771000003</v>
      </c>
      <c r="F27" s="4">
        <v>22.1462349</v>
      </c>
      <c r="G27" s="4">
        <v>16.153030259999948</v>
      </c>
      <c r="H27" s="4">
        <v>0.79759984435968634</v>
      </c>
      <c r="I27" s="4">
        <v>0.11703622437352666</v>
      </c>
      <c r="J27" s="4">
        <v>8.5363931266787013E-2</v>
      </c>
      <c r="K27" s="4">
        <v>0.61645873237529569</v>
      </c>
      <c r="L27" s="4">
        <v>0.85690372436542028</v>
      </c>
      <c r="M27" s="4">
        <v>0.92877568311798353</v>
      </c>
      <c r="N27" s="4">
        <v>3.58</v>
      </c>
      <c r="O27" s="5">
        <v>-0.9</v>
      </c>
      <c r="P27" s="6">
        <v>2</v>
      </c>
      <c r="Q27" s="6">
        <v>0</v>
      </c>
      <c r="R27" s="6">
        <v>1</v>
      </c>
      <c r="S27" s="6">
        <v>0</v>
      </c>
    </row>
    <row r="28" spans="1:19">
      <c r="A28" s="1">
        <v>43127</v>
      </c>
      <c r="B28" s="4">
        <v>120.25795100000003</v>
      </c>
      <c r="C28" s="4">
        <v>0.79480290966283296</v>
      </c>
      <c r="D28" s="4">
        <v>178.50344589999989</v>
      </c>
      <c r="E28" s="4">
        <v>141.01683376999998</v>
      </c>
      <c r="F28" s="4">
        <v>21.575856269999999</v>
      </c>
      <c r="G28" s="4">
        <v>15.910755859999913</v>
      </c>
      <c r="H28" s="4">
        <v>0.78999502255547249</v>
      </c>
      <c r="I28" s="4">
        <v>0.12087081098752062</v>
      </c>
      <c r="J28" s="4">
        <v>8.9134166457006878E-2</v>
      </c>
      <c r="K28" s="4">
        <v>0.61209121591734217</v>
      </c>
      <c r="L28" s="4">
        <v>0.85726601243258072</v>
      </c>
      <c r="M28" s="4">
        <v>0.93180777280590266</v>
      </c>
      <c r="N28" s="4">
        <v>3.58</v>
      </c>
      <c r="O28" s="5">
        <v>-0.9</v>
      </c>
      <c r="P28" s="6">
        <v>2</v>
      </c>
      <c r="Q28" s="6">
        <v>0</v>
      </c>
      <c r="R28" s="6">
        <v>1</v>
      </c>
      <c r="S28" s="6">
        <v>0</v>
      </c>
    </row>
    <row r="29" spans="1:19">
      <c r="A29" s="1">
        <v>43128</v>
      </c>
      <c r="B29" s="4">
        <v>115.49675333333333</v>
      </c>
      <c r="C29" s="4">
        <v>0.86981716307873791</v>
      </c>
      <c r="D29" s="4">
        <v>159.76037717000003</v>
      </c>
      <c r="E29" s="4">
        <v>123.94143238000002</v>
      </c>
      <c r="F29" s="4">
        <v>20.685756330000004</v>
      </c>
      <c r="G29" s="4">
        <v>15.13318846</v>
      </c>
      <c r="H29" s="4">
        <v>0.77579581730778413</v>
      </c>
      <c r="I29" s="4">
        <v>0.12947989167544602</v>
      </c>
      <c r="J29" s="4">
        <v>9.4724291016769865E-2</v>
      </c>
      <c r="K29" s="4">
        <v>0.60947262338915797</v>
      </c>
      <c r="L29" s="4">
        <v>0.86018587546088909</v>
      </c>
      <c r="M29" s="4">
        <v>0.95784944812186679</v>
      </c>
      <c r="N29" s="4">
        <v>3.58</v>
      </c>
      <c r="O29" s="5">
        <v>-0.9</v>
      </c>
      <c r="P29" s="6">
        <v>2</v>
      </c>
      <c r="Q29" s="6">
        <v>0</v>
      </c>
      <c r="R29" s="6">
        <v>1</v>
      </c>
      <c r="S29" s="6">
        <v>0</v>
      </c>
    </row>
    <row r="30" spans="1:19">
      <c r="A30" s="1">
        <v>43129</v>
      </c>
      <c r="B30" s="4">
        <v>120.73542666666664</v>
      </c>
      <c r="C30" s="4">
        <v>0.75747567089354173</v>
      </c>
      <c r="D30" s="4">
        <v>188.27978333000007</v>
      </c>
      <c r="E30" s="4">
        <v>149.30657312000002</v>
      </c>
      <c r="F30" s="4">
        <v>23.686144909999996</v>
      </c>
      <c r="G30" s="4">
        <v>15.287065300000052</v>
      </c>
      <c r="H30" s="4">
        <v>0.79300374410516894</v>
      </c>
      <c r="I30" s="4">
        <v>0.12580291144952629</v>
      </c>
      <c r="J30" s="4">
        <v>8.1193344445304794E-2</v>
      </c>
      <c r="K30" s="4">
        <v>0.60444662585219999</v>
      </c>
      <c r="L30" s="4">
        <v>0.87199949039369862</v>
      </c>
      <c r="M30" s="4">
        <v>0.95864223681423433</v>
      </c>
      <c r="N30" s="4">
        <v>3.6</v>
      </c>
      <c r="O30" s="5">
        <v>-0.9</v>
      </c>
      <c r="P30" s="6">
        <v>2</v>
      </c>
      <c r="Q30" s="6">
        <v>0</v>
      </c>
      <c r="R30" s="6">
        <v>1</v>
      </c>
      <c r="S30" s="6">
        <v>0</v>
      </c>
    </row>
    <row r="31" spans="1:19">
      <c r="A31" s="1">
        <v>43130</v>
      </c>
      <c r="B31" s="4">
        <v>119.19622366666668</v>
      </c>
      <c r="C31" s="4">
        <v>0.87870048166715808</v>
      </c>
      <c r="D31" s="4">
        <v>194.96273061000002</v>
      </c>
      <c r="E31" s="4">
        <v>154.51304019</v>
      </c>
      <c r="F31" s="4">
        <v>25.069682929999999</v>
      </c>
      <c r="G31" s="4">
        <v>15.380007490000025</v>
      </c>
      <c r="H31" s="4">
        <v>0.79252603667664634</v>
      </c>
      <c r="I31" s="4">
        <v>0.12858705277445537</v>
      </c>
      <c r="J31" s="4">
        <v>7.8886910548898279E-2</v>
      </c>
      <c r="K31" s="4">
        <v>0.59966514530205239</v>
      </c>
      <c r="L31" s="4">
        <v>0.86476493288539502</v>
      </c>
      <c r="M31" s="4">
        <v>0.95862208112687985</v>
      </c>
      <c r="N31" s="4">
        <v>3.6</v>
      </c>
      <c r="O31" s="5">
        <v>-0.9</v>
      </c>
      <c r="P31" s="6">
        <v>2</v>
      </c>
      <c r="Q31" s="6">
        <v>0</v>
      </c>
      <c r="R31" s="6">
        <v>1</v>
      </c>
      <c r="S31" s="6">
        <v>0</v>
      </c>
    </row>
    <row r="32" spans="1:19">
      <c r="A32" s="1">
        <v>43131</v>
      </c>
      <c r="B32" s="4">
        <v>121.91969866666669</v>
      </c>
      <c r="C32" s="4">
        <v>0.75906812149808311</v>
      </c>
      <c r="D32" s="4">
        <v>197.11087155999999</v>
      </c>
      <c r="E32" s="4">
        <v>157.85838759000001</v>
      </c>
      <c r="F32" s="4">
        <v>25.137030620000001</v>
      </c>
      <c r="G32" s="4">
        <v>14.115453349999985</v>
      </c>
      <c r="H32" s="4">
        <v>0.80086088778694464</v>
      </c>
      <c r="I32" s="4">
        <v>0.12752736782632693</v>
      </c>
      <c r="J32" s="4">
        <v>7.161174438672846E-2</v>
      </c>
      <c r="K32" s="4">
        <v>0.59395626038905935</v>
      </c>
      <c r="L32" s="4">
        <v>0.8164637621507147</v>
      </c>
      <c r="M32" s="4">
        <v>0.95864223681423433</v>
      </c>
      <c r="N32" s="4">
        <v>3.34</v>
      </c>
      <c r="O32" s="5">
        <v>-0.9</v>
      </c>
      <c r="P32" s="6">
        <v>2</v>
      </c>
      <c r="Q32" s="6">
        <v>0</v>
      </c>
      <c r="R32" s="6">
        <v>1</v>
      </c>
      <c r="S32" s="6">
        <v>0</v>
      </c>
    </row>
    <row r="33" spans="1:19">
      <c r="A33" s="1">
        <v>43132</v>
      </c>
      <c r="B33" s="4">
        <v>138.67725133333329</v>
      </c>
      <c r="C33" s="4">
        <v>0.71990656146179388</v>
      </c>
      <c r="D33" s="4">
        <v>194.33341763999996</v>
      </c>
      <c r="E33" s="4">
        <v>144.84693967999999</v>
      </c>
      <c r="F33" s="4">
        <v>35.366439060000005</v>
      </c>
      <c r="G33" s="4">
        <v>14.120038899999969</v>
      </c>
      <c r="H33" s="4">
        <v>0.74535271102125622</v>
      </c>
      <c r="I33" s="4">
        <v>0.18198845823581333</v>
      </c>
      <c r="J33" s="4">
        <v>7.2658830742930433E-2</v>
      </c>
      <c r="K33" s="4">
        <v>0.5883931613371316</v>
      </c>
      <c r="L33" s="4">
        <v>0.84499522979705655</v>
      </c>
      <c r="M33" s="4">
        <v>0.91022091011791295</v>
      </c>
      <c r="N33" s="4">
        <v>3.06</v>
      </c>
      <c r="O33" s="5">
        <v>-0.9</v>
      </c>
      <c r="P33" s="6">
        <v>2</v>
      </c>
      <c r="Q33" s="6">
        <v>0</v>
      </c>
      <c r="R33" s="6">
        <v>1</v>
      </c>
      <c r="S33" s="6">
        <v>0</v>
      </c>
    </row>
    <row r="34" spans="1:19">
      <c r="A34" s="1">
        <v>43133</v>
      </c>
      <c r="B34" s="4">
        <v>134.01678799999993</v>
      </c>
      <c r="C34" s="4">
        <v>0.88276058970099669</v>
      </c>
      <c r="D34" s="4">
        <v>192.80776305000003</v>
      </c>
      <c r="E34" s="4">
        <v>137.19724447000002</v>
      </c>
      <c r="F34" s="4">
        <v>41.027450709999997</v>
      </c>
      <c r="G34" s="4">
        <v>14.583067870000022</v>
      </c>
      <c r="H34" s="4">
        <v>0.71157531366836735</v>
      </c>
      <c r="I34" s="4">
        <v>0.21278941294163825</v>
      </c>
      <c r="J34" s="4">
        <v>7.5635273389994442E-2</v>
      </c>
      <c r="K34" s="4">
        <v>0.58462761836658239</v>
      </c>
      <c r="L34" s="4">
        <v>0.86301601186123056</v>
      </c>
      <c r="M34" s="4">
        <v>0.94790091709030566</v>
      </c>
      <c r="N34" s="4">
        <v>2.91</v>
      </c>
      <c r="O34" s="5">
        <v>-0.9</v>
      </c>
      <c r="P34" s="6">
        <v>2</v>
      </c>
      <c r="Q34" s="6">
        <v>0</v>
      </c>
      <c r="R34" s="6">
        <v>1</v>
      </c>
      <c r="S34" s="6">
        <v>0</v>
      </c>
    </row>
    <row r="35" spans="1:19">
      <c r="A35" s="1">
        <v>43134</v>
      </c>
      <c r="B35" s="4">
        <v>148.98499333333339</v>
      </c>
      <c r="C35" s="4">
        <v>1.0956654900332226</v>
      </c>
      <c r="D35" s="4">
        <v>183.56487206999992</v>
      </c>
      <c r="E35" s="4">
        <v>127.74870238999999</v>
      </c>
      <c r="F35" s="4">
        <v>41.42652081</v>
      </c>
      <c r="G35" s="4">
        <v>14.389648869999931</v>
      </c>
      <c r="H35" s="4">
        <v>0.69593218435216075</v>
      </c>
      <c r="I35" s="4">
        <v>0.22567782355549251</v>
      </c>
      <c r="J35" s="4">
        <v>7.8389992092346719E-2</v>
      </c>
      <c r="K35" s="4">
        <v>0.5824055452198359</v>
      </c>
      <c r="L35" s="4">
        <v>0.81669090772313113</v>
      </c>
      <c r="M35" s="4">
        <v>0.91204671759161193</v>
      </c>
      <c r="N35" s="4">
        <v>2.91</v>
      </c>
      <c r="O35" s="5">
        <v>-0.9</v>
      </c>
      <c r="P35" s="6">
        <v>2</v>
      </c>
      <c r="Q35" s="6">
        <v>0</v>
      </c>
      <c r="R35" s="6">
        <v>1</v>
      </c>
      <c r="S35" s="6">
        <v>0</v>
      </c>
    </row>
    <row r="36" spans="1:19">
      <c r="A36" s="1">
        <v>43135</v>
      </c>
      <c r="B36" s="4">
        <v>146.00758299999998</v>
      </c>
      <c r="C36" s="4">
        <v>0.83058139534883713</v>
      </c>
      <c r="D36" s="4">
        <v>165.45962015000003</v>
      </c>
      <c r="E36" s="4">
        <v>108.63465697000002</v>
      </c>
      <c r="F36" s="4">
        <v>41.869347049999995</v>
      </c>
      <c r="G36" s="4">
        <v>14.955616130000017</v>
      </c>
      <c r="H36" s="4">
        <v>0.65656295397943953</v>
      </c>
      <c r="I36" s="4">
        <v>0.25304873184190002</v>
      </c>
      <c r="J36" s="4">
        <v>9.0388314178660431E-2</v>
      </c>
      <c r="K36" s="4">
        <v>0.58025716826357654</v>
      </c>
      <c r="L36" s="4">
        <v>0.85206800694000062</v>
      </c>
      <c r="M36" s="4">
        <v>0.95436020308197433</v>
      </c>
      <c r="N36" s="4">
        <v>2.91</v>
      </c>
      <c r="O36" s="5">
        <v>-0.9</v>
      </c>
      <c r="P36" s="6">
        <v>2</v>
      </c>
      <c r="Q36" s="6">
        <v>0</v>
      </c>
      <c r="R36" s="6">
        <v>1</v>
      </c>
      <c r="S36" s="6">
        <v>0</v>
      </c>
    </row>
    <row r="37" spans="1:19">
      <c r="A37" s="1">
        <v>43136</v>
      </c>
      <c r="B37" s="4">
        <v>147.3016816666667</v>
      </c>
      <c r="C37" s="4">
        <v>0.78634032392026576</v>
      </c>
      <c r="D37" s="4">
        <v>186.11085756999995</v>
      </c>
      <c r="E37" s="4">
        <v>124.49109349</v>
      </c>
      <c r="F37" s="4">
        <v>46.378243399999995</v>
      </c>
      <c r="G37" s="4">
        <v>15.241520679999958</v>
      </c>
      <c r="H37" s="4">
        <v>0.66890827926670771</v>
      </c>
      <c r="I37" s="4">
        <v>0.24919687118499373</v>
      </c>
      <c r="J37" s="4">
        <v>8.1894849548298509E-2</v>
      </c>
      <c r="K37" s="4">
        <v>0.57648292331018369</v>
      </c>
      <c r="L37" s="4">
        <v>0.86491120413962264</v>
      </c>
      <c r="M37" s="4">
        <v>0.9437351789875027</v>
      </c>
      <c r="N37" s="4">
        <v>2.85</v>
      </c>
      <c r="O37" s="5">
        <v>-0.9</v>
      </c>
      <c r="P37" s="6">
        <v>2</v>
      </c>
      <c r="Q37" s="6">
        <v>0</v>
      </c>
      <c r="R37" s="6">
        <v>1</v>
      </c>
      <c r="S37" s="6">
        <v>0</v>
      </c>
    </row>
    <row r="38" spans="1:19">
      <c r="A38" s="1">
        <v>43137</v>
      </c>
      <c r="B38" s="4">
        <v>130.64200300000002</v>
      </c>
      <c r="C38" s="4">
        <v>0.85120639534883724</v>
      </c>
      <c r="D38" s="4">
        <v>189.83472377999999</v>
      </c>
      <c r="E38" s="4">
        <v>131.75373850999998</v>
      </c>
      <c r="F38" s="4">
        <v>43.970369889999994</v>
      </c>
      <c r="G38" s="4">
        <v>14.11061538000002</v>
      </c>
      <c r="H38" s="4">
        <v>0.6940444608157661</v>
      </c>
      <c r="I38" s="4">
        <v>0.23162448373226693</v>
      </c>
      <c r="J38" s="4">
        <v>7.4331055451967012E-2</v>
      </c>
      <c r="K38" s="4">
        <v>0.57262994141905144</v>
      </c>
      <c r="L38" s="4">
        <v>0.85141379155620533</v>
      </c>
      <c r="M38" s="4">
        <v>0.925790400162395</v>
      </c>
      <c r="N38" s="4">
        <v>2.75</v>
      </c>
      <c r="O38" s="5">
        <v>-0.9</v>
      </c>
      <c r="P38" s="6">
        <v>2</v>
      </c>
      <c r="Q38" s="6">
        <v>0</v>
      </c>
      <c r="R38" s="6">
        <v>1</v>
      </c>
      <c r="S38" s="6">
        <v>0</v>
      </c>
    </row>
    <row r="39" spans="1:19">
      <c r="A39" s="1">
        <v>43138</v>
      </c>
      <c r="B39" s="4">
        <v>149.77000966666665</v>
      </c>
      <c r="C39" s="4">
        <v>0.80691029900332212</v>
      </c>
      <c r="D39" s="4">
        <v>190.80420556999997</v>
      </c>
      <c r="E39" s="4">
        <v>131.92315740000001</v>
      </c>
      <c r="F39" s="4">
        <v>45.131914670000008</v>
      </c>
      <c r="G39" s="4">
        <v>13.749133499999949</v>
      </c>
      <c r="H39" s="4">
        <v>0.69140592056605177</v>
      </c>
      <c r="I39" s="4">
        <v>0.23653521962566254</v>
      </c>
      <c r="J39" s="4">
        <v>7.2058859808285677E-2</v>
      </c>
      <c r="K39" s="4">
        <v>0.56886577796016324</v>
      </c>
      <c r="L39" s="4">
        <v>0.82729667683670027</v>
      </c>
      <c r="M39" s="4">
        <v>0.92975755048365449</v>
      </c>
      <c r="N39" s="4">
        <v>2.74</v>
      </c>
      <c r="O39" s="5">
        <v>-0.9</v>
      </c>
      <c r="P39" s="6">
        <v>2</v>
      </c>
      <c r="Q39" s="6">
        <v>0</v>
      </c>
      <c r="R39" s="6">
        <v>1</v>
      </c>
      <c r="S39" s="6">
        <v>0</v>
      </c>
    </row>
    <row r="40" spans="1:19">
      <c r="A40" s="1">
        <v>43139</v>
      </c>
      <c r="B40" s="4">
        <v>132.59473866666673</v>
      </c>
      <c r="C40" s="4">
        <v>0.70598318106312286</v>
      </c>
      <c r="D40" s="4">
        <v>193.05189538000002</v>
      </c>
      <c r="E40" s="4">
        <v>137.85461240999999</v>
      </c>
      <c r="F40" s="4">
        <v>42.110833049999997</v>
      </c>
      <c r="G40" s="4">
        <v>13.086449920000035</v>
      </c>
      <c r="H40" s="4">
        <v>0.71408059547226588</v>
      </c>
      <c r="I40" s="4">
        <v>0.21813219169441336</v>
      </c>
      <c r="J40" s="4">
        <v>6.7787212833320773E-2</v>
      </c>
      <c r="K40" s="4">
        <v>0.56383469893088289</v>
      </c>
      <c r="L40" s="4">
        <v>0.82965529455008058</v>
      </c>
      <c r="M40" s="4">
        <v>0.91073119986937812</v>
      </c>
      <c r="N40" s="4">
        <v>2.74</v>
      </c>
      <c r="O40" s="5">
        <v>-0.9</v>
      </c>
      <c r="P40" s="6">
        <v>2</v>
      </c>
      <c r="Q40" s="6">
        <v>0</v>
      </c>
      <c r="R40" s="6">
        <v>1</v>
      </c>
      <c r="S40" s="6">
        <v>0</v>
      </c>
    </row>
    <row r="41" spans="1:19">
      <c r="A41" s="1">
        <v>43140</v>
      </c>
      <c r="B41" s="4">
        <v>133.96944066666669</v>
      </c>
      <c r="C41" s="4">
        <v>0.6524823504983388</v>
      </c>
      <c r="D41" s="4">
        <v>194.70427380999993</v>
      </c>
      <c r="E41" s="4">
        <v>137.34130480000002</v>
      </c>
      <c r="F41" s="4">
        <v>44.572160709999991</v>
      </c>
      <c r="G41" s="4">
        <v>12.790808299999924</v>
      </c>
      <c r="H41" s="4">
        <v>0.70538413005778733</v>
      </c>
      <c r="I41" s="4">
        <v>0.22892235407988656</v>
      </c>
      <c r="J41" s="4">
        <v>6.5693515862326149E-2</v>
      </c>
      <c r="K41" s="4">
        <v>0.55860631480967093</v>
      </c>
      <c r="L41" s="4">
        <v>0.8223883991528782</v>
      </c>
      <c r="M41" s="4">
        <v>0.92927285338558208</v>
      </c>
      <c r="N41" s="4">
        <v>2.66</v>
      </c>
      <c r="O41" s="5">
        <v>-0.9</v>
      </c>
      <c r="P41" s="6">
        <v>2</v>
      </c>
      <c r="Q41" s="6">
        <v>0</v>
      </c>
      <c r="R41" s="6">
        <v>1</v>
      </c>
      <c r="S41" s="6">
        <v>0</v>
      </c>
    </row>
    <row r="42" spans="1:19">
      <c r="A42" s="1">
        <v>43141</v>
      </c>
      <c r="B42" s="4">
        <v>131.15760000000003</v>
      </c>
      <c r="C42" s="4">
        <v>0.73124377076411962</v>
      </c>
      <c r="D42" s="4">
        <v>183.63093606999996</v>
      </c>
      <c r="E42" s="4">
        <v>118.09914429</v>
      </c>
      <c r="F42" s="4">
        <v>52.930269499999994</v>
      </c>
      <c r="G42" s="4">
        <v>12.601522279999969</v>
      </c>
      <c r="H42" s="4">
        <v>0.64313316055297298</v>
      </c>
      <c r="I42" s="4">
        <v>0.28824266015734418</v>
      </c>
      <c r="J42" s="4">
        <v>6.8624179289682868E-2</v>
      </c>
      <c r="K42" s="4">
        <v>0.55491808269940546</v>
      </c>
      <c r="L42" s="4">
        <v>0.79867754917420852</v>
      </c>
      <c r="M42" s="4">
        <v>0.950630619836899</v>
      </c>
      <c r="N42" s="4">
        <v>2.66</v>
      </c>
      <c r="O42" s="5">
        <v>-0.9</v>
      </c>
      <c r="P42" s="6">
        <v>2</v>
      </c>
      <c r="Q42" s="6">
        <v>0</v>
      </c>
      <c r="R42" s="6">
        <v>1</v>
      </c>
      <c r="S42" s="6">
        <v>0</v>
      </c>
    </row>
    <row r="43" spans="1:19">
      <c r="A43" s="1">
        <v>43142</v>
      </c>
      <c r="B43" s="4">
        <v>133.6790436666667</v>
      </c>
      <c r="C43" s="4">
        <v>0.82913621262458459</v>
      </c>
      <c r="D43" s="4">
        <v>166.19222994999998</v>
      </c>
      <c r="E43" s="4">
        <v>95.369249870000004</v>
      </c>
      <c r="F43" s="4">
        <v>57.525766970000014</v>
      </c>
      <c r="G43" s="4">
        <v>13.297213109999966</v>
      </c>
      <c r="H43" s="4">
        <v>0.57384902951655725</v>
      </c>
      <c r="I43" s="4">
        <v>0.3461399307735808</v>
      </c>
      <c r="J43" s="4">
        <v>8.0011039709862009E-2</v>
      </c>
      <c r="K43" s="4">
        <v>0.55323795973097933</v>
      </c>
      <c r="L43" s="4">
        <v>0.77360334605539827</v>
      </c>
      <c r="M43" s="4">
        <v>0.91942122996540288</v>
      </c>
      <c r="N43" s="4">
        <v>2.66</v>
      </c>
      <c r="O43" s="5">
        <v>-0.9</v>
      </c>
      <c r="P43" s="6">
        <v>2</v>
      </c>
      <c r="Q43" s="6">
        <v>0</v>
      </c>
      <c r="R43" s="6">
        <v>1</v>
      </c>
      <c r="S43" s="6">
        <v>0</v>
      </c>
    </row>
    <row r="44" spans="1:19">
      <c r="A44" s="1">
        <v>43143</v>
      </c>
      <c r="B44" s="4">
        <v>135.82701933333337</v>
      </c>
      <c r="C44" s="4">
        <v>0.88525851328903649</v>
      </c>
      <c r="D44" s="4">
        <v>188.12754332</v>
      </c>
      <c r="E44" s="4">
        <v>115.63687967000003</v>
      </c>
      <c r="F44" s="4">
        <v>58.617676270000004</v>
      </c>
      <c r="G44" s="4">
        <v>13.872987379999969</v>
      </c>
      <c r="H44" s="4">
        <v>0.61467277799564279</v>
      </c>
      <c r="I44" s="4">
        <v>0.31158476443979755</v>
      </c>
      <c r="J44" s="4">
        <v>7.3742457564559716E-2</v>
      </c>
      <c r="K44" s="4">
        <v>0.55081888416996461</v>
      </c>
      <c r="L44" s="4">
        <v>0.81255855071304495</v>
      </c>
      <c r="M44" s="4">
        <v>0.88251985190284543</v>
      </c>
      <c r="N44" s="4">
        <v>2.6</v>
      </c>
      <c r="O44" s="5">
        <v>-0.9</v>
      </c>
      <c r="P44" s="6">
        <v>2</v>
      </c>
      <c r="Q44" s="6">
        <v>0</v>
      </c>
      <c r="R44" s="6">
        <v>1</v>
      </c>
      <c r="S44" s="6">
        <v>0</v>
      </c>
    </row>
    <row r="45" spans="1:19">
      <c r="A45" s="1">
        <v>43144</v>
      </c>
      <c r="B45" s="4">
        <v>133.93104200000002</v>
      </c>
      <c r="C45" s="4">
        <v>0.7918542358803986</v>
      </c>
      <c r="D45" s="4">
        <v>189.32779524999995</v>
      </c>
      <c r="E45" s="4">
        <v>117.82240918999999</v>
      </c>
      <c r="F45" s="4">
        <v>57.555140900000012</v>
      </c>
      <c r="G45" s="4">
        <v>13.950245159999952</v>
      </c>
      <c r="H45" s="4">
        <v>0.62231966011340334</v>
      </c>
      <c r="I45" s="4">
        <v>0.30399731230166549</v>
      </c>
      <c r="J45" s="4">
        <v>7.3683027584931199E-2</v>
      </c>
      <c r="K45" s="4">
        <v>0.54750256723947888</v>
      </c>
      <c r="L45" s="4">
        <v>0.83387468785233254</v>
      </c>
      <c r="M45" s="4">
        <v>0.86260355865635807</v>
      </c>
      <c r="N45" s="4">
        <v>2.58</v>
      </c>
      <c r="O45" s="5">
        <v>-0.9</v>
      </c>
      <c r="P45" s="6">
        <v>2</v>
      </c>
      <c r="Q45" s="6">
        <v>0</v>
      </c>
      <c r="R45" s="6">
        <v>1</v>
      </c>
      <c r="S45" s="6">
        <v>0</v>
      </c>
    </row>
    <row r="46" spans="1:19">
      <c r="A46" s="1">
        <v>43145</v>
      </c>
      <c r="B46" s="4">
        <v>134.09822999999997</v>
      </c>
      <c r="C46" s="4">
        <v>0.80314887873754148</v>
      </c>
      <c r="D46" s="4">
        <v>191.25991925999998</v>
      </c>
      <c r="E46" s="4">
        <v>120.79454138999998</v>
      </c>
      <c r="F46" s="4">
        <v>56.175473980000014</v>
      </c>
      <c r="G46" s="4">
        <v>14.289903889999984</v>
      </c>
      <c r="H46" s="4">
        <v>0.63157268839892744</v>
      </c>
      <c r="I46" s="4">
        <v>0.29371273499093509</v>
      </c>
      <c r="J46" s="4">
        <v>7.4714576610137515E-2</v>
      </c>
      <c r="K46" s="4">
        <v>0.54438225155868003</v>
      </c>
      <c r="L46" s="4">
        <v>0.80949670010969921</v>
      </c>
      <c r="M46" s="4">
        <v>0.90295895996610887</v>
      </c>
      <c r="N46" s="4">
        <v>2.5299999999999998</v>
      </c>
      <c r="O46" s="5">
        <v>-0.9</v>
      </c>
      <c r="P46" s="6">
        <v>2</v>
      </c>
      <c r="Q46" s="6">
        <v>0</v>
      </c>
      <c r="R46" s="6">
        <v>1</v>
      </c>
      <c r="S46" s="6">
        <v>0</v>
      </c>
    </row>
    <row r="47" spans="1:19">
      <c r="A47" s="1">
        <v>43146</v>
      </c>
      <c r="B47" s="4">
        <v>137.25402933333336</v>
      </c>
      <c r="C47" s="4">
        <v>0.86289659468438529</v>
      </c>
      <c r="D47" s="4">
        <v>191.47118107</v>
      </c>
      <c r="E47" s="4">
        <v>122.15350312</v>
      </c>
      <c r="F47" s="4">
        <v>55.61248677999999</v>
      </c>
      <c r="G47" s="4">
        <v>13.705191170000013</v>
      </c>
      <c r="H47" s="4">
        <v>0.63797330980760947</v>
      </c>
      <c r="I47" s="4">
        <v>0.29044834041979722</v>
      </c>
      <c r="J47" s="4">
        <v>7.157834977259335E-2</v>
      </c>
      <c r="K47" s="4">
        <v>0.54120189510662442</v>
      </c>
      <c r="L47" s="4">
        <v>0.79711812616174538</v>
      </c>
      <c r="M47" s="4">
        <v>0.89068010838099254</v>
      </c>
      <c r="N47" s="4">
        <v>2.4900000000000002</v>
      </c>
      <c r="O47" s="5">
        <v>-0.9</v>
      </c>
      <c r="P47" s="6">
        <v>2</v>
      </c>
      <c r="Q47" s="6">
        <v>0</v>
      </c>
      <c r="R47" s="6">
        <v>1</v>
      </c>
      <c r="S47" s="6">
        <v>0</v>
      </c>
    </row>
    <row r="48" spans="1:19">
      <c r="A48" s="1">
        <v>43147</v>
      </c>
      <c r="B48" s="4">
        <v>138.30625533333333</v>
      </c>
      <c r="C48" s="4">
        <v>0.858657599667774</v>
      </c>
      <c r="D48" s="4">
        <v>193.93394962000005</v>
      </c>
      <c r="E48" s="4">
        <v>124.18193221000001</v>
      </c>
      <c r="F48" s="4">
        <v>56.371763680000001</v>
      </c>
      <c r="G48" s="4">
        <v>13.380253730000035</v>
      </c>
      <c r="H48" s="4">
        <v>0.64033106350551716</v>
      </c>
      <c r="I48" s="4">
        <v>0.29067506638449075</v>
      </c>
      <c r="J48" s="4">
        <v>6.8993870109992098E-2</v>
      </c>
      <c r="K48" s="4">
        <v>0.53767281906116415</v>
      </c>
      <c r="L48" s="4">
        <v>0.84493434736569462</v>
      </c>
      <c r="M48" s="4">
        <v>0.87645267881098643</v>
      </c>
      <c r="N48" s="4">
        <v>2.4900000000000002</v>
      </c>
      <c r="O48" s="5">
        <v>-0.9</v>
      </c>
      <c r="P48" s="6">
        <v>2</v>
      </c>
      <c r="Q48" s="6">
        <v>0</v>
      </c>
      <c r="R48" s="6">
        <v>1</v>
      </c>
      <c r="S48" s="6">
        <v>0</v>
      </c>
    </row>
    <row r="49" spans="1:19">
      <c r="A49" s="1">
        <v>43148</v>
      </c>
      <c r="B49" s="4">
        <v>131.91696233333337</v>
      </c>
      <c r="C49" s="4">
        <v>0.87161233388704307</v>
      </c>
      <c r="D49" s="4">
        <v>184.61354962999994</v>
      </c>
      <c r="E49" s="4">
        <v>126.87741460999999</v>
      </c>
      <c r="F49" s="4">
        <v>43.729947410000008</v>
      </c>
      <c r="G49" s="4">
        <v>14.006187609999941</v>
      </c>
      <c r="H49" s="4">
        <v>0.6872594934894326</v>
      </c>
      <c r="I49" s="4">
        <v>0.23687290287003851</v>
      </c>
      <c r="J49" s="4">
        <v>7.5867603640528872E-2</v>
      </c>
      <c r="K49" s="4">
        <v>0.53429807370005555</v>
      </c>
      <c r="L49" s="4">
        <v>0.84606340924673185</v>
      </c>
      <c r="M49" s="4">
        <v>0.86806622008049139</v>
      </c>
      <c r="N49" s="4">
        <v>2.4900000000000002</v>
      </c>
      <c r="O49" s="5">
        <v>-0.9</v>
      </c>
      <c r="P49" s="6">
        <v>2</v>
      </c>
      <c r="Q49" s="6">
        <v>0</v>
      </c>
      <c r="R49" s="6">
        <v>1</v>
      </c>
      <c r="S49" s="6">
        <v>0</v>
      </c>
    </row>
    <row r="50" spans="1:19">
      <c r="A50" s="1">
        <v>43149</v>
      </c>
      <c r="B50" s="4">
        <v>127.24746966666667</v>
      </c>
      <c r="C50" s="4">
        <v>0.88422446013289024</v>
      </c>
      <c r="D50" s="4">
        <v>165.64379422999997</v>
      </c>
      <c r="E50" s="4">
        <v>114.23824208999999</v>
      </c>
      <c r="F50" s="4">
        <v>37.670093230000006</v>
      </c>
      <c r="G50" s="4">
        <v>13.735458909999977</v>
      </c>
      <c r="H50" s="4">
        <v>0.68966207047502026</v>
      </c>
      <c r="I50" s="4">
        <v>0.22741626636307469</v>
      </c>
      <c r="J50" s="4">
        <v>8.2921663161905107E-2</v>
      </c>
      <c r="K50" s="4">
        <v>0.53181211219599622</v>
      </c>
      <c r="L50" s="4">
        <v>0.87350080126154117</v>
      </c>
      <c r="M50" s="4">
        <v>0.89367321542046174</v>
      </c>
      <c r="N50" s="4">
        <v>2.4900000000000002</v>
      </c>
      <c r="O50" s="5">
        <v>-0.9</v>
      </c>
      <c r="P50" s="6">
        <v>2</v>
      </c>
      <c r="Q50" s="6">
        <v>0</v>
      </c>
      <c r="R50" s="6">
        <v>1</v>
      </c>
      <c r="S50" s="6">
        <v>0</v>
      </c>
    </row>
    <row r="51" spans="1:19">
      <c r="A51" s="1">
        <v>43150</v>
      </c>
      <c r="B51" s="4">
        <v>136.67461799999998</v>
      </c>
      <c r="C51" s="4">
        <v>0.97757682724252493</v>
      </c>
      <c r="D51" s="4">
        <v>189.81504545999999</v>
      </c>
      <c r="E51" s="4">
        <v>133.85218351999998</v>
      </c>
      <c r="F51" s="4">
        <v>41.906858900000003</v>
      </c>
      <c r="G51" s="4">
        <v>14.056003040000007</v>
      </c>
      <c r="H51" s="4">
        <v>0.70517162217368512</v>
      </c>
      <c r="I51" s="4">
        <v>0.22077732983938356</v>
      </c>
      <c r="J51" s="4">
        <v>7.4051047986931309E-2</v>
      </c>
      <c r="K51" s="4">
        <v>0.52837277425722129</v>
      </c>
      <c r="L51" s="4">
        <v>0.79598327852180262</v>
      </c>
      <c r="M51" s="4">
        <v>0.95053352044058459</v>
      </c>
      <c r="N51" s="4">
        <v>2.4900000000000002</v>
      </c>
      <c r="O51" s="5">
        <v>-0.9</v>
      </c>
      <c r="P51" s="6">
        <v>2</v>
      </c>
      <c r="Q51" s="6">
        <v>0</v>
      </c>
      <c r="R51" s="6">
        <v>1</v>
      </c>
      <c r="S51" s="6">
        <v>0</v>
      </c>
    </row>
    <row r="52" spans="1:19">
      <c r="A52" s="1">
        <v>43151</v>
      </c>
      <c r="B52" s="4">
        <v>141.09088199999991</v>
      </c>
      <c r="C52" s="4">
        <v>0.83854962624584706</v>
      </c>
      <c r="D52" s="4">
        <v>192.52789652000001</v>
      </c>
      <c r="E52" s="4">
        <v>137.79636080999998</v>
      </c>
      <c r="F52" s="4">
        <v>41.541239649999994</v>
      </c>
      <c r="G52" s="4">
        <v>13.190296060000037</v>
      </c>
      <c r="H52" s="4">
        <v>0.71572153075326173</v>
      </c>
      <c r="I52" s="4">
        <v>0.21576737917398189</v>
      </c>
      <c r="J52" s="4">
        <v>6.8511090072756367E-2</v>
      </c>
      <c r="K52" s="4">
        <v>0.5238288898526785</v>
      </c>
      <c r="L52" s="4">
        <v>0.8142286946552092</v>
      </c>
      <c r="M52" s="4">
        <v>0.95092843820382877</v>
      </c>
      <c r="N52" s="4">
        <v>2.61</v>
      </c>
      <c r="O52" s="5">
        <v>-0.9</v>
      </c>
      <c r="P52" s="6">
        <v>2</v>
      </c>
      <c r="Q52" s="6">
        <v>0</v>
      </c>
      <c r="R52" s="6">
        <v>1</v>
      </c>
      <c r="S52" s="6">
        <v>0</v>
      </c>
    </row>
    <row r="53" spans="1:19">
      <c r="A53" s="1">
        <v>43152</v>
      </c>
      <c r="B53" s="4">
        <v>158.38054866666673</v>
      </c>
      <c r="C53" s="4">
        <v>0.92365033222591353</v>
      </c>
      <c r="D53" s="4">
        <v>193.41480783</v>
      </c>
      <c r="E53" s="4">
        <v>138.06483159000001</v>
      </c>
      <c r="F53" s="4">
        <v>42.485969489999995</v>
      </c>
      <c r="G53" s="4">
        <v>12.864006749999994</v>
      </c>
      <c r="H53" s="4">
        <v>0.71382761815915718</v>
      </c>
      <c r="I53" s="4">
        <v>0.21966244449774813</v>
      </c>
      <c r="J53" s="4">
        <v>6.6509937343094655E-2</v>
      </c>
      <c r="K53" s="4">
        <v>0.51959870756409254</v>
      </c>
      <c r="L53" s="4">
        <v>0.78122829954749062</v>
      </c>
      <c r="M53" s="4">
        <v>0.93617639859586155</v>
      </c>
      <c r="N53" s="4">
        <v>2.65</v>
      </c>
      <c r="O53" s="5">
        <v>-0.9</v>
      </c>
      <c r="P53" s="6">
        <v>2</v>
      </c>
      <c r="Q53" s="6">
        <v>0</v>
      </c>
      <c r="R53" s="6">
        <v>1</v>
      </c>
      <c r="S53" s="6">
        <v>0</v>
      </c>
    </row>
    <row r="54" spans="1:19">
      <c r="A54" s="1">
        <v>43153</v>
      </c>
      <c r="B54" s="4">
        <v>146.99704266666669</v>
      </c>
      <c r="C54" s="4">
        <v>0.85455460963455143</v>
      </c>
      <c r="D54" s="4">
        <v>191.76209907000003</v>
      </c>
      <c r="E54" s="4">
        <v>132.17065635</v>
      </c>
      <c r="F54" s="4">
        <v>45.970640879999998</v>
      </c>
      <c r="G54" s="4">
        <v>13.620801840000034</v>
      </c>
      <c r="H54" s="4">
        <v>0.68924285346789504</v>
      </c>
      <c r="I54" s="4">
        <v>0.23972745971673509</v>
      </c>
      <c r="J54" s="4">
        <v>7.1029686815369877E-2</v>
      </c>
      <c r="K54" s="4">
        <v>0.51584585959326312</v>
      </c>
      <c r="L54" s="4">
        <v>0.80900181693177309</v>
      </c>
      <c r="M54" s="4">
        <v>0.94403091568130615</v>
      </c>
      <c r="N54" s="4">
        <v>2.65</v>
      </c>
      <c r="O54" s="5">
        <v>-0.9</v>
      </c>
      <c r="P54" s="6">
        <v>2</v>
      </c>
      <c r="Q54" s="6">
        <v>0</v>
      </c>
      <c r="R54" s="6">
        <v>1</v>
      </c>
      <c r="S54" s="6">
        <v>0</v>
      </c>
    </row>
    <row r="55" spans="1:19">
      <c r="A55" s="1">
        <v>43154</v>
      </c>
      <c r="B55" s="4">
        <v>143.68737333333326</v>
      </c>
      <c r="C55" s="4">
        <v>0.9980377906976744</v>
      </c>
      <c r="D55" s="4">
        <v>190.32774832999991</v>
      </c>
      <c r="E55" s="4">
        <v>129.87520915000002</v>
      </c>
      <c r="F55" s="4">
        <v>45.651630320000002</v>
      </c>
      <c r="G55" s="4">
        <v>14.800908859999886</v>
      </c>
      <c r="H55" s="4">
        <v>0.68237663866445675</v>
      </c>
      <c r="I55" s="4">
        <v>0.23985798560936522</v>
      </c>
      <c r="J55" s="4">
        <v>7.7765375726177977E-2</v>
      </c>
      <c r="K55" s="4">
        <v>0.51309916456446647</v>
      </c>
      <c r="L55" s="4">
        <v>0.83083233667001866</v>
      </c>
      <c r="M55" s="4">
        <v>0.94602838189752236</v>
      </c>
      <c r="N55" s="4">
        <v>2.58</v>
      </c>
      <c r="O55" s="5">
        <v>-0.9</v>
      </c>
      <c r="P55" s="6">
        <v>2</v>
      </c>
      <c r="Q55" s="6">
        <v>0</v>
      </c>
      <c r="R55" s="6">
        <v>1</v>
      </c>
      <c r="S55" s="6">
        <v>0</v>
      </c>
    </row>
    <row r="56" spans="1:19">
      <c r="A56" s="1">
        <v>43155</v>
      </c>
      <c r="B56" s="4">
        <v>139.34114400000004</v>
      </c>
      <c r="C56" s="4">
        <v>1.1038953488372092</v>
      </c>
      <c r="D56" s="4">
        <v>179.1723875000001</v>
      </c>
      <c r="E56" s="4">
        <v>121.83865013999998</v>
      </c>
      <c r="F56" s="4">
        <v>42.625120960000004</v>
      </c>
      <c r="G56" s="4">
        <v>14.708616400000111</v>
      </c>
      <c r="H56" s="4">
        <v>0.68000796238761907</v>
      </c>
      <c r="I56" s="4">
        <v>0.23790005566566433</v>
      </c>
      <c r="J56" s="4">
        <v>8.2091981946716547E-2</v>
      </c>
      <c r="K56" s="4">
        <v>0.51138795892822575</v>
      </c>
      <c r="L56" s="4">
        <v>0.87533495901514446</v>
      </c>
      <c r="M56" s="4">
        <v>0.94647161088823195</v>
      </c>
      <c r="N56" s="4">
        <v>2.58</v>
      </c>
      <c r="O56" s="5">
        <v>-0.9</v>
      </c>
      <c r="P56" s="6">
        <v>2</v>
      </c>
      <c r="Q56" s="6">
        <v>0</v>
      </c>
      <c r="R56" s="6">
        <v>1</v>
      </c>
      <c r="S56" s="6">
        <v>0</v>
      </c>
    </row>
    <row r="57" spans="1:19">
      <c r="A57" s="1">
        <v>43156</v>
      </c>
      <c r="B57" s="4">
        <v>142.33281899999997</v>
      </c>
      <c r="C57" s="4">
        <v>0.96838766611295668</v>
      </c>
      <c r="D57" s="4">
        <v>160.97105628000003</v>
      </c>
      <c r="E57" s="4">
        <v>105.54720461999999</v>
      </c>
      <c r="F57" s="4">
        <v>40.593907949999995</v>
      </c>
      <c r="G57" s="4">
        <v>14.829943710000045</v>
      </c>
      <c r="H57" s="4">
        <v>0.65569057605242154</v>
      </c>
      <c r="I57" s="4">
        <v>0.25218141005044531</v>
      </c>
      <c r="J57" s="4">
        <v>9.2128013897133154E-2</v>
      </c>
      <c r="K57" s="4">
        <v>0.50991713174381015</v>
      </c>
      <c r="L57" s="4">
        <v>0.88749158801078698</v>
      </c>
      <c r="M57" s="4">
        <v>0.92559462248381186</v>
      </c>
      <c r="N57" s="4">
        <v>2.58</v>
      </c>
      <c r="O57" s="5">
        <v>-0.9</v>
      </c>
      <c r="P57" s="6">
        <v>2</v>
      </c>
      <c r="Q57" s="6">
        <v>0</v>
      </c>
      <c r="R57" s="6">
        <v>1</v>
      </c>
      <c r="S57" s="6">
        <v>0</v>
      </c>
    </row>
    <row r="58" spans="1:19">
      <c r="A58" s="1">
        <v>43157</v>
      </c>
      <c r="B58" s="4">
        <v>150.60755033333339</v>
      </c>
      <c r="C58" s="4">
        <v>0.8802252906976743</v>
      </c>
      <c r="D58" s="4">
        <v>188.39714541000006</v>
      </c>
      <c r="E58" s="4">
        <v>128.87653134000001</v>
      </c>
      <c r="F58" s="4">
        <v>44.849158899999992</v>
      </c>
      <c r="G58" s="4">
        <v>14.671455170000058</v>
      </c>
      <c r="H58" s="4">
        <v>0.68406838680879123</v>
      </c>
      <c r="I58" s="4">
        <v>0.23805646737585553</v>
      </c>
      <c r="J58" s="4">
        <v>7.7875145815353222E-2</v>
      </c>
      <c r="K58" s="4">
        <v>0.50581446406268038</v>
      </c>
      <c r="L58" s="4">
        <v>0.87066721744827369</v>
      </c>
      <c r="M58" s="4">
        <v>0.94935884704039963</v>
      </c>
      <c r="N58" s="4">
        <v>2.6</v>
      </c>
      <c r="O58" s="5">
        <v>-0.9</v>
      </c>
      <c r="P58" s="6">
        <v>2</v>
      </c>
      <c r="Q58" s="6">
        <v>0</v>
      </c>
      <c r="R58" s="6">
        <v>1</v>
      </c>
      <c r="S58" s="6">
        <v>0</v>
      </c>
    </row>
    <row r="59" spans="1:19">
      <c r="A59" s="1">
        <v>43158</v>
      </c>
      <c r="B59" s="4">
        <v>150.34729899999994</v>
      </c>
      <c r="C59" s="4">
        <v>0.78479339700996675</v>
      </c>
      <c r="D59" s="4">
        <v>191.42994160999996</v>
      </c>
      <c r="E59" s="4">
        <v>135.40603730999999</v>
      </c>
      <c r="F59" s="4">
        <v>42.534737460000002</v>
      </c>
      <c r="G59" s="4">
        <v>13.489166839999967</v>
      </c>
      <c r="H59" s="4">
        <v>0.70733990812086533</v>
      </c>
      <c r="I59" s="4">
        <v>0.22219479932066208</v>
      </c>
      <c r="J59" s="4">
        <v>7.0465292558472559E-2</v>
      </c>
      <c r="K59" s="4">
        <v>0.5014517497022829</v>
      </c>
      <c r="L59" s="4">
        <v>0.86196058391991948</v>
      </c>
      <c r="M59" s="4">
        <v>0.95689435529279265</v>
      </c>
      <c r="N59" s="4">
        <v>2.59</v>
      </c>
      <c r="O59" s="5">
        <v>-0.9</v>
      </c>
      <c r="P59" s="6">
        <v>2</v>
      </c>
      <c r="Q59" s="6">
        <v>0</v>
      </c>
      <c r="R59" s="6">
        <v>1</v>
      </c>
      <c r="S59" s="6">
        <v>0</v>
      </c>
    </row>
    <row r="60" spans="1:19">
      <c r="A60" s="1">
        <v>43159</v>
      </c>
      <c r="B60" s="4">
        <v>146.20169033333329</v>
      </c>
      <c r="C60" s="4">
        <v>0.69547446013289038</v>
      </c>
      <c r="D60" s="4">
        <v>190.17225109000012</v>
      </c>
      <c r="E60" s="4">
        <v>144.27587024000005</v>
      </c>
      <c r="F60" s="4">
        <v>32.128012429999998</v>
      </c>
      <c r="G60" s="4">
        <v>13.768368420000073</v>
      </c>
      <c r="H60" s="4">
        <v>0.75865889693718069</v>
      </c>
      <c r="I60" s="4">
        <v>0.16894164235767095</v>
      </c>
      <c r="J60" s="4">
        <v>7.2399460705148369E-2</v>
      </c>
      <c r="K60" s="4">
        <v>0.49601159016850416</v>
      </c>
      <c r="L60" s="4">
        <v>0.8570888930660937</v>
      </c>
      <c r="M60" s="4">
        <v>0.94627856858811932</v>
      </c>
      <c r="N60" s="4">
        <v>2.66</v>
      </c>
      <c r="O60" s="5">
        <v>-0.9</v>
      </c>
      <c r="P60" s="6">
        <v>2</v>
      </c>
      <c r="Q60" s="6">
        <v>0</v>
      </c>
      <c r="R60" s="6">
        <v>1</v>
      </c>
      <c r="S60" s="6">
        <v>0</v>
      </c>
    </row>
    <row r="61" spans="1:19">
      <c r="A61" s="1">
        <v>43160</v>
      </c>
      <c r="B61" s="4">
        <v>138.68059133333338</v>
      </c>
      <c r="C61" s="4">
        <v>0.55539778358410674</v>
      </c>
      <c r="D61" s="4">
        <v>191.49029099999998</v>
      </c>
      <c r="E61" s="4">
        <v>144.38453468000003</v>
      </c>
      <c r="F61" s="4">
        <v>33.692216629999997</v>
      </c>
      <c r="G61" s="4">
        <v>13.413539689999958</v>
      </c>
      <c r="H61" s="4">
        <v>0.75400446636743601</v>
      </c>
      <c r="I61" s="4">
        <v>0.17594738852843458</v>
      </c>
      <c r="J61" s="4">
        <v>7.0048145104129378E-2</v>
      </c>
      <c r="K61" s="4">
        <v>0.4898551730462215</v>
      </c>
      <c r="L61" s="4">
        <v>0.82369979659932346</v>
      </c>
      <c r="M61" s="4">
        <v>0.95093697212837835</v>
      </c>
      <c r="N61" s="4">
        <v>2.67</v>
      </c>
      <c r="O61" s="5">
        <v>-0.7</v>
      </c>
      <c r="P61" s="6">
        <v>2</v>
      </c>
      <c r="Q61" s="6">
        <v>0</v>
      </c>
      <c r="R61" s="6">
        <v>1</v>
      </c>
      <c r="S61" s="6">
        <v>0</v>
      </c>
    </row>
    <row r="62" spans="1:19">
      <c r="A62" s="1">
        <v>43161</v>
      </c>
      <c r="B62" s="4">
        <v>152.41087899999999</v>
      </c>
      <c r="C62" s="4">
        <v>0.68714658978286336</v>
      </c>
      <c r="D62" s="4">
        <v>192.15196930000008</v>
      </c>
      <c r="E62" s="4">
        <v>144.92066585999999</v>
      </c>
      <c r="F62" s="4">
        <v>34.271824699999989</v>
      </c>
      <c r="G62" s="4">
        <v>12.959478740000101</v>
      </c>
      <c r="H62" s="4">
        <v>0.75419818172011799</v>
      </c>
      <c r="I62" s="4">
        <v>0.17835791548143126</v>
      </c>
      <c r="J62" s="4">
        <v>6.7443902798450764E-2</v>
      </c>
      <c r="K62" s="4">
        <v>0.48582230126238712</v>
      </c>
      <c r="L62" s="4">
        <v>0.83207372322271977</v>
      </c>
      <c r="M62" s="4">
        <v>0.94471352759009009</v>
      </c>
      <c r="N62" s="4">
        <v>2.67</v>
      </c>
      <c r="O62" s="5">
        <v>-0.7</v>
      </c>
      <c r="P62" s="6">
        <v>2</v>
      </c>
      <c r="Q62" s="6">
        <v>0</v>
      </c>
      <c r="R62" s="6">
        <v>1</v>
      </c>
      <c r="S62" s="6">
        <v>0</v>
      </c>
    </row>
    <row r="63" spans="1:19">
      <c r="A63" s="1">
        <v>43162</v>
      </c>
      <c r="B63" s="4">
        <v>153.66060966666674</v>
      </c>
      <c r="C63" s="4">
        <v>0.67561582124515718</v>
      </c>
      <c r="D63" s="4">
        <v>182.99436024999994</v>
      </c>
      <c r="E63" s="4">
        <v>139.02007505</v>
      </c>
      <c r="F63" s="4">
        <v>30.571232900000002</v>
      </c>
      <c r="G63" s="4">
        <v>13.403052299999938</v>
      </c>
      <c r="H63" s="4">
        <v>0.75969595379921029</v>
      </c>
      <c r="I63" s="4">
        <v>0.16706106602539414</v>
      </c>
      <c r="J63" s="4">
        <v>7.3242980175395558E-2</v>
      </c>
      <c r="K63" s="4">
        <v>0.48116583402100893</v>
      </c>
      <c r="L63" s="4">
        <v>0.85269750697047253</v>
      </c>
      <c r="M63" s="4">
        <v>0.93819613070101349</v>
      </c>
      <c r="N63" s="4">
        <v>2.67</v>
      </c>
      <c r="O63" s="5">
        <v>-0.7</v>
      </c>
      <c r="P63" s="6">
        <v>2</v>
      </c>
      <c r="Q63" s="6">
        <v>0</v>
      </c>
      <c r="R63" s="6">
        <v>1</v>
      </c>
      <c r="S63" s="6">
        <v>0</v>
      </c>
    </row>
    <row r="64" spans="1:19">
      <c r="A64" s="1">
        <v>43163</v>
      </c>
      <c r="B64" s="4">
        <v>174.5755776666667</v>
      </c>
      <c r="C64" s="4">
        <v>0.71240111721776744</v>
      </c>
      <c r="D64" s="4">
        <v>164.73860646999989</v>
      </c>
      <c r="E64" s="4">
        <v>120.89886531000001</v>
      </c>
      <c r="F64" s="4">
        <v>30.132648089999996</v>
      </c>
      <c r="G64" s="4">
        <v>13.707093069999893</v>
      </c>
      <c r="H64" s="4">
        <v>0.73388301564889447</v>
      </c>
      <c r="I64" s="4">
        <v>0.18291187922296387</v>
      </c>
      <c r="J64" s="4">
        <v>8.3205105128141624E-2</v>
      </c>
      <c r="K64" s="4">
        <v>0.47661820568587371</v>
      </c>
      <c r="L64" s="4">
        <v>0.85199739007221864</v>
      </c>
      <c r="M64" s="4">
        <v>0.9373706714527027</v>
      </c>
      <c r="N64" s="4">
        <v>2.67</v>
      </c>
      <c r="O64" s="5">
        <v>-0.7</v>
      </c>
      <c r="P64" s="6">
        <v>2</v>
      </c>
      <c r="Q64" s="6">
        <v>0</v>
      </c>
      <c r="R64" s="6">
        <v>1</v>
      </c>
      <c r="S64" s="6">
        <v>0</v>
      </c>
    </row>
    <row r="65" spans="1:19">
      <c r="A65" s="1">
        <v>43164</v>
      </c>
      <c r="B65" s="4">
        <v>182.80803299999991</v>
      </c>
      <c r="C65" s="4">
        <v>0.9168690873051627</v>
      </c>
      <c r="D65" s="4">
        <v>187.41295250999994</v>
      </c>
      <c r="E65" s="4">
        <v>139.49135440000001</v>
      </c>
      <c r="F65" s="4">
        <v>34.517462809999998</v>
      </c>
      <c r="G65" s="4">
        <v>13.404135299999936</v>
      </c>
      <c r="H65" s="4">
        <v>0.74429943358667838</v>
      </c>
      <c r="I65" s="4">
        <v>0.18417864052463623</v>
      </c>
      <c r="J65" s="4">
        <v>7.1521925888685417E-2</v>
      </c>
      <c r="K65" s="4">
        <v>0.47512343317153605</v>
      </c>
      <c r="L65" s="4">
        <v>0.85125135589023959</v>
      </c>
      <c r="M65" s="4">
        <v>0.89323585304054054</v>
      </c>
      <c r="N65" s="4">
        <v>2.7</v>
      </c>
      <c r="O65" s="5">
        <v>-0.7</v>
      </c>
      <c r="P65" s="6">
        <v>2</v>
      </c>
      <c r="Q65" s="6">
        <v>0</v>
      </c>
      <c r="R65" s="6">
        <v>1</v>
      </c>
      <c r="S65" s="6">
        <v>0</v>
      </c>
    </row>
    <row r="66" spans="1:19">
      <c r="A66" s="1">
        <v>43165</v>
      </c>
      <c r="B66" s="4">
        <v>177.88928199999995</v>
      </c>
      <c r="C66" s="4">
        <v>0.92839805387872787</v>
      </c>
      <c r="D66" s="4">
        <v>190.05388900999998</v>
      </c>
      <c r="E66" s="4">
        <v>144.04917390999995</v>
      </c>
      <c r="F66" s="4">
        <v>32.88049315</v>
      </c>
      <c r="G66" s="4">
        <v>13.124221950000027</v>
      </c>
      <c r="H66" s="4">
        <v>0.75793857552907318</v>
      </c>
      <c r="I66" s="4">
        <v>0.17300615799695601</v>
      </c>
      <c r="J66" s="4">
        <v>6.9055266473970839E-2</v>
      </c>
      <c r="K66" s="4">
        <v>0.47013011369280511</v>
      </c>
      <c r="L66" s="4">
        <v>0.82667439436877221</v>
      </c>
      <c r="M66" s="4">
        <v>0.89774404552012932</v>
      </c>
      <c r="N66" s="4">
        <v>2.7</v>
      </c>
      <c r="O66" s="5">
        <v>-0.7</v>
      </c>
      <c r="P66" s="6">
        <v>2</v>
      </c>
      <c r="Q66" s="6">
        <v>0</v>
      </c>
      <c r="R66" s="6">
        <v>1</v>
      </c>
      <c r="S66" s="6">
        <v>0</v>
      </c>
    </row>
    <row r="67" spans="1:19">
      <c r="A67" s="1">
        <v>43166</v>
      </c>
      <c r="B67" s="4">
        <v>180.07243766666667</v>
      </c>
      <c r="C67" s="4">
        <v>0.81893684115686105</v>
      </c>
      <c r="D67" s="4">
        <v>194.57006118000015</v>
      </c>
      <c r="E67" s="4">
        <v>145.28312203000002</v>
      </c>
      <c r="F67" s="4">
        <v>35.631936109999998</v>
      </c>
      <c r="G67" s="4">
        <v>13.655003040000139</v>
      </c>
      <c r="H67" s="4">
        <v>0.74668795984802649</v>
      </c>
      <c r="I67" s="4">
        <v>0.18313164879480751</v>
      </c>
      <c r="J67" s="4">
        <v>7.0180391357165986E-2</v>
      </c>
      <c r="K67" s="4">
        <v>0.46597932569395595</v>
      </c>
      <c r="L67" s="4">
        <v>0.85147419850991868</v>
      </c>
      <c r="M67" s="4">
        <v>0.93449562860712265</v>
      </c>
      <c r="N67" s="4">
        <v>2.8</v>
      </c>
      <c r="O67" s="5">
        <v>-0.7</v>
      </c>
      <c r="P67" s="6">
        <v>2</v>
      </c>
      <c r="Q67" s="6">
        <v>0</v>
      </c>
      <c r="R67" s="6">
        <v>1</v>
      </c>
      <c r="S67" s="6">
        <v>0</v>
      </c>
    </row>
    <row r="68" spans="1:19">
      <c r="A68" s="1">
        <v>43167</v>
      </c>
      <c r="B68" s="4">
        <v>177.40781199999995</v>
      </c>
      <c r="C68" s="4">
        <v>1.1418253896747455</v>
      </c>
      <c r="D68" s="4">
        <v>195.57524728000016</v>
      </c>
      <c r="E68" s="4">
        <v>142.63835911000001</v>
      </c>
      <c r="F68" s="4">
        <v>38.489160489999996</v>
      </c>
      <c r="G68" s="4">
        <v>14.447727680000149</v>
      </c>
      <c r="H68" s="4">
        <v>0.72932725942454402</v>
      </c>
      <c r="I68" s="4">
        <v>0.19679975367688549</v>
      </c>
      <c r="J68" s="4">
        <v>7.3872986898570567E-2</v>
      </c>
      <c r="K68" s="4">
        <v>0.46322685449189144</v>
      </c>
      <c r="L68" s="4">
        <v>0.82071514409452417</v>
      </c>
      <c r="M68" s="4">
        <v>0.95286270850929067</v>
      </c>
      <c r="N68" s="4">
        <v>2.8</v>
      </c>
      <c r="O68" s="5">
        <v>-0.7</v>
      </c>
      <c r="P68" s="6">
        <v>2</v>
      </c>
      <c r="Q68" s="6">
        <v>0</v>
      </c>
      <c r="R68" s="6">
        <v>1</v>
      </c>
      <c r="S68" s="6">
        <v>0</v>
      </c>
    </row>
    <row r="69" spans="1:19">
      <c r="A69" s="1">
        <v>43168</v>
      </c>
      <c r="B69" s="4">
        <v>178.69019666666676</v>
      </c>
      <c r="C69" s="4">
        <v>0.88881971348770161</v>
      </c>
      <c r="D69" s="4">
        <v>197.24557039000007</v>
      </c>
      <c r="E69" s="4">
        <v>147.95887885000002</v>
      </c>
      <c r="F69" s="4">
        <v>35.704395629999993</v>
      </c>
      <c r="G69" s="4">
        <v>13.582295910000056</v>
      </c>
      <c r="H69" s="4">
        <v>0.7501252299732315</v>
      </c>
      <c r="I69" s="4">
        <v>0.18101494274068691</v>
      </c>
      <c r="J69" s="4">
        <v>6.8859827286081601E-2</v>
      </c>
      <c r="K69" s="4">
        <v>0.45990966096750469</v>
      </c>
      <c r="L69" s="4">
        <v>0.8328842655864338</v>
      </c>
      <c r="M69" s="4">
        <v>0.95453685687640755</v>
      </c>
      <c r="N69" s="4">
        <v>2.71</v>
      </c>
      <c r="O69" s="5">
        <v>-0.7</v>
      </c>
      <c r="P69" s="6">
        <v>2</v>
      </c>
      <c r="Q69" s="6">
        <v>0</v>
      </c>
      <c r="R69" s="6">
        <v>1</v>
      </c>
      <c r="S69" s="6">
        <v>0</v>
      </c>
    </row>
    <row r="70" spans="1:19">
      <c r="A70" s="1">
        <v>43169</v>
      </c>
      <c r="B70" s="4">
        <v>184.5292620000001</v>
      </c>
      <c r="C70" s="4">
        <v>0.66802865122984045</v>
      </c>
      <c r="D70" s="4">
        <v>189.04042668999989</v>
      </c>
      <c r="E70" s="4">
        <v>141.1875762</v>
      </c>
      <c r="F70" s="4">
        <v>34.938801320000003</v>
      </c>
      <c r="G70" s="4">
        <v>12.914049169999892</v>
      </c>
      <c r="H70" s="4">
        <v>0.74686446001059903</v>
      </c>
      <c r="I70" s="4">
        <v>0.18482184965279833</v>
      </c>
      <c r="J70" s="4">
        <v>6.8313690336602673E-2</v>
      </c>
      <c r="K70" s="4">
        <v>0.45429916684277671</v>
      </c>
      <c r="L70" s="4">
        <v>0.81931082941006195</v>
      </c>
      <c r="M70" s="4">
        <v>0.95089497730152006</v>
      </c>
      <c r="N70" s="4">
        <v>2.71</v>
      </c>
      <c r="O70" s="5">
        <v>-0.7</v>
      </c>
      <c r="P70" s="6">
        <v>2</v>
      </c>
      <c r="Q70" s="6">
        <v>0</v>
      </c>
      <c r="R70" s="6">
        <v>1</v>
      </c>
      <c r="S70" s="6">
        <v>0</v>
      </c>
    </row>
    <row r="71" spans="1:19">
      <c r="A71" s="1">
        <v>43170</v>
      </c>
      <c r="B71" s="4">
        <v>189.54114766666672</v>
      </c>
      <c r="C71" s="4">
        <v>0.57526624020181993</v>
      </c>
      <c r="D71" s="4">
        <v>166.15078939000011</v>
      </c>
      <c r="E71" s="4">
        <v>117.85308181999999</v>
      </c>
      <c r="F71" s="4">
        <v>35.442093079999999</v>
      </c>
      <c r="G71" s="4">
        <v>12.855614490000129</v>
      </c>
      <c r="H71" s="4">
        <v>0.70931400478253182</v>
      </c>
      <c r="I71" s="4">
        <v>0.21331281789343762</v>
      </c>
      <c r="J71" s="4">
        <v>7.7373177324030526E-2</v>
      </c>
      <c r="K71" s="4">
        <v>0.45020702556949993</v>
      </c>
      <c r="L71" s="4">
        <v>0.81990499017277629</v>
      </c>
      <c r="M71" s="4">
        <v>0.95469729756123289</v>
      </c>
      <c r="N71" s="4">
        <v>2.71</v>
      </c>
      <c r="O71" s="5">
        <v>-0.7</v>
      </c>
      <c r="P71" s="6">
        <v>2</v>
      </c>
      <c r="Q71" s="6">
        <v>0</v>
      </c>
      <c r="R71" s="6">
        <v>1</v>
      </c>
      <c r="S71" s="6">
        <v>0</v>
      </c>
    </row>
    <row r="72" spans="1:19">
      <c r="A72" s="1">
        <v>43171</v>
      </c>
      <c r="B72" s="4">
        <v>204.132125</v>
      </c>
      <c r="C72" s="4">
        <v>0.52691954230110816</v>
      </c>
      <c r="D72" s="4">
        <v>197.84333549000007</v>
      </c>
      <c r="E72" s="4">
        <v>145.37355814</v>
      </c>
      <c r="F72" s="4">
        <v>39.733002799999994</v>
      </c>
      <c r="G72" s="4">
        <v>12.736774550000078</v>
      </c>
      <c r="H72" s="4">
        <v>0.73479128210183187</v>
      </c>
      <c r="I72" s="4">
        <v>0.20083063552074154</v>
      </c>
      <c r="J72" s="4">
        <v>6.4378082377426635E-2</v>
      </c>
      <c r="K72" s="4">
        <v>0.44485569652439944</v>
      </c>
      <c r="L72" s="4">
        <v>0.84789653194228598</v>
      </c>
      <c r="M72" s="4">
        <v>0.95164831432995478</v>
      </c>
      <c r="N72" s="4">
        <v>2.78</v>
      </c>
      <c r="O72" s="5">
        <v>-0.7</v>
      </c>
      <c r="P72" s="6">
        <v>2</v>
      </c>
      <c r="Q72" s="6">
        <v>0</v>
      </c>
      <c r="R72" s="6">
        <v>1</v>
      </c>
      <c r="S72" s="6">
        <v>0</v>
      </c>
    </row>
    <row r="73" spans="1:19">
      <c r="A73" s="1">
        <v>43172</v>
      </c>
      <c r="B73" s="4">
        <v>207.84570066666666</v>
      </c>
      <c r="C73" s="4">
        <v>0.67306964591404628</v>
      </c>
      <c r="D73" s="4">
        <v>201.61353005000009</v>
      </c>
      <c r="E73" s="4">
        <v>134.38695382</v>
      </c>
      <c r="F73" s="4">
        <v>53.463508359999999</v>
      </c>
      <c r="G73" s="4">
        <v>13.763067870000093</v>
      </c>
      <c r="H73" s="4">
        <v>0.66655721858881234</v>
      </c>
      <c r="I73" s="4">
        <v>0.26517817701391899</v>
      </c>
      <c r="J73" s="4">
        <v>6.8264604397268655E-2</v>
      </c>
      <c r="K73" s="4">
        <v>0.44023207962458072</v>
      </c>
      <c r="L73" s="4">
        <v>0.81423566135691861</v>
      </c>
      <c r="M73" s="4">
        <v>0.94176762053068686</v>
      </c>
      <c r="N73" s="4">
        <v>2.76</v>
      </c>
      <c r="O73" s="5">
        <v>-0.7</v>
      </c>
      <c r="P73" s="6">
        <v>2</v>
      </c>
      <c r="Q73" s="6">
        <v>0</v>
      </c>
      <c r="R73" s="6">
        <v>1</v>
      </c>
      <c r="S73" s="6">
        <v>0</v>
      </c>
    </row>
    <row r="74" spans="1:19">
      <c r="A74" s="1">
        <v>43173</v>
      </c>
      <c r="B74" s="4">
        <v>212.69096433333337</v>
      </c>
      <c r="C74" s="4">
        <v>0.65182809262095687</v>
      </c>
      <c r="D74" s="4">
        <v>202.12478434999994</v>
      </c>
      <c r="E74" s="4">
        <v>128.91416737</v>
      </c>
      <c r="F74" s="4">
        <v>60.084692209999993</v>
      </c>
      <c r="G74" s="4">
        <v>13.125924769999948</v>
      </c>
      <c r="H74" s="4">
        <v>0.63779495317492485</v>
      </c>
      <c r="I74" s="4">
        <v>0.29726533736682753</v>
      </c>
      <c r="J74" s="4">
        <v>6.4939709458247605E-2</v>
      </c>
      <c r="K74" s="4">
        <v>0.43569193379683174</v>
      </c>
      <c r="L74" s="4">
        <v>0.80271852618307593</v>
      </c>
      <c r="M74" s="4">
        <v>0.94119645701365418</v>
      </c>
      <c r="N74" s="4">
        <v>2.69</v>
      </c>
      <c r="O74" s="5">
        <v>-0.7</v>
      </c>
      <c r="P74" s="6">
        <v>2</v>
      </c>
      <c r="Q74" s="6">
        <v>0</v>
      </c>
      <c r="R74" s="6">
        <v>1</v>
      </c>
      <c r="S74" s="6">
        <v>0</v>
      </c>
    </row>
    <row r="75" spans="1:19">
      <c r="A75" s="1">
        <v>43174</v>
      </c>
      <c r="B75" s="4">
        <v>205.12565133333331</v>
      </c>
      <c r="C75" s="4">
        <v>0.6419082800252276</v>
      </c>
      <c r="D75" s="4">
        <v>200.65883345999995</v>
      </c>
      <c r="E75" s="4">
        <v>127.28000853000003</v>
      </c>
      <c r="F75" s="4">
        <v>60.013908890000003</v>
      </c>
      <c r="G75" s="4">
        <v>13.364916039999919</v>
      </c>
      <c r="H75" s="4">
        <v>0.63431051768459767</v>
      </c>
      <c r="I75" s="4">
        <v>0.29908431069376962</v>
      </c>
      <c r="J75" s="4">
        <v>6.6605171621632736E-2</v>
      </c>
      <c r="K75" s="4">
        <v>0.43081336863894609</v>
      </c>
      <c r="L75" s="4">
        <v>0.77322294729103813</v>
      </c>
      <c r="M75" s="4">
        <v>0.93222587626689168</v>
      </c>
      <c r="N75" s="4">
        <v>2.7</v>
      </c>
      <c r="O75" s="5">
        <v>-0.7</v>
      </c>
      <c r="P75" s="6">
        <v>2</v>
      </c>
      <c r="Q75" s="6">
        <v>0</v>
      </c>
      <c r="R75" s="6">
        <v>1</v>
      </c>
      <c r="S75" s="6">
        <v>0</v>
      </c>
    </row>
    <row r="76" spans="1:19">
      <c r="A76" s="1">
        <v>43175</v>
      </c>
      <c r="B76" s="4">
        <v>199.63988166666672</v>
      </c>
      <c r="C76" s="4">
        <v>0.66850346878097122</v>
      </c>
      <c r="D76" s="4">
        <v>200.52370691000004</v>
      </c>
      <c r="E76" s="4">
        <v>126.93817600000003</v>
      </c>
      <c r="F76" s="4">
        <v>60.383046229999998</v>
      </c>
      <c r="G76" s="4">
        <v>13.202484680000019</v>
      </c>
      <c r="H76" s="4">
        <v>0.63303326053598741</v>
      </c>
      <c r="I76" s="4">
        <v>0.30112672042862937</v>
      </c>
      <c r="J76" s="4">
        <v>6.5840019035383265E-2</v>
      </c>
      <c r="K76" s="4">
        <v>0.42733684354418605</v>
      </c>
      <c r="L76" s="4">
        <v>0.79811023333942788</v>
      </c>
      <c r="M76" s="4">
        <v>0.90359418628589527</v>
      </c>
      <c r="N76" s="4">
        <v>2.62</v>
      </c>
      <c r="O76" s="5">
        <v>-0.7</v>
      </c>
      <c r="P76" s="6">
        <v>2</v>
      </c>
      <c r="Q76" s="6">
        <v>0</v>
      </c>
      <c r="R76" s="6">
        <v>1</v>
      </c>
      <c r="S76" s="6">
        <v>0</v>
      </c>
    </row>
    <row r="77" spans="1:19">
      <c r="A77" s="1">
        <v>43176</v>
      </c>
      <c r="B77" s="4">
        <v>186.04236899999998</v>
      </c>
      <c r="C77" s="4">
        <v>0.60334985133795838</v>
      </c>
      <c r="D77" s="4">
        <v>190.65110758000012</v>
      </c>
      <c r="E77" s="4">
        <v>119.58567047999999</v>
      </c>
      <c r="F77" s="4">
        <v>57.449976459999995</v>
      </c>
      <c r="G77" s="4">
        <v>13.61546064000013</v>
      </c>
      <c r="H77" s="4">
        <v>0.62724875820519432</v>
      </c>
      <c r="I77" s="4">
        <v>0.30133565542436258</v>
      </c>
      <c r="J77" s="4">
        <v>7.1415586370443054E-2</v>
      </c>
      <c r="K77" s="4">
        <v>0.4230605343411995</v>
      </c>
      <c r="L77" s="4">
        <v>0.80570803204132013</v>
      </c>
      <c r="M77" s="4">
        <v>0.92156382847691443</v>
      </c>
      <c r="N77" s="4">
        <v>2.62</v>
      </c>
      <c r="O77" s="5">
        <v>-0.7</v>
      </c>
      <c r="P77" s="6">
        <v>2</v>
      </c>
      <c r="Q77" s="6">
        <v>0</v>
      </c>
      <c r="R77" s="6">
        <v>1</v>
      </c>
      <c r="S77" s="6">
        <v>0</v>
      </c>
    </row>
    <row r="78" spans="1:19">
      <c r="A78" s="1">
        <v>43177</v>
      </c>
      <c r="B78" s="4">
        <v>177.19315666666668</v>
      </c>
      <c r="C78" s="4">
        <v>0.71949725200468517</v>
      </c>
      <c r="D78" s="4">
        <v>170.63870668999979</v>
      </c>
      <c r="E78" s="4">
        <v>108.04208037000001</v>
      </c>
      <c r="F78" s="4">
        <v>48.899398779999999</v>
      </c>
      <c r="G78" s="4">
        <v>13.697227539999787</v>
      </c>
      <c r="H78" s="4">
        <v>0.63316279445483958</v>
      </c>
      <c r="I78" s="4">
        <v>0.28656686239913776</v>
      </c>
      <c r="J78" s="4">
        <v>8.0270343146022605E-2</v>
      </c>
      <c r="K78" s="4">
        <v>0.4204964001846721</v>
      </c>
      <c r="L78" s="4">
        <v>0.84212296275558407</v>
      </c>
      <c r="M78" s="4">
        <v>0.91592673141891889</v>
      </c>
      <c r="N78" s="4">
        <v>2.62</v>
      </c>
      <c r="O78" s="5">
        <v>-0.7</v>
      </c>
      <c r="P78" s="6">
        <v>2</v>
      </c>
      <c r="Q78" s="6">
        <v>0</v>
      </c>
      <c r="R78" s="6">
        <v>1</v>
      </c>
      <c r="S78" s="6">
        <v>0</v>
      </c>
    </row>
    <row r="79" spans="1:19">
      <c r="A79" s="1">
        <v>43178</v>
      </c>
      <c r="B79" s="4">
        <v>166.43086800000003</v>
      </c>
      <c r="C79" s="4">
        <v>0.76524011172177675</v>
      </c>
      <c r="D79" s="4">
        <v>172.61895441999994</v>
      </c>
      <c r="E79" s="4">
        <v>113.31257493</v>
      </c>
      <c r="F79" s="4">
        <v>45.397675030000009</v>
      </c>
      <c r="G79" s="4">
        <v>13.908704459999932</v>
      </c>
      <c r="H79" s="4">
        <v>0.6564318229752375</v>
      </c>
      <c r="I79" s="4">
        <v>0.26299356975331184</v>
      </c>
      <c r="J79" s="4">
        <v>8.0574607271450632E-2</v>
      </c>
      <c r="K79" s="4">
        <v>0.41797899268754424</v>
      </c>
      <c r="L79" s="4">
        <v>0.8269794253740439</v>
      </c>
      <c r="M79" s="4">
        <v>0.89927411493524767</v>
      </c>
      <c r="N79" s="4">
        <v>2.62</v>
      </c>
      <c r="O79" s="5">
        <v>-0.7</v>
      </c>
      <c r="P79" s="6">
        <v>2</v>
      </c>
      <c r="Q79" s="6">
        <v>0</v>
      </c>
      <c r="R79" s="6">
        <v>1</v>
      </c>
      <c r="S79" s="6">
        <v>0</v>
      </c>
    </row>
    <row r="80" spans="1:19">
      <c r="A80" s="1">
        <v>43179</v>
      </c>
      <c r="B80" s="4">
        <v>172.28494733333335</v>
      </c>
      <c r="C80" s="4">
        <v>0.81804847283539051</v>
      </c>
      <c r="D80" s="4">
        <v>194.46286475000005</v>
      </c>
      <c r="E80" s="4">
        <v>129.35061939000002</v>
      </c>
      <c r="F80" s="4">
        <v>51.604953510000001</v>
      </c>
      <c r="G80" s="4">
        <v>13.50729185000003</v>
      </c>
      <c r="H80" s="4">
        <v>0.66516874343228549</v>
      </c>
      <c r="I80" s="4">
        <v>0.26537176430236659</v>
      </c>
      <c r="J80" s="4">
        <v>6.9459492265347936E-2</v>
      </c>
      <c r="K80" s="4">
        <v>0.41458683258795925</v>
      </c>
      <c r="L80" s="4">
        <v>0.84332659387664921</v>
      </c>
      <c r="M80" s="4">
        <v>0.91824693922438061</v>
      </c>
      <c r="N80" s="4">
        <v>2.71</v>
      </c>
      <c r="O80" s="5">
        <v>-0.7</v>
      </c>
      <c r="P80" s="6">
        <v>2</v>
      </c>
      <c r="Q80" s="6">
        <v>0</v>
      </c>
      <c r="R80" s="6">
        <v>1</v>
      </c>
      <c r="S80" s="6">
        <v>0</v>
      </c>
    </row>
    <row r="81" spans="1:19">
      <c r="A81" s="1">
        <v>43180</v>
      </c>
      <c r="B81" s="4">
        <v>165.05066833333328</v>
      </c>
      <c r="C81" s="4">
        <v>0.80207856563654389</v>
      </c>
      <c r="D81" s="4">
        <v>196.97408449</v>
      </c>
      <c r="E81" s="4">
        <v>129.16548441999998</v>
      </c>
      <c r="F81" s="4">
        <v>53.21197398000001</v>
      </c>
      <c r="G81" s="4">
        <v>14.596626090000001</v>
      </c>
      <c r="H81" s="4">
        <v>0.65574862172570458</v>
      </c>
      <c r="I81" s="4">
        <v>0.27014708111361463</v>
      </c>
      <c r="J81" s="4">
        <v>7.4104297160680774E-2</v>
      </c>
      <c r="K81" s="4">
        <v>0.41163543001812936</v>
      </c>
      <c r="L81" s="4">
        <v>0.8312534941112838</v>
      </c>
      <c r="M81" s="4">
        <v>0.92913902994791653</v>
      </c>
      <c r="N81" s="4">
        <v>2.74</v>
      </c>
      <c r="O81" s="5">
        <v>-0.7</v>
      </c>
      <c r="P81" s="6">
        <v>2</v>
      </c>
      <c r="Q81" s="6">
        <v>0</v>
      </c>
      <c r="R81" s="6">
        <v>1</v>
      </c>
      <c r="S81" s="6">
        <v>0</v>
      </c>
    </row>
    <row r="82" spans="1:19">
      <c r="A82" s="1">
        <v>43181</v>
      </c>
      <c r="B82" s="4">
        <v>154.1486096666666</v>
      </c>
      <c r="C82" s="4">
        <v>0.72660960446887113</v>
      </c>
      <c r="D82" s="4">
        <v>198.02179610000005</v>
      </c>
      <c r="E82" s="4">
        <v>132.42470221999997</v>
      </c>
      <c r="F82" s="4">
        <v>51.229507680000005</v>
      </c>
      <c r="G82" s="4">
        <v>14.367586200000069</v>
      </c>
      <c r="H82" s="4">
        <v>0.66873801181525561</v>
      </c>
      <c r="I82" s="4">
        <v>0.25870640853156057</v>
      </c>
      <c r="J82" s="4">
        <v>7.255557965318378E-2</v>
      </c>
      <c r="K82" s="4">
        <v>0.40773281779700693</v>
      </c>
      <c r="L82" s="4">
        <v>0.82451246922326837</v>
      </c>
      <c r="M82" s="4">
        <v>0.916432467359938</v>
      </c>
      <c r="N82" s="4">
        <v>2.62</v>
      </c>
      <c r="O82" s="5">
        <v>-0.7</v>
      </c>
      <c r="P82" s="6">
        <v>2</v>
      </c>
      <c r="Q82" s="6">
        <v>0</v>
      </c>
      <c r="R82" s="6">
        <v>1</v>
      </c>
      <c r="S82" s="6">
        <v>0</v>
      </c>
    </row>
    <row r="83" spans="1:19">
      <c r="A83" s="1">
        <v>43182</v>
      </c>
      <c r="B83" s="4">
        <v>144.72452066666668</v>
      </c>
      <c r="C83" s="4">
        <v>0.85635552752500221</v>
      </c>
      <c r="D83" s="4">
        <v>198.08223936999988</v>
      </c>
      <c r="E83" s="4">
        <v>137.42215298000002</v>
      </c>
      <c r="F83" s="4">
        <v>46.16960619000001</v>
      </c>
      <c r="G83" s="4">
        <v>14.490480199999851</v>
      </c>
      <c r="H83" s="4">
        <v>0.69376312291839426</v>
      </c>
      <c r="I83" s="4">
        <v>0.2330830181284417</v>
      </c>
      <c r="J83" s="4">
        <v>7.315385895316405E-2</v>
      </c>
      <c r="K83" s="4">
        <v>0.40431402071052452</v>
      </c>
      <c r="L83" s="4">
        <v>0.83977767860407726</v>
      </c>
      <c r="M83" s="4">
        <v>0.93138765132319812</v>
      </c>
      <c r="N83" s="4">
        <v>2.58</v>
      </c>
      <c r="O83" s="5">
        <v>-0.7</v>
      </c>
      <c r="P83" s="6">
        <v>2</v>
      </c>
      <c r="Q83" s="6">
        <v>0</v>
      </c>
      <c r="R83" s="6">
        <v>1</v>
      </c>
      <c r="S83" s="6">
        <v>0</v>
      </c>
    </row>
    <row r="84" spans="1:19">
      <c r="A84" s="1">
        <v>43183</v>
      </c>
      <c r="B84" s="4">
        <v>141.83382833333332</v>
      </c>
      <c r="C84" s="4">
        <v>1.024820254076944</v>
      </c>
      <c r="D84" s="4">
        <v>185.01474416999994</v>
      </c>
      <c r="E84" s="4">
        <v>136.27757349000001</v>
      </c>
      <c r="F84" s="4">
        <v>32.709256009999997</v>
      </c>
      <c r="G84" s="4">
        <v>16.027914669999937</v>
      </c>
      <c r="H84" s="4">
        <v>0.73657682851903949</v>
      </c>
      <c r="I84" s="4">
        <v>0.17679269918047855</v>
      </c>
      <c r="J84" s="4">
        <v>8.6630472300481959E-2</v>
      </c>
      <c r="K84" s="4">
        <v>0.40197828665120955</v>
      </c>
      <c r="L84" s="4">
        <v>0.85641815918578779</v>
      </c>
      <c r="M84" s="4">
        <v>0.90580653505067588</v>
      </c>
      <c r="N84" s="4">
        <v>2.58</v>
      </c>
      <c r="O84" s="5">
        <v>-0.7</v>
      </c>
      <c r="P84" s="6">
        <v>2</v>
      </c>
      <c r="Q84" s="6">
        <v>0</v>
      </c>
      <c r="R84" s="6">
        <v>1</v>
      </c>
      <c r="S84" s="6">
        <v>0</v>
      </c>
    </row>
    <row r="85" spans="1:19">
      <c r="A85" s="1">
        <v>43184</v>
      </c>
      <c r="B85" s="4">
        <v>152.8755683333334</v>
      </c>
      <c r="C85" s="4">
        <v>1.2005640147761059</v>
      </c>
      <c r="D85" s="4">
        <v>169.91796707999995</v>
      </c>
      <c r="E85" s="4">
        <v>123.96893289</v>
      </c>
      <c r="F85" s="4">
        <v>29.395827829999998</v>
      </c>
      <c r="G85" s="4">
        <v>16.553206359999951</v>
      </c>
      <c r="H85" s="4">
        <v>0.7295810738580315</v>
      </c>
      <c r="I85" s="4">
        <v>0.17300011490933148</v>
      </c>
      <c r="J85" s="4">
        <v>9.7418811232637043E-2</v>
      </c>
      <c r="K85" s="4">
        <v>0.40178046347408375</v>
      </c>
      <c r="L85" s="4">
        <v>0.82670285393241316</v>
      </c>
      <c r="M85" s="4">
        <v>0.89247341031461147</v>
      </c>
      <c r="N85" s="4">
        <v>2.58</v>
      </c>
      <c r="O85" s="5">
        <v>-0.7</v>
      </c>
      <c r="P85" s="6">
        <v>2</v>
      </c>
      <c r="Q85" s="6">
        <v>0</v>
      </c>
      <c r="R85" s="6">
        <v>1</v>
      </c>
      <c r="S85" s="6">
        <v>0</v>
      </c>
    </row>
    <row r="86" spans="1:19">
      <c r="A86" s="1">
        <v>43185</v>
      </c>
      <c r="B86" s="4">
        <v>167.22248466666659</v>
      </c>
      <c r="C86" s="4">
        <v>1.0760888368321471</v>
      </c>
      <c r="D86" s="4">
        <v>193.04691588000003</v>
      </c>
      <c r="E86" s="4">
        <v>143.61633485999999</v>
      </c>
      <c r="F86" s="4">
        <v>33.721810889999993</v>
      </c>
      <c r="G86" s="4">
        <v>15.70877013000004</v>
      </c>
      <c r="H86" s="4">
        <v>0.74394524359701975</v>
      </c>
      <c r="I86" s="4">
        <v>0.17468194576577345</v>
      </c>
      <c r="J86" s="4">
        <v>8.1372810637206847E-2</v>
      </c>
      <c r="K86" s="4">
        <v>0.39925688949111993</v>
      </c>
      <c r="L86" s="4">
        <v>0.86311327379864089</v>
      </c>
      <c r="M86" s="4">
        <v>0.92542933558558549</v>
      </c>
      <c r="N86" s="4">
        <v>2.63</v>
      </c>
      <c r="O86" s="5">
        <v>-0.7</v>
      </c>
      <c r="P86" s="6">
        <v>2</v>
      </c>
      <c r="Q86" s="6">
        <v>0</v>
      </c>
      <c r="R86" s="6">
        <v>1</v>
      </c>
      <c r="S86" s="6">
        <v>0</v>
      </c>
    </row>
    <row r="87" spans="1:19">
      <c r="A87" s="1">
        <v>43186</v>
      </c>
      <c r="B87" s="4">
        <v>174.13481166666668</v>
      </c>
      <c r="C87" s="4">
        <v>1.1034237318677358</v>
      </c>
      <c r="D87" s="4">
        <v>193.71921328999997</v>
      </c>
      <c r="E87" s="4">
        <v>144.39050292999997</v>
      </c>
      <c r="F87" s="4">
        <v>33.657973310000003</v>
      </c>
      <c r="G87" s="4">
        <v>15.67073705</v>
      </c>
      <c r="H87" s="4">
        <v>0.74535974247348236</v>
      </c>
      <c r="I87" s="4">
        <v>0.17374618004262496</v>
      </c>
      <c r="J87" s="4">
        <v>8.0894077483892726E-2</v>
      </c>
      <c r="K87" s="4">
        <v>0.39684271892813316</v>
      </c>
      <c r="L87" s="4">
        <v>0.86926252030197759</v>
      </c>
      <c r="M87" s="4">
        <v>0.91685520481418914</v>
      </c>
      <c r="N87" s="4">
        <v>2.6</v>
      </c>
      <c r="O87" s="5">
        <v>-0.7</v>
      </c>
      <c r="P87" s="6">
        <v>2</v>
      </c>
      <c r="Q87" s="6">
        <v>0</v>
      </c>
      <c r="R87" s="6">
        <v>1</v>
      </c>
      <c r="S87" s="6">
        <v>0</v>
      </c>
    </row>
    <row r="88" spans="1:19">
      <c r="A88" s="1">
        <v>43187</v>
      </c>
      <c r="B88" s="4">
        <v>178.6197403333332</v>
      </c>
      <c r="C88" s="4">
        <v>1.0950734300387421</v>
      </c>
      <c r="D88" s="4">
        <v>187.59227017999999</v>
      </c>
      <c r="E88" s="4">
        <v>138.39414310000001</v>
      </c>
      <c r="F88" s="4">
        <v>32.644258569999998</v>
      </c>
      <c r="G88" s="4">
        <v>16.55386850999998</v>
      </c>
      <c r="H88" s="4">
        <v>0.73773904952057456</v>
      </c>
      <c r="I88" s="4">
        <v>0.17401707724245208</v>
      </c>
      <c r="J88" s="4">
        <v>8.8243873236973372E-2</v>
      </c>
      <c r="K88" s="4">
        <v>0.39445564872823408</v>
      </c>
      <c r="L88" s="4">
        <v>0.86369845282170843</v>
      </c>
      <c r="M88" s="4">
        <v>0.89995952984234229</v>
      </c>
      <c r="N88" s="4">
        <v>2.64</v>
      </c>
      <c r="O88" s="5">
        <v>-0.7</v>
      </c>
      <c r="P88" s="6">
        <v>2</v>
      </c>
      <c r="Q88" s="6">
        <v>0</v>
      </c>
      <c r="R88" s="6">
        <v>1</v>
      </c>
      <c r="S88" s="6">
        <v>0</v>
      </c>
    </row>
    <row r="89" spans="1:19">
      <c r="A89" s="1">
        <v>43188</v>
      </c>
      <c r="B89" s="4">
        <v>167.04617833333333</v>
      </c>
      <c r="C89" s="4">
        <v>1.4706955581583927</v>
      </c>
      <c r="D89" s="4">
        <v>161.83663379000001</v>
      </c>
      <c r="E89" s="4">
        <v>116.84775376999997</v>
      </c>
      <c r="F89" s="4">
        <v>27.765368350000006</v>
      </c>
      <c r="G89" s="4">
        <v>17.223511670000033</v>
      </c>
      <c r="H89" s="4">
        <v>0.72201053020926131</v>
      </c>
      <c r="I89" s="4">
        <v>0.1715641736964727</v>
      </c>
      <c r="J89" s="4">
        <v>0.10642529609426593</v>
      </c>
      <c r="K89" s="4">
        <v>0.39530075872597364</v>
      </c>
      <c r="L89" s="4">
        <v>0.87514198353749584</v>
      </c>
      <c r="M89" s="4">
        <v>0.91039308840090072</v>
      </c>
      <c r="N89" s="4">
        <v>2.81</v>
      </c>
      <c r="O89" s="5">
        <v>-0.7</v>
      </c>
      <c r="P89" s="6">
        <v>2</v>
      </c>
      <c r="Q89" s="6">
        <v>0</v>
      </c>
      <c r="R89" s="6">
        <v>1</v>
      </c>
      <c r="S89" s="6">
        <v>0</v>
      </c>
    </row>
    <row r="90" spans="1:19">
      <c r="A90" s="1">
        <v>43189</v>
      </c>
      <c r="B90" s="4">
        <v>115.50589499999997</v>
      </c>
      <c r="C90" s="4">
        <v>1.0544986034777908</v>
      </c>
      <c r="D90" s="4">
        <v>151.10609856000002</v>
      </c>
      <c r="E90" s="4">
        <v>113.39632716000003</v>
      </c>
      <c r="F90" s="4">
        <v>20.996453370000001</v>
      </c>
      <c r="G90" s="4">
        <v>16.713318029999993</v>
      </c>
      <c r="H90" s="4">
        <v>0.75044176403623775</v>
      </c>
      <c r="I90" s="4">
        <v>0.1389517270983136</v>
      </c>
      <c r="J90" s="4">
        <v>0.11060650886544861</v>
      </c>
      <c r="K90" s="4">
        <v>0.39400882148384864</v>
      </c>
      <c r="L90" s="4">
        <v>0.8621854281317608</v>
      </c>
      <c r="M90" s="4">
        <v>0.92154947916666663</v>
      </c>
      <c r="N90" s="4">
        <v>2.81</v>
      </c>
      <c r="O90" s="5">
        <v>-0.7</v>
      </c>
      <c r="P90" s="6">
        <v>2</v>
      </c>
      <c r="Q90" s="6">
        <v>0</v>
      </c>
      <c r="R90" s="6">
        <v>1</v>
      </c>
      <c r="S90" s="6">
        <v>0</v>
      </c>
    </row>
    <row r="91" spans="1:19">
      <c r="A91" s="1">
        <v>43190</v>
      </c>
      <c r="B91" s="4">
        <v>153.33694366666668</v>
      </c>
      <c r="C91" s="4">
        <v>1.6544067033066043</v>
      </c>
      <c r="D91" s="4">
        <v>162.73308509000009</v>
      </c>
      <c r="E91" s="4">
        <v>120.55593001999998</v>
      </c>
      <c r="F91" s="4">
        <v>25.778672649999997</v>
      </c>
      <c r="G91" s="4">
        <v>16.398482420000114</v>
      </c>
      <c r="H91" s="4">
        <v>0.74082003640087146</v>
      </c>
      <c r="I91" s="4">
        <v>0.15841076592226475</v>
      </c>
      <c r="J91" s="4">
        <v>0.10076919767686379</v>
      </c>
      <c r="K91" s="4">
        <v>0.39660296420501406</v>
      </c>
      <c r="L91" s="4">
        <v>0.84368196285461805</v>
      </c>
      <c r="M91" s="4">
        <v>0.91245908994932434</v>
      </c>
      <c r="N91" s="4">
        <v>2.81</v>
      </c>
      <c r="O91" s="5">
        <v>-0.7</v>
      </c>
      <c r="P91" s="6">
        <v>2</v>
      </c>
      <c r="Q91" s="6">
        <v>0</v>
      </c>
      <c r="R91" s="6">
        <v>1</v>
      </c>
      <c r="S91" s="6">
        <v>0</v>
      </c>
    </row>
    <row r="92" spans="1:19">
      <c r="A92" s="1">
        <v>43191</v>
      </c>
      <c r="B92" s="4">
        <v>117.94257233333327</v>
      </c>
      <c r="C92" s="4">
        <v>1.4638660427025447</v>
      </c>
      <c r="D92" s="4">
        <v>156.75491092999997</v>
      </c>
      <c r="E92" s="4">
        <v>115.76390101999998</v>
      </c>
      <c r="F92" s="4">
        <v>23.205379730000004</v>
      </c>
      <c r="G92" s="4">
        <v>17.785630179999984</v>
      </c>
      <c r="H92" s="4">
        <v>0.73850254727710052</v>
      </c>
      <c r="I92" s="4">
        <v>0.1480360621069316</v>
      </c>
      <c r="J92" s="4">
        <v>0.11346139061596791</v>
      </c>
      <c r="K92" s="4">
        <v>0.40256811212425891</v>
      </c>
      <c r="L92" s="4">
        <v>0.89267412312978045</v>
      </c>
      <c r="M92" s="4">
        <v>0.91837846635698184</v>
      </c>
      <c r="N92" s="4">
        <v>2.81</v>
      </c>
      <c r="O92" s="5">
        <v>-0.5</v>
      </c>
      <c r="P92" s="6">
        <v>2</v>
      </c>
      <c r="Q92" s="6">
        <v>0</v>
      </c>
      <c r="R92" s="6">
        <v>1</v>
      </c>
      <c r="S92" s="6">
        <v>0</v>
      </c>
    </row>
    <row r="93" spans="1:19">
      <c r="A93" s="1">
        <v>43192</v>
      </c>
      <c r="B93" s="4">
        <v>153.95819099999997</v>
      </c>
      <c r="C93" s="4">
        <v>1.3835525007312082</v>
      </c>
      <c r="D93" s="4">
        <v>185.66416257999998</v>
      </c>
      <c r="E93" s="4">
        <v>140.37254964000005</v>
      </c>
      <c r="F93" s="4">
        <v>27.531299709999999</v>
      </c>
      <c r="G93" s="4">
        <v>17.760313229999937</v>
      </c>
      <c r="H93" s="4">
        <v>0.75605624526227866</v>
      </c>
      <c r="I93" s="4">
        <v>0.14828548130895838</v>
      </c>
      <c r="J93" s="4">
        <v>9.5658273428762958E-2</v>
      </c>
      <c r="K93" s="4">
        <v>0.40681245819966683</v>
      </c>
      <c r="L93" s="4">
        <v>0.87915152794283458</v>
      </c>
      <c r="M93" s="4">
        <v>0.917850858671171</v>
      </c>
      <c r="N93" s="4">
        <v>2.75</v>
      </c>
      <c r="O93" s="5">
        <v>-0.5</v>
      </c>
      <c r="P93" s="6">
        <v>2</v>
      </c>
      <c r="Q93" s="6">
        <v>0</v>
      </c>
      <c r="R93" s="6">
        <v>1</v>
      </c>
      <c r="S93" s="6">
        <v>0</v>
      </c>
    </row>
    <row r="94" spans="1:19">
      <c r="A94" s="1">
        <v>43193</v>
      </c>
      <c r="B94" s="4">
        <v>149.73715133333337</v>
      </c>
      <c r="C94" s="4">
        <v>1.4068680900848203</v>
      </c>
      <c r="D94" s="4">
        <v>188.87546032000003</v>
      </c>
      <c r="E94" s="4">
        <v>139.52359544000001</v>
      </c>
      <c r="F94" s="4">
        <v>31.344704030000003</v>
      </c>
      <c r="G94" s="4">
        <v>18.00716085000002</v>
      </c>
      <c r="H94" s="4">
        <v>0.73870684525990726</v>
      </c>
      <c r="I94" s="4">
        <v>0.16595434884391336</v>
      </c>
      <c r="J94" s="4">
        <v>9.5338805896179407E-2</v>
      </c>
      <c r="K94" s="4">
        <v>0.41137692512444635</v>
      </c>
      <c r="L94" s="4">
        <v>0.84163698528963649</v>
      </c>
      <c r="M94" s="4">
        <v>0.9516326907376127</v>
      </c>
      <c r="N94" s="4">
        <v>2.75</v>
      </c>
      <c r="O94" s="5">
        <v>-0.5</v>
      </c>
      <c r="P94" s="6">
        <v>2</v>
      </c>
      <c r="Q94" s="6">
        <v>0</v>
      </c>
      <c r="R94" s="6">
        <v>1</v>
      </c>
      <c r="S94" s="6">
        <v>0</v>
      </c>
    </row>
    <row r="95" spans="1:19">
      <c r="A95" s="1">
        <v>43194</v>
      </c>
      <c r="B95" s="4">
        <v>138.79035099999996</v>
      </c>
      <c r="C95" s="4">
        <v>1.6420274934191286</v>
      </c>
      <c r="D95" s="4">
        <v>191.13785754000006</v>
      </c>
      <c r="E95" s="4">
        <v>141.35376026000003</v>
      </c>
      <c r="F95" s="4">
        <v>30.986759370000005</v>
      </c>
      <c r="G95" s="4">
        <v>18.797337910000021</v>
      </c>
      <c r="H95" s="4">
        <v>0.73953826876195083</v>
      </c>
      <c r="I95" s="4">
        <v>0.16211733127496891</v>
      </c>
      <c r="J95" s="4">
        <v>9.8344399963080253E-2</v>
      </c>
      <c r="K95" s="4">
        <v>0.41637355600034714</v>
      </c>
      <c r="L95" s="4">
        <v>0.83192669660541796</v>
      </c>
      <c r="M95" s="4">
        <v>0.93117835004926808</v>
      </c>
      <c r="N95" s="4">
        <v>2.81</v>
      </c>
      <c r="O95" s="5">
        <v>-0.5</v>
      </c>
      <c r="P95" s="6">
        <v>2</v>
      </c>
      <c r="Q95" s="6">
        <v>0</v>
      </c>
      <c r="R95" s="6">
        <v>1</v>
      </c>
      <c r="S95" s="6">
        <v>0</v>
      </c>
    </row>
    <row r="96" spans="1:19">
      <c r="A96" s="1">
        <v>43195</v>
      </c>
      <c r="B96" s="4">
        <v>130.03008066666669</v>
      </c>
      <c r="C96" s="4">
        <v>1.410483767183387</v>
      </c>
      <c r="D96" s="4">
        <v>190.65853347000001</v>
      </c>
      <c r="E96" s="4">
        <v>146.54181069000001</v>
      </c>
      <c r="F96" s="4">
        <v>24.887125650000005</v>
      </c>
      <c r="G96" s="4">
        <v>19.229597129999998</v>
      </c>
      <c r="H96" s="4">
        <v>0.76860871644676876</v>
      </c>
      <c r="I96" s="4">
        <v>0.13053245085364079</v>
      </c>
      <c r="J96" s="4">
        <v>0.10085883269959045</v>
      </c>
      <c r="K96" s="4">
        <v>0.41932621943821563</v>
      </c>
      <c r="L96" s="4">
        <v>0.84616508425511172</v>
      </c>
      <c r="M96" s="4">
        <v>0.91590480715090072</v>
      </c>
      <c r="N96" s="4">
        <v>2.81</v>
      </c>
      <c r="O96" s="5">
        <v>-0.5</v>
      </c>
      <c r="P96" s="6">
        <v>2</v>
      </c>
      <c r="Q96" s="6">
        <v>0</v>
      </c>
      <c r="R96" s="6">
        <v>1</v>
      </c>
      <c r="S96" s="6">
        <v>0</v>
      </c>
    </row>
    <row r="97" spans="1:19">
      <c r="A97" s="1">
        <v>43196</v>
      </c>
      <c r="B97" s="4">
        <v>111.57903500000002</v>
      </c>
      <c r="C97" s="4">
        <v>1.7038976308862241</v>
      </c>
      <c r="D97" s="4">
        <v>186.07013358999998</v>
      </c>
      <c r="E97" s="4">
        <v>145.04839283000001</v>
      </c>
      <c r="F97" s="4">
        <v>22.40244757</v>
      </c>
      <c r="G97" s="4">
        <v>18.619293189999972</v>
      </c>
      <c r="H97" s="4">
        <v>0.77953613528117216</v>
      </c>
      <c r="I97" s="4">
        <v>0.12039786900654958</v>
      </c>
      <c r="J97" s="4">
        <v>0.10006599571227821</v>
      </c>
      <c r="K97" s="4">
        <v>0.42530573769755592</v>
      </c>
      <c r="L97" s="4">
        <v>0.84665373259286336</v>
      </c>
      <c r="M97" s="4">
        <v>0.91613628765484223</v>
      </c>
      <c r="N97" s="4">
        <v>2.81</v>
      </c>
      <c r="O97" s="5">
        <v>-0.5</v>
      </c>
      <c r="P97" s="6">
        <v>2</v>
      </c>
      <c r="Q97" s="6">
        <v>0</v>
      </c>
      <c r="R97" s="6">
        <v>1</v>
      </c>
      <c r="S97" s="6">
        <v>0</v>
      </c>
    </row>
    <row r="98" spans="1:19">
      <c r="A98" s="1">
        <v>43197</v>
      </c>
      <c r="B98" s="4">
        <v>119.66310733333334</v>
      </c>
      <c r="C98" s="4">
        <v>1.2094162035682949</v>
      </c>
      <c r="D98" s="4">
        <v>177.13953073999994</v>
      </c>
      <c r="E98" s="4">
        <v>140.33514689999998</v>
      </c>
      <c r="F98" s="4">
        <v>17.88748953</v>
      </c>
      <c r="G98" s="4">
        <v>18.916894309999957</v>
      </c>
      <c r="H98" s="4">
        <v>0.79222941549946679</v>
      </c>
      <c r="I98" s="4">
        <v>0.10097965967999947</v>
      </c>
      <c r="J98" s="4">
        <v>0.10679092482053373</v>
      </c>
      <c r="K98" s="4">
        <v>0.42613411958048009</v>
      </c>
      <c r="L98" s="4">
        <v>0.85819798126733116</v>
      </c>
      <c r="M98" s="4">
        <v>0.91700020674971838</v>
      </c>
      <c r="N98" s="4">
        <v>2.81</v>
      </c>
      <c r="O98" s="5">
        <v>-0.5</v>
      </c>
      <c r="P98" s="6">
        <v>2</v>
      </c>
      <c r="Q98" s="6">
        <v>0</v>
      </c>
      <c r="R98" s="6">
        <v>1</v>
      </c>
      <c r="S98" s="6">
        <v>0</v>
      </c>
    </row>
    <row r="99" spans="1:19">
      <c r="A99" s="1">
        <v>43198</v>
      </c>
      <c r="B99" s="4">
        <v>101.72556500000002</v>
      </c>
      <c r="C99" s="4">
        <v>1.1728599005557181</v>
      </c>
      <c r="D99" s="4">
        <v>165.26814739000002</v>
      </c>
      <c r="E99" s="4">
        <v>126.89428979000002</v>
      </c>
      <c r="F99" s="4">
        <v>19.340725399999997</v>
      </c>
      <c r="G99" s="4">
        <v>19.033132200000011</v>
      </c>
      <c r="H99" s="4">
        <v>0.76780850874158268</v>
      </c>
      <c r="I99" s="4">
        <v>0.1170263339030462</v>
      </c>
      <c r="J99" s="4">
        <v>0.11516515735537107</v>
      </c>
      <c r="K99" s="4">
        <v>0.42837658576477167</v>
      </c>
      <c r="L99" s="4">
        <v>0.85707257172349705</v>
      </c>
      <c r="M99" s="4">
        <v>0.92277366184543919</v>
      </c>
      <c r="N99" s="4">
        <v>2.81</v>
      </c>
      <c r="O99" s="5">
        <v>-0.5</v>
      </c>
      <c r="P99" s="6">
        <v>2</v>
      </c>
      <c r="Q99" s="6">
        <v>0</v>
      </c>
      <c r="R99" s="6">
        <v>1</v>
      </c>
      <c r="S99" s="6">
        <v>0</v>
      </c>
    </row>
    <row r="100" spans="1:19">
      <c r="A100" s="1">
        <v>43199</v>
      </c>
      <c r="B100" s="4">
        <v>108.21183866666665</v>
      </c>
      <c r="C100" s="4">
        <v>1.0396583796431706</v>
      </c>
      <c r="D100" s="4">
        <v>190.9389550999999</v>
      </c>
      <c r="E100" s="4">
        <v>151.07220124999998</v>
      </c>
      <c r="F100" s="4">
        <v>20.67994887</v>
      </c>
      <c r="G100" s="4">
        <v>19.186804979999923</v>
      </c>
      <c r="H100" s="4">
        <v>0.79120680832719215</v>
      </c>
      <c r="I100" s="4">
        <v>0.1083065991388156</v>
      </c>
      <c r="J100" s="4">
        <v>0.10048659253399221</v>
      </c>
      <c r="K100" s="4">
        <v>0.42743239586878756</v>
      </c>
      <c r="L100" s="4">
        <v>0.84954772724502536</v>
      </c>
      <c r="M100" s="4">
        <v>0.92216564497114295</v>
      </c>
      <c r="N100" s="4">
        <v>2.78</v>
      </c>
      <c r="O100" s="5">
        <v>-0.5</v>
      </c>
      <c r="P100" s="6">
        <v>2</v>
      </c>
      <c r="Q100" s="6">
        <v>0</v>
      </c>
      <c r="R100" s="6">
        <v>1</v>
      </c>
      <c r="S100" s="6">
        <v>0</v>
      </c>
    </row>
    <row r="101" spans="1:19">
      <c r="A101" s="1">
        <v>43200</v>
      </c>
      <c r="B101" s="4">
        <v>113.08530766666671</v>
      </c>
      <c r="C101" s="4">
        <v>1.1112009359461832</v>
      </c>
      <c r="D101" s="4">
        <v>190.54708290000005</v>
      </c>
      <c r="E101" s="4">
        <v>151.98412625000003</v>
      </c>
      <c r="F101" s="4">
        <v>18.499605940000002</v>
      </c>
      <c r="G101" s="4">
        <v>20.063350710000016</v>
      </c>
      <c r="H101" s="4">
        <v>0.79761980050758363</v>
      </c>
      <c r="I101" s="4">
        <v>9.7086796913646148E-2</v>
      </c>
      <c r="J101" s="4">
        <v>0.10529340257877026</v>
      </c>
      <c r="K101" s="4">
        <v>0.42751820704168103</v>
      </c>
      <c r="L101" s="4">
        <v>0.85151612771077001</v>
      </c>
      <c r="M101" s="4">
        <v>0.83949183558558549</v>
      </c>
      <c r="N101" s="4">
        <v>2.78</v>
      </c>
      <c r="O101" s="5">
        <v>-0.5</v>
      </c>
      <c r="P101" s="6">
        <v>2</v>
      </c>
      <c r="Q101" s="6">
        <v>0</v>
      </c>
      <c r="R101" s="6">
        <v>1</v>
      </c>
      <c r="S101" s="6">
        <v>0</v>
      </c>
    </row>
    <row r="102" spans="1:19">
      <c r="A102" s="1">
        <v>43201</v>
      </c>
      <c r="B102" s="4">
        <v>137.97605200000004</v>
      </c>
      <c r="C102" s="4">
        <v>1.1959643170517695</v>
      </c>
      <c r="D102" s="4">
        <v>190.60028509000006</v>
      </c>
      <c r="E102" s="4">
        <v>149.75550691000001</v>
      </c>
      <c r="F102" s="4">
        <v>20.919845890000001</v>
      </c>
      <c r="G102" s="4">
        <v>19.924932290000047</v>
      </c>
      <c r="H102" s="4">
        <v>0.78570452735307583</v>
      </c>
      <c r="I102" s="4">
        <v>0.10975768415100641</v>
      </c>
      <c r="J102" s="4">
        <v>0.10453778849591773</v>
      </c>
      <c r="K102" s="4">
        <v>0.4283215885811883</v>
      </c>
      <c r="L102" s="4">
        <v>0.8044328235410575</v>
      </c>
      <c r="M102" s="4">
        <v>0.82581494580518022</v>
      </c>
      <c r="N102" s="4">
        <v>2.74</v>
      </c>
      <c r="O102" s="5">
        <v>-0.5</v>
      </c>
      <c r="P102" s="6">
        <v>2</v>
      </c>
      <c r="Q102" s="6">
        <v>0</v>
      </c>
      <c r="R102" s="6">
        <v>1</v>
      </c>
      <c r="S102" s="6">
        <v>0</v>
      </c>
    </row>
    <row r="103" spans="1:19">
      <c r="A103" s="1">
        <v>43202</v>
      </c>
      <c r="B103" s="4">
        <v>113.73752900000004</v>
      </c>
      <c r="C103" s="4">
        <v>1.4609874232231648</v>
      </c>
      <c r="D103" s="4">
        <v>191.65098731000009</v>
      </c>
      <c r="E103" s="4">
        <v>152.89645682999998</v>
      </c>
      <c r="F103" s="4">
        <v>19.876979079999998</v>
      </c>
      <c r="G103" s="4">
        <v>18.877551400000115</v>
      </c>
      <c r="H103" s="4">
        <v>0.79778590747714895</v>
      </c>
      <c r="I103" s="4">
        <v>0.10371446220544904</v>
      </c>
      <c r="J103" s="4">
        <v>9.8499630317402026E-2</v>
      </c>
      <c r="K103" s="4">
        <v>0.43106967860975137</v>
      </c>
      <c r="L103" s="4">
        <v>0.85773646145528748</v>
      </c>
      <c r="M103" s="4">
        <v>0.83336852477477474</v>
      </c>
      <c r="N103" s="4">
        <v>2.76</v>
      </c>
      <c r="O103" s="5">
        <v>-0.5</v>
      </c>
      <c r="P103" s="6">
        <v>2</v>
      </c>
      <c r="Q103" s="6">
        <v>0</v>
      </c>
      <c r="R103" s="6">
        <v>1</v>
      </c>
      <c r="S103" s="6">
        <v>0</v>
      </c>
    </row>
    <row r="104" spans="1:19">
      <c r="A104" s="1">
        <v>43203</v>
      </c>
      <c r="B104" s="4">
        <v>120.85490966666669</v>
      </c>
      <c r="C104" s="4">
        <v>1.5267189236618894</v>
      </c>
      <c r="D104" s="4">
        <v>193.28761510000001</v>
      </c>
      <c r="E104" s="4">
        <v>152.79759735000002</v>
      </c>
      <c r="F104" s="4">
        <v>20.668129580000002</v>
      </c>
      <c r="G104" s="4">
        <v>19.82188816999999</v>
      </c>
      <c r="H104" s="4">
        <v>0.79051933705606581</v>
      </c>
      <c r="I104" s="4">
        <v>0.10692940450068185</v>
      </c>
      <c r="J104" s="4">
        <v>0.10255125844325237</v>
      </c>
      <c r="K104" s="4">
        <v>0.43396410899512078</v>
      </c>
      <c r="L104" s="4">
        <v>0.86060905454282421</v>
      </c>
      <c r="M104" s="4">
        <v>0.83921030405405395</v>
      </c>
      <c r="N104" s="4">
        <v>2.82</v>
      </c>
      <c r="O104" s="5">
        <v>-0.5</v>
      </c>
      <c r="P104" s="6">
        <v>2</v>
      </c>
      <c r="Q104" s="6">
        <v>0</v>
      </c>
      <c r="R104" s="6">
        <v>1</v>
      </c>
      <c r="S104" s="6">
        <v>0</v>
      </c>
    </row>
    <row r="105" spans="1:19">
      <c r="A105" s="1">
        <v>43204</v>
      </c>
      <c r="B105" s="4">
        <v>116.61491999999997</v>
      </c>
      <c r="C105" s="4">
        <v>1.900892073705762</v>
      </c>
      <c r="D105" s="4">
        <v>184.50785966000004</v>
      </c>
      <c r="E105" s="4">
        <v>147.19658862999998</v>
      </c>
      <c r="F105" s="4">
        <v>17.518587689999997</v>
      </c>
      <c r="G105" s="4">
        <v>19.79268334000006</v>
      </c>
      <c r="H105" s="4">
        <v>0.79777950327560565</v>
      </c>
      <c r="I105" s="4">
        <v>9.4947650047440768E-2</v>
      </c>
      <c r="J105" s="4">
        <v>0.10727284667695362</v>
      </c>
      <c r="K105" s="4">
        <v>0.44040033046277782</v>
      </c>
      <c r="L105" s="4">
        <v>0.85526482635081624</v>
      </c>
      <c r="M105" s="4">
        <v>0.83957955025337838</v>
      </c>
      <c r="N105" s="4">
        <v>2.82</v>
      </c>
      <c r="O105" s="5">
        <v>-0.5</v>
      </c>
      <c r="P105" s="6">
        <v>2</v>
      </c>
      <c r="Q105" s="6">
        <v>0</v>
      </c>
      <c r="R105" s="6">
        <v>1</v>
      </c>
      <c r="S105" s="6">
        <v>0</v>
      </c>
    </row>
    <row r="106" spans="1:19">
      <c r="A106" s="1">
        <v>43205</v>
      </c>
      <c r="B106" s="4">
        <v>102.41385066666668</v>
      </c>
      <c r="C106" s="4">
        <v>1.3432214097689386</v>
      </c>
      <c r="D106" s="4">
        <v>166.30874307000011</v>
      </c>
      <c r="E106" s="4">
        <v>130.43559198000003</v>
      </c>
      <c r="F106" s="4">
        <v>17.124435329999997</v>
      </c>
      <c r="G106" s="4">
        <v>18.748715760000081</v>
      </c>
      <c r="H106" s="4">
        <v>0.78429786415437641</v>
      </c>
      <c r="I106" s="4">
        <v>0.10296773948193598</v>
      </c>
      <c r="J106" s="4">
        <v>0.11273439636368764</v>
      </c>
      <c r="K106" s="4">
        <v>0.44316052400387751</v>
      </c>
      <c r="L106" s="4">
        <v>0.87042621767635242</v>
      </c>
      <c r="M106" s="4">
        <v>0.83805891135275901</v>
      </c>
      <c r="N106" s="4">
        <v>2.82</v>
      </c>
      <c r="O106" s="5">
        <v>-0.5</v>
      </c>
      <c r="P106" s="6">
        <v>2</v>
      </c>
      <c r="Q106" s="6">
        <v>0</v>
      </c>
      <c r="R106" s="6">
        <v>1</v>
      </c>
      <c r="S106" s="6">
        <v>0</v>
      </c>
    </row>
    <row r="107" spans="1:19">
      <c r="A107" s="1">
        <v>43206</v>
      </c>
      <c r="B107" s="4">
        <v>121.5556436666667</v>
      </c>
      <c r="C107" s="4">
        <v>1.1663082772740569</v>
      </c>
      <c r="D107" s="4">
        <v>193.19812490999993</v>
      </c>
      <c r="E107" s="4">
        <v>152.61641682999999</v>
      </c>
      <c r="F107" s="4">
        <v>21.464283719999994</v>
      </c>
      <c r="G107" s="4">
        <v>19.117424359999948</v>
      </c>
      <c r="H107" s="4">
        <v>0.78994771248993922</v>
      </c>
      <c r="I107" s="4">
        <v>0.11109985529103343</v>
      </c>
      <c r="J107" s="4">
        <v>9.8952432219027345E-2</v>
      </c>
      <c r="K107" s="4">
        <v>0.44313632278942033</v>
      </c>
      <c r="L107" s="4">
        <v>0.85859337928697599</v>
      </c>
      <c r="M107" s="4">
        <v>0.83891492557010128</v>
      </c>
      <c r="N107" s="4">
        <v>2.88</v>
      </c>
      <c r="O107" s="5">
        <v>-0.5</v>
      </c>
      <c r="P107" s="6">
        <v>2</v>
      </c>
      <c r="Q107" s="6">
        <v>0</v>
      </c>
      <c r="R107" s="6">
        <v>1</v>
      </c>
      <c r="S107" s="6">
        <v>0</v>
      </c>
    </row>
    <row r="108" spans="1:19">
      <c r="A108" s="1">
        <v>43207</v>
      </c>
      <c r="B108" s="4">
        <v>123.04472166666672</v>
      </c>
      <c r="C108" s="4">
        <v>1.0167657209710443</v>
      </c>
      <c r="D108" s="4">
        <v>191.32487954000001</v>
      </c>
      <c r="E108" s="4">
        <v>149.37228668</v>
      </c>
      <c r="F108" s="4">
        <v>22.198985629999996</v>
      </c>
      <c r="G108" s="4">
        <v>19.753607230000014</v>
      </c>
      <c r="H108" s="4">
        <v>0.78072588906959672</v>
      </c>
      <c r="I108" s="4">
        <v>0.11602769949926395</v>
      </c>
      <c r="J108" s="4">
        <v>0.10324641143113934</v>
      </c>
      <c r="K108" s="4">
        <v>0.4419753327162888</v>
      </c>
      <c r="L108" s="4">
        <v>0.79851383893762184</v>
      </c>
      <c r="M108" s="4">
        <v>0.82672903073972404</v>
      </c>
      <c r="N108" s="4">
        <v>2.84</v>
      </c>
      <c r="O108" s="5">
        <v>-0.5</v>
      </c>
      <c r="P108" s="6">
        <v>2</v>
      </c>
      <c r="Q108" s="6">
        <v>0</v>
      </c>
      <c r="R108" s="6">
        <v>1</v>
      </c>
      <c r="S108" s="6">
        <v>0</v>
      </c>
    </row>
    <row r="109" spans="1:19">
      <c r="A109" s="1">
        <v>43208</v>
      </c>
      <c r="B109" s="4">
        <v>131.37010533333327</v>
      </c>
      <c r="C109" s="4">
        <v>1.0019409183971923</v>
      </c>
      <c r="D109" s="4">
        <v>193.52905063999995</v>
      </c>
      <c r="E109" s="4">
        <v>151.58028371</v>
      </c>
      <c r="F109" s="4">
        <v>22.539656149999999</v>
      </c>
      <c r="G109" s="4">
        <v>19.409110779999949</v>
      </c>
      <c r="H109" s="4">
        <v>0.78324304908603892</v>
      </c>
      <c r="I109" s="4">
        <v>0.11646652569968916</v>
      </c>
      <c r="J109" s="4">
        <v>0.10029042521427187</v>
      </c>
      <c r="K109" s="4">
        <v>0.44126949398280563</v>
      </c>
      <c r="L109" s="4">
        <v>0.78598034661306049</v>
      </c>
      <c r="M109" s="4">
        <v>0.85387387387387381</v>
      </c>
      <c r="N109" s="4">
        <v>2.85</v>
      </c>
      <c r="O109" s="5">
        <v>-0.5</v>
      </c>
      <c r="P109" s="6">
        <v>2</v>
      </c>
      <c r="Q109" s="6">
        <v>0</v>
      </c>
      <c r="R109" s="6">
        <v>1</v>
      </c>
      <c r="S109" s="6">
        <v>0</v>
      </c>
    </row>
    <row r="110" spans="1:19">
      <c r="A110" s="1">
        <v>43209</v>
      </c>
      <c r="B110" s="4">
        <v>127.01229499999999</v>
      </c>
      <c r="C110" s="4">
        <v>1.3662673296285464</v>
      </c>
      <c r="D110" s="4">
        <v>194.92077573999998</v>
      </c>
      <c r="E110" s="4">
        <v>150.48225856000002</v>
      </c>
      <c r="F110" s="4">
        <v>24.511176660000004</v>
      </c>
      <c r="G110" s="4">
        <v>19.927340519999959</v>
      </c>
      <c r="H110" s="4">
        <v>0.77201754399297384</v>
      </c>
      <c r="I110" s="4">
        <v>0.12574943110576811</v>
      </c>
      <c r="J110" s="4">
        <v>0.10223302490125807</v>
      </c>
      <c r="K110" s="4">
        <v>0.44421963074104476</v>
      </c>
      <c r="L110" s="4">
        <v>0.79167223029361589</v>
      </c>
      <c r="M110" s="4">
        <v>0.84239443113034906</v>
      </c>
      <c r="N110" s="4">
        <v>2.8</v>
      </c>
      <c r="O110" s="5">
        <v>-0.5</v>
      </c>
      <c r="P110" s="6">
        <v>2</v>
      </c>
      <c r="Q110" s="6">
        <v>0</v>
      </c>
      <c r="R110" s="6">
        <v>1</v>
      </c>
      <c r="S110" s="6">
        <v>0</v>
      </c>
    </row>
    <row r="111" spans="1:19">
      <c r="A111" s="1">
        <v>43210</v>
      </c>
      <c r="B111" s="4">
        <v>116.16338499999999</v>
      </c>
      <c r="C111" s="4">
        <v>0.96827025446036863</v>
      </c>
      <c r="D111" s="4">
        <v>192.43173581000008</v>
      </c>
      <c r="E111" s="4">
        <v>150.47413773000002</v>
      </c>
      <c r="F111" s="4">
        <v>22.499464870000001</v>
      </c>
      <c r="G111" s="4">
        <v>19.458133210000053</v>
      </c>
      <c r="H111" s="4">
        <v>0.78196113076988805</v>
      </c>
      <c r="I111" s="4">
        <v>0.11692179969844024</v>
      </c>
      <c r="J111" s="4">
        <v>0.10111706953167168</v>
      </c>
      <c r="K111" s="4">
        <v>0.44356454773584103</v>
      </c>
      <c r="L111" s="4">
        <v>0.82541939772934936</v>
      </c>
      <c r="M111" s="4">
        <v>0.84746999929617128</v>
      </c>
      <c r="N111" s="4">
        <v>2.78</v>
      </c>
      <c r="O111" s="5">
        <v>-0.5</v>
      </c>
      <c r="P111" s="6">
        <v>2</v>
      </c>
      <c r="Q111" s="6">
        <v>0</v>
      </c>
      <c r="R111" s="6">
        <v>1</v>
      </c>
      <c r="S111" s="6">
        <v>0</v>
      </c>
    </row>
    <row r="112" spans="1:19">
      <c r="A112" s="1">
        <v>43211</v>
      </c>
      <c r="B112" s="4">
        <v>78.233973666666657</v>
      </c>
      <c r="C112" s="4">
        <v>0.75562971629131337</v>
      </c>
      <c r="D112" s="4">
        <v>184.81225403999997</v>
      </c>
      <c r="E112" s="4">
        <v>147.78954917000002</v>
      </c>
      <c r="F112" s="4">
        <v>18.074205240000001</v>
      </c>
      <c r="G112" s="4">
        <v>18.948499629999954</v>
      </c>
      <c r="H112" s="4">
        <v>0.79967397149981778</v>
      </c>
      <c r="I112" s="4">
        <v>9.7797655971925426E-2</v>
      </c>
      <c r="J112" s="4">
        <v>0.10252837252825682</v>
      </c>
      <c r="K112" s="4">
        <v>0.44125327074372667</v>
      </c>
      <c r="L112" s="4">
        <v>0.84208986922057738</v>
      </c>
      <c r="M112" s="4">
        <v>0.82055004222972971</v>
      </c>
      <c r="N112" s="4">
        <v>2.78</v>
      </c>
      <c r="O112" s="5">
        <v>-0.5</v>
      </c>
      <c r="P112" s="6">
        <v>2</v>
      </c>
      <c r="Q112" s="6">
        <v>0</v>
      </c>
      <c r="R112" s="6">
        <v>1</v>
      </c>
      <c r="S112" s="6">
        <v>0</v>
      </c>
    </row>
    <row r="113" spans="1:19">
      <c r="A113" s="1">
        <v>43212</v>
      </c>
      <c r="B113" s="4">
        <v>84.280108333333317</v>
      </c>
      <c r="C113" s="4">
        <v>0.98435156478502495</v>
      </c>
      <c r="D113" s="4">
        <v>166.99084998000004</v>
      </c>
      <c r="E113" s="4">
        <v>129.87801836</v>
      </c>
      <c r="F113" s="4">
        <v>18.381547810000001</v>
      </c>
      <c r="G113" s="4">
        <v>18.731283810000036</v>
      </c>
      <c r="H113" s="4">
        <v>0.77775529842236912</v>
      </c>
      <c r="I113" s="4">
        <v>0.11007517964128873</v>
      </c>
      <c r="J113" s="4">
        <v>0.11216952193634215</v>
      </c>
      <c r="K113" s="4">
        <v>0.44217328296188502</v>
      </c>
      <c r="L113" s="4">
        <v>0.87969955276102585</v>
      </c>
      <c r="M113" s="4">
        <v>0.81235923423423428</v>
      </c>
      <c r="N113" s="4">
        <v>2.78</v>
      </c>
      <c r="O113" s="5">
        <v>-0.5</v>
      </c>
      <c r="P113" s="6">
        <v>2</v>
      </c>
      <c r="Q113" s="6">
        <v>0</v>
      </c>
      <c r="R113" s="6">
        <v>1</v>
      </c>
      <c r="S113" s="6">
        <v>0</v>
      </c>
    </row>
    <row r="114" spans="1:19">
      <c r="A114" s="1">
        <v>43213</v>
      </c>
      <c r="B114" s="4">
        <v>121.91622933333328</v>
      </c>
      <c r="C114" s="4">
        <v>1.0807271131909917</v>
      </c>
      <c r="D114" s="4">
        <v>192.32942413000001</v>
      </c>
      <c r="E114" s="4">
        <v>149.80573367</v>
      </c>
      <c r="F114" s="4">
        <v>23.393286900000007</v>
      </c>
      <c r="G114" s="4">
        <v>19.130403560000005</v>
      </c>
      <c r="H114" s="4">
        <v>0.77890179491590827</v>
      </c>
      <c r="I114" s="4">
        <v>0.12163134687175027</v>
      </c>
      <c r="J114" s="4">
        <v>9.9466858212341511E-2</v>
      </c>
      <c r="K114" s="4">
        <v>0.44281962680105197</v>
      </c>
      <c r="L114" s="4">
        <v>0.86929762959917178</v>
      </c>
      <c r="M114" s="4">
        <v>0.78623885847761832</v>
      </c>
      <c r="N114" s="4">
        <v>2.78</v>
      </c>
      <c r="O114" s="5">
        <v>-0.5</v>
      </c>
      <c r="P114" s="6">
        <v>2</v>
      </c>
      <c r="Q114" s="6">
        <v>0</v>
      </c>
      <c r="R114" s="6">
        <v>1</v>
      </c>
      <c r="S114" s="6">
        <v>0</v>
      </c>
    </row>
    <row r="115" spans="1:19">
      <c r="A115" s="1">
        <v>43214</v>
      </c>
      <c r="B115" s="4">
        <v>134.71423866666674</v>
      </c>
      <c r="C115" s="4">
        <v>0.97428019888856399</v>
      </c>
      <c r="D115" s="4">
        <v>196.63478537000006</v>
      </c>
      <c r="E115" s="4">
        <v>154.05283905999997</v>
      </c>
      <c r="F115" s="4">
        <v>24.648238880000005</v>
      </c>
      <c r="G115" s="4">
        <v>17.933707430000087</v>
      </c>
      <c r="H115" s="4">
        <v>0.78344652381888946</v>
      </c>
      <c r="I115" s="4">
        <v>0.12535034853380783</v>
      </c>
      <c r="J115" s="4">
        <v>9.1203127647302706E-2</v>
      </c>
      <c r="K115" s="4">
        <v>0.442315753448625</v>
      </c>
      <c r="L115" s="4">
        <v>0.84832470284326278</v>
      </c>
      <c r="M115" s="4">
        <v>0.76859686444256758</v>
      </c>
      <c r="N115" s="4">
        <v>2.79</v>
      </c>
      <c r="O115" s="5">
        <v>-0.5</v>
      </c>
      <c r="P115" s="6">
        <v>2</v>
      </c>
      <c r="Q115" s="6">
        <v>0</v>
      </c>
      <c r="R115" s="6">
        <v>1</v>
      </c>
      <c r="S115" s="6">
        <v>0</v>
      </c>
    </row>
    <row r="116" spans="1:19">
      <c r="A116" s="1">
        <v>43215</v>
      </c>
      <c r="B116" s="4">
        <v>127.77850500000007</v>
      </c>
      <c r="C116" s="4">
        <v>1.1793711611582334</v>
      </c>
      <c r="D116" s="4">
        <v>197.03489751000004</v>
      </c>
      <c r="E116" s="4">
        <v>155.01595457999997</v>
      </c>
      <c r="F116" s="4">
        <v>22.97985512</v>
      </c>
      <c r="G116" s="4">
        <v>19.039087810000066</v>
      </c>
      <c r="H116" s="4">
        <v>0.7867436506882366</v>
      </c>
      <c r="I116" s="4">
        <v>0.116628350664804</v>
      </c>
      <c r="J116" s="4">
        <v>9.6627998646959395E-2</v>
      </c>
      <c r="K116" s="4">
        <v>0.44341554611703587</v>
      </c>
      <c r="L116" s="4">
        <v>0.7788147990527533</v>
      </c>
      <c r="M116" s="4">
        <v>0.79842978955518007</v>
      </c>
      <c r="N116" s="4">
        <v>2.81</v>
      </c>
      <c r="O116" s="5">
        <v>-0.5</v>
      </c>
      <c r="P116" s="6">
        <v>2</v>
      </c>
      <c r="Q116" s="6">
        <v>0</v>
      </c>
      <c r="R116" s="6">
        <v>1</v>
      </c>
      <c r="S116" s="6">
        <v>0</v>
      </c>
    </row>
    <row r="117" spans="1:19">
      <c r="A117" s="1">
        <v>43216</v>
      </c>
      <c r="B117" s="4">
        <v>110.44785766666668</v>
      </c>
      <c r="C117" s="4">
        <v>1.6897864872769819</v>
      </c>
      <c r="D117" s="4">
        <v>197.75809701999992</v>
      </c>
      <c r="E117" s="4">
        <v>156.65661460999999</v>
      </c>
      <c r="F117" s="4">
        <v>22.87794002</v>
      </c>
      <c r="G117" s="4">
        <v>18.223542389999931</v>
      </c>
      <c r="H117" s="4">
        <v>0.7921628341425474</v>
      </c>
      <c r="I117" s="4">
        <v>0.11568648952809391</v>
      </c>
      <c r="J117" s="4">
        <v>9.2150676329358722E-2</v>
      </c>
      <c r="K117" s="4">
        <v>0.44919877059053104</v>
      </c>
      <c r="L117" s="4">
        <v>0.82671480662920327</v>
      </c>
      <c r="M117" s="4">
        <v>0.80374818060247732</v>
      </c>
      <c r="N117" s="4">
        <v>2.81</v>
      </c>
      <c r="O117" s="5">
        <v>-0.5</v>
      </c>
      <c r="P117" s="6">
        <v>2</v>
      </c>
      <c r="Q117" s="6">
        <v>0</v>
      </c>
      <c r="R117" s="6">
        <v>1</v>
      </c>
      <c r="S117" s="6">
        <v>0</v>
      </c>
    </row>
    <row r="118" spans="1:19">
      <c r="A118" s="1">
        <v>43217</v>
      </c>
      <c r="B118" s="4">
        <v>102.92095599999999</v>
      </c>
      <c r="C118" s="4">
        <v>2.5946896753436679</v>
      </c>
      <c r="D118" s="4">
        <v>192.39939268999993</v>
      </c>
      <c r="E118" s="4">
        <v>151.82230270999997</v>
      </c>
      <c r="F118" s="4">
        <v>21.672850020000002</v>
      </c>
      <c r="G118" s="4">
        <v>18.904239959999952</v>
      </c>
      <c r="H118" s="4">
        <v>0.78909969822316928</v>
      </c>
      <c r="I118" s="4">
        <v>0.11264510618762708</v>
      </c>
      <c r="J118" s="4">
        <v>9.8255195589203703E-2</v>
      </c>
      <c r="K118" s="4">
        <v>0.46010427362106021</v>
      </c>
      <c r="L118" s="4">
        <v>0.82765836584734409</v>
      </c>
      <c r="M118" s="4">
        <v>0.79530914027308552</v>
      </c>
      <c r="N118" s="4">
        <v>2.82</v>
      </c>
      <c r="O118" s="5">
        <v>-0.5</v>
      </c>
      <c r="P118" s="6">
        <v>2</v>
      </c>
      <c r="Q118" s="6">
        <v>0</v>
      </c>
      <c r="R118" s="6">
        <v>1</v>
      </c>
      <c r="S118" s="6">
        <v>0</v>
      </c>
    </row>
    <row r="119" spans="1:19">
      <c r="A119" s="1">
        <v>43218</v>
      </c>
      <c r="B119" s="4">
        <v>88.843736333333325</v>
      </c>
      <c r="C119" s="4">
        <v>1.5812799064053817</v>
      </c>
      <c r="D119" s="4">
        <v>185.16152701999994</v>
      </c>
      <c r="E119" s="4">
        <v>148.24959242999995</v>
      </c>
      <c r="F119" s="4">
        <v>17.861823130000001</v>
      </c>
      <c r="G119" s="4">
        <v>19.050111459999986</v>
      </c>
      <c r="H119" s="4">
        <v>0.80065008544667593</v>
      </c>
      <c r="I119" s="4">
        <v>9.6466168849810172E-2</v>
      </c>
      <c r="J119" s="4">
        <v>0.10288374570351387</v>
      </c>
      <c r="K119" s="4">
        <v>0.46579681181507587</v>
      </c>
      <c r="L119" s="4">
        <v>0.86091595851608183</v>
      </c>
      <c r="M119" s="4">
        <v>0.77753456705729163</v>
      </c>
      <c r="N119" s="4">
        <v>2.82</v>
      </c>
      <c r="O119" s="5">
        <v>-0.5</v>
      </c>
      <c r="P119" s="6">
        <v>2</v>
      </c>
      <c r="Q119" s="6">
        <v>0</v>
      </c>
      <c r="R119" s="6">
        <v>1</v>
      </c>
      <c r="S119" s="6">
        <v>0</v>
      </c>
    </row>
    <row r="120" spans="1:19">
      <c r="A120" s="1">
        <v>43219</v>
      </c>
      <c r="B120" s="4">
        <v>70.721746333333371</v>
      </c>
      <c r="C120" s="4">
        <v>1.5752126352734719</v>
      </c>
      <c r="D120" s="4">
        <v>165.13854769999992</v>
      </c>
      <c r="E120" s="4">
        <v>128.76064540000002</v>
      </c>
      <c r="F120" s="4">
        <v>17.184188659999997</v>
      </c>
      <c r="G120" s="4">
        <v>19.193713639999906</v>
      </c>
      <c r="H120" s="4">
        <v>0.77971283624168675</v>
      </c>
      <c r="I120" s="4">
        <v>0.10405922117722491</v>
      </c>
      <c r="J120" s="4">
        <v>0.11622794258108833</v>
      </c>
      <c r="K120" s="4">
        <v>0.47267393118203038</v>
      </c>
      <c r="L120" s="4">
        <v>0.85891789580287525</v>
      </c>
      <c r="M120" s="4">
        <v>0.76818350577139638</v>
      </c>
      <c r="N120" s="4">
        <v>2.82</v>
      </c>
      <c r="O120" s="5">
        <v>-0.5</v>
      </c>
      <c r="P120" s="6">
        <v>2</v>
      </c>
      <c r="Q120" s="6">
        <v>0</v>
      </c>
      <c r="R120" s="6">
        <v>1</v>
      </c>
      <c r="S120" s="6">
        <v>0</v>
      </c>
    </row>
    <row r="121" spans="1:19">
      <c r="A121" s="1">
        <v>43220</v>
      </c>
      <c r="B121" s="4">
        <v>94.730102666666639</v>
      </c>
      <c r="C121" s="4">
        <v>1.1850418250950572</v>
      </c>
      <c r="D121" s="4">
        <v>188.69349642999998</v>
      </c>
      <c r="E121" s="4">
        <v>150.06086990999998</v>
      </c>
      <c r="F121" s="4">
        <v>19.977575320000003</v>
      </c>
      <c r="G121" s="4">
        <v>18.655051199999999</v>
      </c>
      <c r="H121" s="4">
        <v>0.79526254348500225</v>
      </c>
      <c r="I121" s="4">
        <v>0.10587315248255588</v>
      </c>
      <c r="J121" s="4">
        <v>9.8864304032441855E-2</v>
      </c>
      <c r="K121" s="4">
        <v>0.47458393867403004</v>
      </c>
      <c r="L121" s="4">
        <v>0.79267398003472223</v>
      </c>
      <c r="M121" s="4">
        <v>0.79527190130560244</v>
      </c>
      <c r="N121" s="4">
        <v>2.75</v>
      </c>
      <c r="O121" s="5">
        <v>-0.5</v>
      </c>
      <c r="P121" s="6">
        <v>2</v>
      </c>
      <c r="Q121" s="6">
        <v>0</v>
      </c>
      <c r="R121" s="6">
        <v>1</v>
      </c>
      <c r="S121" s="6">
        <v>0</v>
      </c>
    </row>
    <row r="122" spans="1:19">
      <c r="A122" s="1">
        <v>43221</v>
      </c>
      <c r="B122" s="4">
        <v>77.58360366666669</v>
      </c>
      <c r="C122" s="4">
        <v>0.83276889926378161</v>
      </c>
      <c r="D122" s="4">
        <v>170.61002971999994</v>
      </c>
      <c r="E122" s="4">
        <v>127.4187955</v>
      </c>
      <c r="F122" s="4">
        <v>24.485883639999997</v>
      </c>
      <c r="G122" s="4">
        <v>18.705350579999944</v>
      </c>
      <c r="H122" s="4">
        <v>0.74684234982618491</v>
      </c>
      <c r="I122" s="4">
        <v>0.1435196024535339</v>
      </c>
      <c r="J122" s="4">
        <v>0.10963804772028118</v>
      </c>
      <c r="K122" s="4">
        <v>0.47650245871805397</v>
      </c>
      <c r="L122" s="4">
        <v>0.81713793121040457</v>
      </c>
      <c r="M122" s="4">
        <v>0.82445981137387381</v>
      </c>
      <c r="N122" s="4">
        <v>2.75</v>
      </c>
      <c r="O122" s="5">
        <v>-0.2</v>
      </c>
      <c r="P122" s="6">
        <v>0</v>
      </c>
      <c r="Q122" s="6">
        <v>0</v>
      </c>
      <c r="R122" s="6">
        <v>0</v>
      </c>
      <c r="S122" s="6">
        <v>1</v>
      </c>
    </row>
    <row r="123" spans="1:19">
      <c r="A123" s="1">
        <v>43222</v>
      </c>
      <c r="B123" s="4">
        <v>82.801034333333305</v>
      </c>
      <c r="C123" s="4">
        <v>1.2408569761177948</v>
      </c>
      <c r="D123" s="4">
        <v>192.46686815999996</v>
      </c>
      <c r="E123" s="4">
        <v>142.93690095000005</v>
      </c>
      <c r="F123" s="4">
        <v>29.677188439999995</v>
      </c>
      <c r="G123" s="4">
        <v>19.852778769999915</v>
      </c>
      <c r="H123" s="4">
        <v>0.74265717687667121</v>
      </c>
      <c r="I123" s="4">
        <v>0.15419375149456374</v>
      </c>
      <c r="J123" s="4">
        <v>0.10314907162876505</v>
      </c>
      <c r="K123" s="4">
        <v>0.48275282183141932</v>
      </c>
      <c r="L123" s="4">
        <v>0.83398136219998775</v>
      </c>
      <c r="M123" s="4">
        <v>0.85143715248451568</v>
      </c>
      <c r="N123" s="4">
        <v>2.77</v>
      </c>
      <c r="O123" s="5">
        <v>-0.2</v>
      </c>
      <c r="P123" s="6">
        <v>0</v>
      </c>
      <c r="Q123" s="6">
        <v>0</v>
      </c>
      <c r="R123" s="6">
        <v>0</v>
      </c>
      <c r="S123" s="6">
        <v>1</v>
      </c>
    </row>
    <row r="124" spans="1:19">
      <c r="A124" s="1">
        <v>43223</v>
      </c>
      <c r="B124" s="4">
        <v>78.223976333333312</v>
      </c>
      <c r="C124" s="4">
        <v>0.91306608008619128</v>
      </c>
      <c r="D124" s="4">
        <v>195.80459486000009</v>
      </c>
      <c r="E124" s="4">
        <v>151.90194961000003</v>
      </c>
      <c r="F124" s="4">
        <v>24.205988060000006</v>
      </c>
      <c r="G124" s="4">
        <v>19.696657190000057</v>
      </c>
      <c r="H124" s="4">
        <v>0.77578337586311308</v>
      </c>
      <c r="I124" s="4">
        <v>0.12362318707233219</v>
      </c>
      <c r="J124" s="4">
        <v>0.10059343706455473</v>
      </c>
      <c r="K124" s="4">
        <v>0.48487829857539949</v>
      </c>
      <c r="L124" s="4">
        <v>0.85764262628685428</v>
      </c>
      <c r="M124" s="4">
        <v>0.83654590934684681</v>
      </c>
      <c r="N124" s="4">
        <v>2.75</v>
      </c>
      <c r="O124" s="5">
        <v>-0.2</v>
      </c>
      <c r="P124" s="6">
        <v>0</v>
      </c>
      <c r="Q124" s="6">
        <v>0</v>
      </c>
      <c r="R124" s="6">
        <v>0</v>
      </c>
      <c r="S124" s="6">
        <v>1</v>
      </c>
    </row>
    <row r="125" spans="1:19">
      <c r="A125" s="1">
        <v>43224</v>
      </c>
      <c r="B125" s="4">
        <v>70.837308666666686</v>
      </c>
      <c r="C125" s="4">
        <v>1.3966493086730112</v>
      </c>
      <c r="D125" s="4">
        <v>191.76095140999996</v>
      </c>
      <c r="E125" s="4">
        <v>147.62528222</v>
      </c>
      <c r="F125" s="4">
        <v>24.82688186</v>
      </c>
      <c r="G125" s="4">
        <v>19.308787329999959</v>
      </c>
      <c r="H125" s="4">
        <v>0.76984016367527075</v>
      </c>
      <c r="I125" s="4">
        <v>0.12946786964421228</v>
      </c>
      <c r="J125" s="4">
        <v>0.10069196668051701</v>
      </c>
      <c r="K125" s="4">
        <v>0.49132070834879377</v>
      </c>
      <c r="L125" s="4">
        <v>0.82217683269881559</v>
      </c>
      <c r="M125" s="4">
        <v>0.79491592139991551</v>
      </c>
      <c r="N125" s="4">
        <v>2.75</v>
      </c>
      <c r="O125" s="5">
        <v>-0.2</v>
      </c>
      <c r="P125" s="6">
        <v>0</v>
      </c>
      <c r="Q125" s="6">
        <v>0</v>
      </c>
      <c r="R125" s="6">
        <v>0</v>
      </c>
      <c r="S125" s="6">
        <v>1</v>
      </c>
    </row>
    <row r="126" spans="1:19">
      <c r="A126" s="1">
        <v>43225</v>
      </c>
      <c r="B126" s="4">
        <v>80.089281666666636</v>
      </c>
      <c r="C126" s="4">
        <v>1.0083022086550546</v>
      </c>
      <c r="D126" s="4">
        <v>184.4450659499999</v>
      </c>
      <c r="E126" s="4">
        <v>140.07026357999999</v>
      </c>
      <c r="F126" s="4">
        <v>25.174219059999999</v>
      </c>
      <c r="G126" s="4">
        <v>19.200583309999914</v>
      </c>
      <c r="H126" s="4">
        <v>0.75941453276918125</v>
      </c>
      <c r="I126" s="4">
        <v>0.1364862699380873</v>
      </c>
      <c r="J126" s="4">
        <v>0.10409919729273151</v>
      </c>
      <c r="K126" s="4">
        <v>0.49546115554706704</v>
      </c>
      <c r="L126" s="4">
        <v>0.83981987419314408</v>
      </c>
      <c r="M126" s="4">
        <v>0.80139226140202691</v>
      </c>
      <c r="N126" s="4">
        <v>2.75</v>
      </c>
      <c r="O126" s="5">
        <v>-0.2</v>
      </c>
      <c r="P126" s="6">
        <v>0</v>
      </c>
      <c r="Q126" s="6">
        <v>0</v>
      </c>
      <c r="R126" s="6">
        <v>0</v>
      </c>
      <c r="S126" s="6">
        <v>1</v>
      </c>
    </row>
    <row r="127" spans="1:19">
      <c r="A127" s="1">
        <v>43226</v>
      </c>
      <c r="B127" s="4">
        <v>76.860368333333341</v>
      </c>
      <c r="C127" s="4">
        <v>1.0160428263602082</v>
      </c>
      <c r="D127" s="4">
        <v>166.46570428999996</v>
      </c>
      <c r="E127" s="4">
        <v>127.27913194999998</v>
      </c>
      <c r="F127" s="4">
        <v>20.830207280000007</v>
      </c>
      <c r="G127" s="4">
        <v>18.356365059999977</v>
      </c>
      <c r="H127" s="4">
        <v>0.7645967227475694</v>
      </c>
      <c r="I127" s="4">
        <v>0.12513212477515306</v>
      </c>
      <c r="J127" s="4">
        <v>0.11027115247727752</v>
      </c>
      <c r="K127" s="4">
        <v>0.50094717283730583</v>
      </c>
      <c r="L127" s="4">
        <v>0.85288113371091057</v>
      </c>
      <c r="M127" s="4">
        <v>0.82044446790540537</v>
      </c>
      <c r="N127" s="4">
        <v>2.75</v>
      </c>
      <c r="O127" s="5">
        <v>-0.2</v>
      </c>
      <c r="P127" s="6">
        <v>0</v>
      </c>
      <c r="Q127" s="6">
        <v>0</v>
      </c>
      <c r="R127" s="6">
        <v>0</v>
      </c>
      <c r="S127" s="6">
        <v>1</v>
      </c>
    </row>
    <row r="128" spans="1:19">
      <c r="A128" s="1">
        <v>43227</v>
      </c>
      <c r="B128" s="4">
        <v>86.975826333333274</v>
      </c>
      <c r="C128" s="4">
        <v>1.5249362542646794</v>
      </c>
      <c r="D128" s="4">
        <v>189.22363367000003</v>
      </c>
      <c r="E128" s="4">
        <v>143.96286381000002</v>
      </c>
      <c r="F128" s="4">
        <v>26.167677109999996</v>
      </c>
      <c r="G128" s="4">
        <v>19.093092750000014</v>
      </c>
      <c r="H128" s="4">
        <v>0.76080805033617871</v>
      </c>
      <c r="I128" s="4">
        <v>0.13828968719433635</v>
      </c>
      <c r="J128" s="4">
        <v>0.10090226246948496</v>
      </c>
      <c r="K128" s="4">
        <v>0.51053378231262148</v>
      </c>
      <c r="L128" s="4">
        <v>0.86817503936360219</v>
      </c>
      <c r="M128" s="4">
        <v>0.82031923916103588</v>
      </c>
      <c r="N128" s="4">
        <v>2.74</v>
      </c>
      <c r="O128" s="5">
        <v>-0.2</v>
      </c>
      <c r="P128" s="6">
        <v>0</v>
      </c>
      <c r="Q128" s="6">
        <v>0</v>
      </c>
      <c r="R128" s="6">
        <v>0</v>
      </c>
      <c r="S128" s="6">
        <v>1</v>
      </c>
    </row>
    <row r="129" spans="1:19">
      <c r="A129" s="1">
        <v>43228</v>
      </c>
      <c r="B129" s="4">
        <v>109.93913833333329</v>
      </c>
      <c r="C129" s="4">
        <v>2.3045407613575146</v>
      </c>
      <c r="D129" s="4">
        <v>187.09796710000003</v>
      </c>
      <c r="E129" s="4">
        <v>142.00592372000003</v>
      </c>
      <c r="F129" s="4">
        <v>25.653437649999997</v>
      </c>
      <c r="G129" s="4">
        <v>19.43860573000001</v>
      </c>
      <c r="H129" s="4">
        <v>0.75899233925989573</v>
      </c>
      <c r="I129" s="4">
        <v>0.13711232702110954</v>
      </c>
      <c r="J129" s="4">
        <v>0.10389533371899479</v>
      </c>
      <c r="K129" s="4">
        <v>0.52675818932539753</v>
      </c>
      <c r="L129" s="4">
        <v>0.85465611804380537</v>
      </c>
      <c r="M129" s="4">
        <v>0.82079319247958893</v>
      </c>
      <c r="N129" s="4">
        <v>2.77</v>
      </c>
      <c r="O129" s="5">
        <v>-0.2</v>
      </c>
      <c r="P129" s="6">
        <v>0</v>
      </c>
      <c r="Q129" s="6">
        <v>0</v>
      </c>
      <c r="R129" s="6">
        <v>0</v>
      </c>
      <c r="S129" s="6">
        <v>1</v>
      </c>
    </row>
    <row r="130" spans="1:19">
      <c r="A130" s="1">
        <v>43229</v>
      </c>
      <c r="B130" s="4">
        <v>76.202942666666715</v>
      </c>
      <c r="C130" s="4">
        <v>1.8870834081522712</v>
      </c>
      <c r="D130" s="4">
        <v>190.19462415000001</v>
      </c>
      <c r="E130" s="4">
        <v>145.94981610000002</v>
      </c>
      <c r="F130" s="4">
        <v>24.748151839999998</v>
      </c>
      <c r="G130" s="4">
        <v>19.49665620999999</v>
      </c>
      <c r="H130" s="4">
        <v>0.76737087997237174</v>
      </c>
      <c r="I130" s="4">
        <v>0.13012014377694489</v>
      </c>
      <c r="J130" s="4">
        <v>0.10250897625068332</v>
      </c>
      <c r="K130" s="4">
        <v>0.53892705966735766</v>
      </c>
      <c r="L130" s="4">
        <v>0.86315748452873364</v>
      </c>
      <c r="M130" s="4">
        <v>0.82238655616554057</v>
      </c>
      <c r="N130" s="4">
        <v>2.75</v>
      </c>
      <c r="O130" s="5">
        <v>-0.2</v>
      </c>
      <c r="P130" s="6">
        <v>0</v>
      </c>
      <c r="Q130" s="6">
        <v>0</v>
      </c>
      <c r="R130" s="6">
        <v>0</v>
      </c>
      <c r="S130" s="6">
        <v>1</v>
      </c>
    </row>
    <row r="131" spans="1:19">
      <c r="A131" s="1">
        <v>43230</v>
      </c>
      <c r="B131" s="4">
        <v>74.602800999999985</v>
      </c>
      <c r="C131" s="4">
        <v>1.8403021188723288</v>
      </c>
      <c r="D131" s="4">
        <v>191.82458563</v>
      </c>
      <c r="E131" s="4">
        <v>147.54474687999996</v>
      </c>
      <c r="F131" s="4">
        <v>24.004276360000002</v>
      </c>
      <c r="G131" s="4">
        <v>20.275562390000037</v>
      </c>
      <c r="H131" s="4">
        <v>0.76916494512643441</v>
      </c>
      <c r="I131" s="4">
        <v>0.12513659957175952</v>
      </c>
      <c r="J131" s="4">
        <v>0.10569845530180612</v>
      </c>
      <c r="K131" s="4">
        <v>0.548374807048293</v>
      </c>
      <c r="L131" s="4">
        <v>0.87970515800275739</v>
      </c>
      <c r="M131" s="4">
        <v>0.83815927734374984</v>
      </c>
      <c r="N131" s="4">
        <v>2.78</v>
      </c>
      <c r="O131" s="5">
        <v>-0.2</v>
      </c>
      <c r="P131" s="6">
        <v>0</v>
      </c>
      <c r="Q131" s="6">
        <v>0</v>
      </c>
      <c r="R131" s="6">
        <v>0</v>
      </c>
      <c r="S131" s="6">
        <v>1</v>
      </c>
    </row>
    <row r="132" spans="1:19">
      <c r="A132" s="1">
        <v>43231</v>
      </c>
      <c r="B132" s="4">
        <v>71.185003333333356</v>
      </c>
      <c r="C132" s="4">
        <v>1.6417826360208294</v>
      </c>
      <c r="D132" s="4">
        <v>193.50348424999999</v>
      </c>
      <c r="E132" s="4">
        <v>149.46275962999999</v>
      </c>
      <c r="F132" s="4">
        <v>23.345867039999998</v>
      </c>
      <c r="G132" s="4">
        <v>20.694857579999994</v>
      </c>
      <c r="H132" s="4">
        <v>0.77240345417707901</v>
      </c>
      <c r="I132" s="4">
        <v>0.12064830321007514</v>
      </c>
      <c r="J132" s="4">
        <v>0.10694824261284584</v>
      </c>
      <c r="K132" s="4">
        <v>0.55354460482065226</v>
      </c>
      <c r="L132" s="4">
        <v>0.88662510305038533</v>
      </c>
      <c r="M132" s="4">
        <v>0.88495917792792789</v>
      </c>
      <c r="N132" s="4">
        <v>2.75</v>
      </c>
      <c r="O132" s="5">
        <v>-0.2</v>
      </c>
      <c r="P132" s="6">
        <v>0</v>
      </c>
      <c r="Q132" s="6">
        <v>0</v>
      </c>
      <c r="R132" s="6">
        <v>0</v>
      </c>
      <c r="S132" s="6">
        <v>1</v>
      </c>
    </row>
    <row r="133" spans="1:19">
      <c r="A133" s="1">
        <v>43232</v>
      </c>
      <c r="B133" s="4">
        <v>66.627715000000009</v>
      </c>
      <c r="C133" s="4">
        <v>1.3655508170228046</v>
      </c>
      <c r="D133" s="4">
        <v>186.10853888999986</v>
      </c>
      <c r="E133" s="4">
        <v>143.10527343000001</v>
      </c>
      <c r="F133" s="4">
        <v>22.2850508</v>
      </c>
      <c r="G133" s="4">
        <v>20.718214659999852</v>
      </c>
      <c r="H133" s="4">
        <v>0.76893448459440605</v>
      </c>
      <c r="I133" s="4">
        <v>0.11974222640677257</v>
      </c>
      <c r="J133" s="4">
        <v>0.11132328899882143</v>
      </c>
      <c r="K133" s="4">
        <v>0.55606762646007224</v>
      </c>
      <c r="L133" s="4">
        <v>0.85019956249608331</v>
      </c>
      <c r="M133" s="4">
        <v>0.88495917792792789</v>
      </c>
      <c r="N133" s="4">
        <v>2.75</v>
      </c>
      <c r="O133" s="5">
        <v>-0.2</v>
      </c>
      <c r="P133" s="6">
        <v>0</v>
      </c>
      <c r="Q133" s="6">
        <v>0</v>
      </c>
      <c r="R133" s="6">
        <v>0</v>
      </c>
      <c r="S133" s="6">
        <v>1</v>
      </c>
    </row>
    <row r="134" spans="1:19">
      <c r="A134" s="1">
        <v>43233</v>
      </c>
      <c r="B134" s="4">
        <v>66.86152433333335</v>
      </c>
      <c r="C134" s="4">
        <v>1.6102576764230561</v>
      </c>
      <c r="D134" s="4">
        <v>161.61376188000011</v>
      </c>
      <c r="E134" s="4">
        <v>120.82354639999997</v>
      </c>
      <c r="F134" s="4">
        <v>20.455826169999998</v>
      </c>
      <c r="G134" s="4">
        <v>20.334389310000144</v>
      </c>
      <c r="H134" s="4">
        <v>0.74760679409042341</v>
      </c>
      <c r="I134" s="4">
        <v>0.12657230381895732</v>
      </c>
      <c r="J134" s="4">
        <v>0.12582090209061922</v>
      </c>
      <c r="K134" s="4">
        <v>0.56530346068584569</v>
      </c>
      <c r="L134" s="4">
        <v>0.82997744904273996</v>
      </c>
      <c r="M134" s="4">
        <v>0.88697791552294492</v>
      </c>
      <c r="N134" s="4">
        <v>2.75</v>
      </c>
      <c r="O134" s="5">
        <v>-0.2</v>
      </c>
      <c r="P134" s="6">
        <v>0</v>
      </c>
      <c r="Q134" s="6">
        <v>0</v>
      </c>
      <c r="R134" s="6">
        <v>0</v>
      </c>
      <c r="S134" s="6">
        <v>1</v>
      </c>
    </row>
    <row r="135" spans="1:19">
      <c r="A135" s="1">
        <v>43234</v>
      </c>
      <c r="B135" s="4">
        <v>66.934103999999977</v>
      </c>
      <c r="C135" s="4">
        <v>1.6666546956365593</v>
      </c>
      <c r="D135" s="4">
        <v>163.32077109999994</v>
      </c>
      <c r="E135" s="4">
        <v>121.63775000999998</v>
      </c>
      <c r="F135" s="4">
        <v>21.500930910000001</v>
      </c>
      <c r="G135" s="4">
        <v>20.182090179999967</v>
      </c>
      <c r="H135" s="4">
        <v>0.74477820053593913</v>
      </c>
      <c r="I135" s="4">
        <v>0.13164847780956876</v>
      </c>
      <c r="J135" s="4">
        <v>0.12357332165449209</v>
      </c>
      <c r="K135" s="4">
        <v>0.57513667850276318</v>
      </c>
      <c r="L135" s="4">
        <v>0.83522967988187014</v>
      </c>
      <c r="M135" s="4">
        <v>0.88364264762809686</v>
      </c>
      <c r="N135" s="4">
        <v>2.84</v>
      </c>
      <c r="O135" s="5">
        <v>-0.2</v>
      </c>
      <c r="P135" s="6">
        <v>0</v>
      </c>
      <c r="Q135" s="6">
        <v>0</v>
      </c>
      <c r="R135" s="6">
        <v>0</v>
      </c>
      <c r="S135" s="6">
        <v>1</v>
      </c>
    </row>
    <row r="136" spans="1:19">
      <c r="A136" s="1">
        <v>43235</v>
      </c>
      <c r="B136" s="4">
        <v>64.742165666666651</v>
      </c>
      <c r="C136" s="4">
        <v>1.838030615909499</v>
      </c>
      <c r="D136" s="4">
        <v>188.66696791999996</v>
      </c>
      <c r="E136" s="4">
        <v>143.99769533</v>
      </c>
      <c r="F136" s="4">
        <v>24.327665239999998</v>
      </c>
      <c r="G136" s="4">
        <v>20.341607349999965</v>
      </c>
      <c r="H136" s="4">
        <v>0.76323744912813263</v>
      </c>
      <c r="I136" s="4">
        <v>0.12894501622730062</v>
      </c>
      <c r="J136" s="4">
        <v>0.10781753464456678</v>
      </c>
      <c r="K136" s="4">
        <v>0.58489030831621935</v>
      </c>
      <c r="L136" s="4">
        <v>0.89269860680265734</v>
      </c>
      <c r="M136" s="4">
        <v>0.85387744193412163</v>
      </c>
      <c r="N136" s="4">
        <v>2.83</v>
      </c>
      <c r="O136" s="5">
        <v>-0.2</v>
      </c>
      <c r="P136" s="6">
        <v>0</v>
      </c>
      <c r="Q136" s="6">
        <v>0</v>
      </c>
      <c r="R136" s="6">
        <v>0</v>
      </c>
      <c r="S136" s="6">
        <v>1</v>
      </c>
    </row>
    <row r="137" spans="1:19">
      <c r="A137" s="1">
        <v>43236</v>
      </c>
      <c r="B137" s="4">
        <v>65.776431999999971</v>
      </c>
      <c r="C137" s="4">
        <v>1.4334718980068233</v>
      </c>
      <c r="D137" s="4">
        <v>194.67212797999991</v>
      </c>
      <c r="E137" s="4">
        <v>146.88148541999999</v>
      </c>
      <c r="F137" s="4">
        <v>27.867455360000001</v>
      </c>
      <c r="G137" s="4">
        <v>19.923187199999923</v>
      </c>
      <c r="H137" s="4">
        <v>0.75450701106575557</v>
      </c>
      <c r="I137" s="4">
        <v>0.14315072038901752</v>
      </c>
      <c r="J137" s="4">
        <v>0.10234226854522686</v>
      </c>
      <c r="K137" s="4">
        <v>0.58820128431042074</v>
      </c>
      <c r="L137" s="4">
        <v>0.88996089525756739</v>
      </c>
      <c r="M137" s="4">
        <v>0.85636283194327134</v>
      </c>
      <c r="N137" s="4">
        <v>2.85</v>
      </c>
      <c r="O137" s="5">
        <v>-0.2</v>
      </c>
      <c r="P137" s="6">
        <v>0</v>
      </c>
      <c r="Q137" s="6">
        <v>0</v>
      </c>
      <c r="R137" s="6">
        <v>0</v>
      </c>
      <c r="S137" s="6">
        <v>1</v>
      </c>
    </row>
    <row r="138" spans="1:19">
      <c r="A138" s="1">
        <v>43237</v>
      </c>
      <c r="B138" s="4">
        <v>70.777922333333308</v>
      </c>
      <c r="C138" s="4">
        <v>1.407402585742503</v>
      </c>
      <c r="D138" s="4">
        <v>197.13346415000009</v>
      </c>
      <c r="E138" s="4">
        <v>147.52277057999999</v>
      </c>
      <c r="F138" s="4">
        <v>29.237677529999996</v>
      </c>
      <c r="G138" s="4">
        <v>20.373016040000113</v>
      </c>
      <c r="H138" s="4">
        <v>0.74833956383858291</v>
      </c>
      <c r="I138" s="4">
        <v>0.14831412645269026</v>
      </c>
      <c r="J138" s="4">
        <v>0.10334630970872687</v>
      </c>
      <c r="K138" s="4">
        <v>0.59230081315282213</v>
      </c>
      <c r="L138" s="4">
        <v>0.89351644184370516</v>
      </c>
      <c r="M138" s="4">
        <v>0.84965975339597399</v>
      </c>
      <c r="N138" s="4">
        <v>2.75</v>
      </c>
      <c r="O138" s="5">
        <v>-0.2</v>
      </c>
      <c r="P138" s="6">
        <v>0</v>
      </c>
      <c r="Q138" s="6">
        <v>0</v>
      </c>
      <c r="R138" s="6">
        <v>0</v>
      </c>
      <c r="S138" s="6">
        <v>1</v>
      </c>
    </row>
    <row r="139" spans="1:19">
      <c r="A139" s="1">
        <v>43238</v>
      </c>
      <c r="B139" s="4">
        <v>69.297068666666675</v>
      </c>
      <c r="C139" s="4">
        <v>1.2783125336685219</v>
      </c>
      <c r="D139" s="4">
        <v>195.18154293000003</v>
      </c>
      <c r="E139" s="4">
        <v>147.35964069000002</v>
      </c>
      <c r="F139" s="4">
        <v>28.020516050000001</v>
      </c>
      <c r="G139" s="4">
        <v>19.801386190000013</v>
      </c>
      <c r="H139" s="4">
        <v>0.75498757965474805</v>
      </c>
      <c r="I139" s="4">
        <v>0.14356130005617021</v>
      </c>
      <c r="J139" s="4">
        <v>0.10145112028908178</v>
      </c>
      <c r="K139" s="4">
        <v>0.59498816481530559</v>
      </c>
      <c r="L139" s="4">
        <v>0.88210504284953328</v>
      </c>
      <c r="M139" s="4">
        <v>0.84569637686514632</v>
      </c>
      <c r="N139" s="4">
        <v>2.75</v>
      </c>
      <c r="O139" s="5">
        <v>-0.2</v>
      </c>
      <c r="P139" s="6">
        <v>0</v>
      </c>
      <c r="Q139" s="6">
        <v>0</v>
      </c>
      <c r="R139" s="6">
        <v>0</v>
      </c>
      <c r="S139" s="6">
        <v>1</v>
      </c>
    </row>
    <row r="140" spans="1:19">
      <c r="A140" s="1">
        <v>43239</v>
      </c>
      <c r="B140" s="4">
        <v>68.714169666666663</v>
      </c>
      <c r="C140" s="4">
        <v>1.3874389477464535</v>
      </c>
      <c r="D140" s="4">
        <v>184.37382988000007</v>
      </c>
      <c r="E140" s="4">
        <v>142.37073758</v>
      </c>
      <c r="F140" s="4">
        <v>22.128770379999999</v>
      </c>
      <c r="G140" s="4">
        <v>19.874321920000078</v>
      </c>
      <c r="H140" s="4">
        <v>0.77218517222678595</v>
      </c>
      <c r="I140" s="4">
        <v>0.12002121122288632</v>
      </c>
      <c r="J140" s="4">
        <v>0.10779361655032769</v>
      </c>
      <c r="K140" s="4">
        <v>0.60000611376715907</v>
      </c>
      <c r="L140" s="4">
        <v>0.87762583803346483</v>
      </c>
      <c r="M140" s="4">
        <v>0.92128559165610935</v>
      </c>
      <c r="N140" s="4">
        <v>2.75</v>
      </c>
      <c r="O140" s="5">
        <v>-0.2</v>
      </c>
      <c r="P140" s="6">
        <v>0</v>
      </c>
      <c r="Q140" s="6">
        <v>0</v>
      </c>
      <c r="R140" s="6">
        <v>0</v>
      </c>
      <c r="S140" s="6">
        <v>1</v>
      </c>
    </row>
    <row r="141" spans="1:19">
      <c r="A141" s="1">
        <v>43240</v>
      </c>
      <c r="B141" s="4">
        <v>65.264269666666635</v>
      </c>
      <c r="C141" s="4">
        <v>1.9907469922786853</v>
      </c>
      <c r="D141" s="4">
        <v>166.56556041999994</v>
      </c>
      <c r="E141" s="4">
        <v>127.22215949</v>
      </c>
      <c r="F141" s="4">
        <v>19.680221219999996</v>
      </c>
      <c r="G141" s="4">
        <v>19.663179709999948</v>
      </c>
      <c r="H141" s="4">
        <v>0.76379630440533797</v>
      </c>
      <c r="I141" s="4">
        <v>0.11815300336021289</v>
      </c>
      <c r="J141" s="4">
        <v>0.1180506922344491</v>
      </c>
      <c r="K141" s="4">
        <v>0.60942158317779227</v>
      </c>
      <c r="L141" s="4">
        <v>0.88157962003352763</v>
      </c>
      <c r="M141" s="4">
        <v>0.92190683628941439</v>
      </c>
      <c r="N141" s="4">
        <v>2.75</v>
      </c>
      <c r="O141" s="5">
        <v>-0.2</v>
      </c>
      <c r="P141" s="6">
        <v>0</v>
      </c>
      <c r="Q141" s="6">
        <v>0</v>
      </c>
      <c r="R141" s="6">
        <v>0</v>
      </c>
      <c r="S141" s="6">
        <v>1</v>
      </c>
    </row>
    <row r="142" spans="1:19">
      <c r="A142" s="1">
        <v>43241</v>
      </c>
      <c r="B142" s="4">
        <v>68.78467133333335</v>
      </c>
      <c r="C142" s="4">
        <v>1.5539010594361644</v>
      </c>
      <c r="D142" s="4">
        <v>188.14939351000001</v>
      </c>
      <c r="E142" s="4">
        <v>149.97526606</v>
      </c>
      <c r="F142" s="4">
        <v>18.060367670000009</v>
      </c>
      <c r="G142" s="4">
        <v>20.113759780000006</v>
      </c>
      <c r="H142" s="4">
        <v>0.7971073584780326</v>
      </c>
      <c r="I142" s="4">
        <v>9.5989507768676985E-2</v>
      </c>
      <c r="J142" s="4">
        <v>0.10690313375329043</v>
      </c>
      <c r="K142" s="4">
        <v>0.61473599555409086</v>
      </c>
      <c r="L142" s="4">
        <v>0.89286184582001615</v>
      </c>
      <c r="M142" s="4">
        <v>0.92233248873873863</v>
      </c>
      <c r="N142" s="4">
        <v>2.77</v>
      </c>
      <c r="O142" s="5">
        <v>-0.2</v>
      </c>
      <c r="P142" s="6">
        <v>0</v>
      </c>
      <c r="Q142" s="6">
        <v>0</v>
      </c>
      <c r="R142" s="6">
        <v>0</v>
      </c>
      <c r="S142" s="6">
        <v>1</v>
      </c>
    </row>
    <row r="143" spans="1:19">
      <c r="A143" s="1">
        <v>43242</v>
      </c>
      <c r="B143" s="4">
        <v>69.736372000000003</v>
      </c>
      <c r="C143" s="4">
        <v>1.1629264679475668</v>
      </c>
      <c r="D143" s="4">
        <v>193.04318379000009</v>
      </c>
      <c r="E143" s="4">
        <v>156.14360366</v>
      </c>
      <c r="F143" s="4">
        <v>17.826318999999998</v>
      </c>
      <c r="G143" s="4">
        <v>19.073261130000091</v>
      </c>
      <c r="H143" s="4">
        <v>0.80885323477600279</v>
      </c>
      <c r="I143" s="4">
        <v>9.2343685231549871E-2</v>
      </c>
      <c r="J143" s="4">
        <v>9.8803079992447335E-2</v>
      </c>
      <c r="K143" s="4">
        <v>0.616308627076389</v>
      </c>
      <c r="L143" s="4">
        <v>0.89712520993921152</v>
      </c>
      <c r="M143" s="4">
        <v>0.92233248873873863</v>
      </c>
      <c r="N143" s="4">
        <v>2.76</v>
      </c>
      <c r="O143" s="5">
        <v>-0.2</v>
      </c>
      <c r="P143" s="6">
        <v>0</v>
      </c>
      <c r="Q143" s="6">
        <v>0</v>
      </c>
      <c r="R143" s="6">
        <v>0</v>
      </c>
      <c r="S143" s="6">
        <v>1</v>
      </c>
    </row>
    <row r="144" spans="1:19">
      <c r="A144" s="1">
        <v>43243</v>
      </c>
      <c r="B144" s="4">
        <v>72.761375000000015</v>
      </c>
      <c r="C144" s="4">
        <v>1.8727096426647512</v>
      </c>
      <c r="D144" s="4">
        <v>194.11423634999997</v>
      </c>
      <c r="E144" s="4">
        <v>155.51200506999999</v>
      </c>
      <c r="F144" s="4">
        <v>19.398591050000004</v>
      </c>
      <c r="G144" s="4">
        <v>19.20364022999998</v>
      </c>
      <c r="H144" s="4">
        <v>0.80113652658428525</v>
      </c>
      <c r="I144" s="4">
        <v>9.9933891582393491E-2</v>
      </c>
      <c r="J144" s="4">
        <v>9.892958183332122E-2</v>
      </c>
      <c r="K144" s="4">
        <v>0.62634351974357705</v>
      </c>
      <c r="L144" s="4">
        <v>0.8313464779955505</v>
      </c>
      <c r="M144" s="4">
        <v>0.92694750316722974</v>
      </c>
      <c r="N144" s="4">
        <v>2.89</v>
      </c>
      <c r="O144" s="5">
        <v>-0.2</v>
      </c>
      <c r="P144" s="6">
        <v>0</v>
      </c>
      <c r="Q144" s="6">
        <v>0</v>
      </c>
      <c r="R144" s="6">
        <v>0</v>
      </c>
      <c r="S144" s="6">
        <v>1</v>
      </c>
    </row>
    <row r="145" spans="1:19">
      <c r="A145" s="1">
        <v>43244</v>
      </c>
      <c r="B145" s="4">
        <v>74.158420999999962</v>
      </c>
      <c r="C145" s="4">
        <v>1.2818602980786495</v>
      </c>
      <c r="D145" s="4">
        <v>193.96680060999998</v>
      </c>
      <c r="E145" s="4">
        <v>152.96483735999999</v>
      </c>
      <c r="F145" s="4">
        <v>20.80722853</v>
      </c>
      <c r="G145" s="4">
        <v>20.194734719999989</v>
      </c>
      <c r="H145" s="4">
        <v>0.78861349921195678</v>
      </c>
      <c r="I145" s="4">
        <v>0.10727211287995685</v>
      </c>
      <c r="J145" s="4">
        <v>0.1041143879080864</v>
      </c>
      <c r="K145" s="4">
        <v>0.63100326747900337</v>
      </c>
      <c r="L145" s="4">
        <v>0.85698555582973002</v>
      </c>
      <c r="M145" s="4">
        <v>0.95147100225225212</v>
      </c>
      <c r="N145" s="4">
        <v>2.88</v>
      </c>
      <c r="O145" s="5">
        <v>-0.2</v>
      </c>
      <c r="P145" s="6">
        <v>0</v>
      </c>
      <c r="Q145" s="6">
        <v>0</v>
      </c>
      <c r="R145" s="6">
        <v>0</v>
      </c>
      <c r="S145" s="6">
        <v>1</v>
      </c>
    </row>
    <row r="146" spans="1:19">
      <c r="A146" s="1">
        <v>43245</v>
      </c>
      <c r="B146" s="4">
        <v>74.873691666666687</v>
      </c>
      <c r="C146" s="4">
        <v>1.1941551445501883</v>
      </c>
      <c r="D146" s="4">
        <v>196.48790041000001</v>
      </c>
      <c r="E146" s="4">
        <v>156.28599565000002</v>
      </c>
      <c r="F146" s="4">
        <v>20.465290800000002</v>
      </c>
      <c r="G146" s="4">
        <v>19.736613959999989</v>
      </c>
      <c r="H146" s="4">
        <v>0.79539755539087653</v>
      </c>
      <c r="I146" s="4">
        <v>0.10415547602318645</v>
      </c>
      <c r="J146" s="4">
        <v>0.100446968585937</v>
      </c>
      <c r="K146" s="4">
        <v>0.63538415214498822</v>
      </c>
      <c r="L146" s="4">
        <v>0.88929759396346431</v>
      </c>
      <c r="M146" s="4">
        <v>0.94904024062148074</v>
      </c>
      <c r="N146" s="4">
        <v>2.88</v>
      </c>
      <c r="O146" s="5">
        <v>-0.2</v>
      </c>
      <c r="P146" s="6">
        <v>0</v>
      </c>
      <c r="Q146" s="6">
        <v>0</v>
      </c>
      <c r="R146" s="6">
        <v>0</v>
      </c>
      <c r="S146" s="6">
        <v>1</v>
      </c>
    </row>
    <row r="147" spans="1:19">
      <c r="A147" s="1">
        <v>43246</v>
      </c>
      <c r="B147" s="4">
        <v>89.932460666666699</v>
      </c>
      <c r="C147" s="4">
        <v>1.50260504578919</v>
      </c>
      <c r="D147" s="4">
        <v>183.37833425999992</v>
      </c>
      <c r="E147" s="4">
        <v>144.15475815999997</v>
      </c>
      <c r="F147" s="4">
        <v>18.910996300000001</v>
      </c>
      <c r="G147" s="4">
        <v>20.312579799999945</v>
      </c>
      <c r="H147" s="4">
        <v>0.78610572367623621</v>
      </c>
      <c r="I147" s="4">
        <v>0.10312557574651846</v>
      </c>
      <c r="J147" s="4">
        <v>0.11076870057724536</v>
      </c>
      <c r="K147" s="4">
        <v>0.64397378198637134</v>
      </c>
      <c r="L147" s="4">
        <v>0.84116721901046554</v>
      </c>
      <c r="M147" s="4">
        <v>0.95150485958614861</v>
      </c>
      <c r="N147" s="4">
        <v>2.88</v>
      </c>
      <c r="O147" s="5">
        <v>-0.2</v>
      </c>
      <c r="P147" s="6">
        <v>0</v>
      </c>
      <c r="Q147" s="6">
        <v>0</v>
      </c>
      <c r="R147" s="6">
        <v>0</v>
      </c>
      <c r="S147" s="6">
        <v>1</v>
      </c>
    </row>
    <row r="148" spans="1:19">
      <c r="A148" s="1">
        <v>43247</v>
      </c>
      <c r="B148" s="4">
        <v>77.216621666666668</v>
      </c>
      <c r="C148" s="4">
        <v>1.7006504758484466</v>
      </c>
      <c r="D148" s="4">
        <v>163.76948129000007</v>
      </c>
      <c r="E148" s="4">
        <v>125.05838434</v>
      </c>
      <c r="F148" s="4">
        <v>17.873154</v>
      </c>
      <c r="G148" s="4">
        <v>20.83794295000007</v>
      </c>
      <c r="H148" s="4">
        <v>0.7636244760313361</v>
      </c>
      <c r="I148" s="4">
        <v>0.10913604817707481</v>
      </c>
      <c r="J148" s="4">
        <v>0.12723947579158912</v>
      </c>
      <c r="K148" s="4">
        <v>0.65583613653869843</v>
      </c>
      <c r="L148" s="4">
        <v>0.89319170857617347</v>
      </c>
      <c r="M148" s="4">
        <v>0.95140629390132325</v>
      </c>
      <c r="N148" s="4">
        <v>2.88</v>
      </c>
      <c r="O148" s="5">
        <v>-0.2</v>
      </c>
      <c r="P148" s="6">
        <v>0</v>
      </c>
      <c r="Q148" s="6">
        <v>0</v>
      </c>
      <c r="R148" s="6">
        <v>0</v>
      </c>
      <c r="S148" s="6">
        <v>1</v>
      </c>
    </row>
    <row r="149" spans="1:19">
      <c r="A149" s="1">
        <v>43248</v>
      </c>
      <c r="B149" s="4">
        <v>70.18499166666669</v>
      </c>
      <c r="C149" s="4">
        <v>1.7900112228407254</v>
      </c>
      <c r="D149" s="4">
        <v>189.30381453999999</v>
      </c>
      <c r="E149" s="4">
        <v>150.41547095000001</v>
      </c>
      <c r="F149" s="4">
        <v>18.250726929999999</v>
      </c>
      <c r="G149" s="4">
        <v>20.637616659999978</v>
      </c>
      <c r="H149" s="4">
        <v>0.79457179093566099</v>
      </c>
      <c r="I149" s="4">
        <v>9.6409715643334865E-2</v>
      </c>
      <c r="J149" s="4">
        <v>0.10901849342100414</v>
      </c>
      <c r="K149" s="4">
        <v>0.66748008166749251</v>
      </c>
      <c r="L149" s="4">
        <v>0.88199154211317898</v>
      </c>
      <c r="M149" s="4">
        <v>0.9463016776639922</v>
      </c>
      <c r="N149" s="4">
        <v>2.88</v>
      </c>
      <c r="O149" s="5">
        <v>-0.2</v>
      </c>
      <c r="P149" s="6">
        <v>0</v>
      </c>
      <c r="Q149" s="6">
        <v>0</v>
      </c>
      <c r="R149" s="6">
        <v>0</v>
      </c>
      <c r="S149" s="6">
        <v>1</v>
      </c>
    </row>
    <row r="150" spans="1:19">
      <c r="A150" s="1">
        <v>43249</v>
      </c>
      <c r="B150" s="4">
        <v>69.124171666666655</v>
      </c>
      <c r="C150" s="4">
        <v>1.1775471359310468</v>
      </c>
      <c r="D150" s="4">
        <v>194.94934260999997</v>
      </c>
      <c r="E150" s="4">
        <v>148.93386908999997</v>
      </c>
      <c r="F150" s="4">
        <v>25.974287830000002</v>
      </c>
      <c r="G150" s="4">
        <v>20.041185689999999</v>
      </c>
      <c r="H150" s="4">
        <v>0.76396189438784168</v>
      </c>
      <c r="I150" s="4">
        <v>0.13323608832045195</v>
      </c>
      <c r="J150" s="4">
        <v>0.10280201729170634</v>
      </c>
      <c r="K150" s="4">
        <v>0.67009090171038121</v>
      </c>
      <c r="L150" s="4">
        <v>0.87562050510747635</v>
      </c>
      <c r="M150" s="4">
        <v>0.93028776666314761</v>
      </c>
      <c r="N150" s="4">
        <v>2.84</v>
      </c>
      <c r="O150" s="5">
        <v>-0.2</v>
      </c>
      <c r="P150" s="6">
        <v>0</v>
      </c>
      <c r="Q150" s="6">
        <v>0</v>
      </c>
      <c r="R150" s="6">
        <v>0</v>
      </c>
      <c r="S150" s="6">
        <v>1</v>
      </c>
    </row>
    <row r="151" spans="1:19">
      <c r="A151" s="1">
        <v>43250</v>
      </c>
      <c r="B151" s="4">
        <v>69.388861000000006</v>
      </c>
      <c r="C151" s="4">
        <v>1.1826975219967677</v>
      </c>
      <c r="D151" s="4">
        <v>196.33238533999995</v>
      </c>
      <c r="E151" s="4">
        <v>148.01290398</v>
      </c>
      <c r="F151" s="4">
        <v>28.325128270000004</v>
      </c>
      <c r="G151" s="4">
        <v>19.994353089999937</v>
      </c>
      <c r="H151" s="4">
        <v>0.75388939895818841</v>
      </c>
      <c r="I151" s="4">
        <v>0.14427129900626312</v>
      </c>
      <c r="J151" s="4">
        <v>0.10183930203554843</v>
      </c>
      <c r="K151" s="4">
        <v>0.67228170139623999</v>
      </c>
      <c r="L151" s="4">
        <v>0.86914937531334213</v>
      </c>
      <c r="M151" s="4">
        <v>0.88960832268792223</v>
      </c>
      <c r="N151" s="4">
        <v>2.83</v>
      </c>
      <c r="O151" s="5">
        <v>-0.2</v>
      </c>
      <c r="P151" s="6">
        <v>0</v>
      </c>
      <c r="Q151" s="6">
        <v>0</v>
      </c>
      <c r="R151" s="6">
        <v>0</v>
      </c>
      <c r="S151" s="6">
        <v>1</v>
      </c>
    </row>
    <row r="152" spans="1:19">
      <c r="A152" s="1">
        <v>43251</v>
      </c>
      <c r="B152" s="4">
        <v>102.19995899999996</v>
      </c>
      <c r="C152" s="4">
        <v>1.1305400430957082</v>
      </c>
      <c r="D152" s="4">
        <v>196.57944295000001</v>
      </c>
      <c r="E152" s="4">
        <v>149.32598147999997</v>
      </c>
      <c r="F152" s="4">
        <v>27.447417640000001</v>
      </c>
      <c r="G152" s="4">
        <v>19.806043830000046</v>
      </c>
      <c r="H152" s="4">
        <v>0.75962155166947454</v>
      </c>
      <c r="I152" s="4">
        <v>0.13962506571443103</v>
      </c>
      <c r="J152" s="4">
        <v>0.10075338261609437</v>
      </c>
      <c r="K152" s="4">
        <v>0.67368643517742566</v>
      </c>
      <c r="L152" s="4">
        <v>0.84833174492385777</v>
      </c>
      <c r="M152" s="4">
        <v>0.83810027642877249</v>
      </c>
      <c r="N152" s="4">
        <v>2.94</v>
      </c>
      <c r="O152" s="5">
        <v>-0.2</v>
      </c>
      <c r="P152" s="6">
        <v>0</v>
      </c>
      <c r="Q152" s="6">
        <v>0</v>
      </c>
      <c r="R152" s="6">
        <v>0</v>
      </c>
      <c r="S152" s="6">
        <v>1</v>
      </c>
    </row>
    <row r="153" spans="1:19">
      <c r="A153" s="1">
        <v>43252</v>
      </c>
      <c r="B153" s="4">
        <v>72.765118999999984</v>
      </c>
      <c r="C153" s="4">
        <v>1.4998181095757359</v>
      </c>
      <c r="D153" s="4">
        <v>194.12471643000006</v>
      </c>
      <c r="E153" s="4">
        <v>149.09437131999999</v>
      </c>
      <c r="F153" s="4">
        <v>25.433806150000002</v>
      </c>
      <c r="G153" s="4">
        <v>19.596538960000068</v>
      </c>
      <c r="H153" s="4">
        <v>0.76803394262142977</v>
      </c>
      <c r="I153" s="4">
        <v>0.13101786633734117</v>
      </c>
      <c r="J153" s="4">
        <v>0.10094819104122908</v>
      </c>
      <c r="K153" s="4">
        <v>0.67990427046401314</v>
      </c>
      <c r="L153" s="4">
        <v>0.89793911249765002</v>
      </c>
      <c r="M153" s="4">
        <v>0.85922701031109228</v>
      </c>
      <c r="N153" s="4">
        <v>2.91</v>
      </c>
      <c r="O153" s="5">
        <v>0</v>
      </c>
      <c r="P153" s="6">
        <v>0</v>
      </c>
      <c r="Q153" s="6">
        <v>0</v>
      </c>
      <c r="R153" s="6">
        <v>0</v>
      </c>
      <c r="S153" s="6">
        <v>1</v>
      </c>
    </row>
    <row r="154" spans="1:19">
      <c r="A154" s="1">
        <v>43253</v>
      </c>
      <c r="B154" s="4">
        <v>71.43259900000001</v>
      </c>
      <c r="C154" s="4">
        <v>1.5524634673965829</v>
      </c>
      <c r="D154" s="4">
        <v>185.14365433999993</v>
      </c>
      <c r="E154" s="4">
        <v>141.15419421999997</v>
      </c>
      <c r="F154" s="4">
        <v>23.958851050000003</v>
      </c>
      <c r="G154" s="4">
        <v>20.030609069999958</v>
      </c>
      <c r="H154" s="4">
        <v>0.76240363043057791</v>
      </c>
      <c r="I154" s="4">
        <v>0.12940681729227238</v>
      </c>
      <c r="J154" s="4">
        <v>0.10818955227714971</v>
      </c>
      <c r="K154" s="4">
        <v>0.6845756336202552</v>
      </c>
      <c r="L154" s="4">
        <v>0.89967321394999078</v>
      </c>
      <c r="M154" s="4">
        <v>0.88483600788288286</v>
      </c>
      <c r="N154" s="4">
        <v>2.91</v>
      </c>
      <c r="O154" s="5">
        <v>0</v>
      </c>
      <c r="P154" s="6">
        <v>0</v>
      </c>
      <c r="Q154" s="6">
        <v>0</v>
      </c>
      <c r="R154" s="6">
        <v>0</v>
      </c>
      <c r="S154" s="6">
        <v>1</v>
      </c>
    </row>
    <row r="155" spans="1:19">
      <c r="A155" s="1">
        <v>43254</v>
      </c>
      <c r="B155" s="4">
        <v>69.307252333333324</v>
      </c>
      <c r="C155" s="4">
        <v>1.5720387620855589</v>
      </c>
      <c r="D155" s="4">
        <v>167.21710421999992</v>
      </c>
      <c r="E155" s="4">
        <v>127.22766112999997</v>
      </c>
      <c r="F155" s="4">
        <v>19.071613360000001</v>
      </c>
      <c r="G155" s="4">
        <v>20.917829729999951</v>
      </c>
      <c r="H155" s="4">
        <v>0.76085315388916397</v>
      </c>
      <c r="I155" s="4">
        <v>0.11405300581517276</v>
      </c>
      <c r="J155" s="4">
        <v>0.12509384029566328</v>
      </c>
      <c r="K155" s="4">
        <v>0.69160438100431831</v>
      </c>
      <c r="L155" s="4">
        <v>0.91126002228645742</v>
      </c>
      <c r="M155" s="4">
        <v>0.9028224855715089</v>
      </c>
      <c r="N155" s="4">
        <v>2.91</v>
      </c>
      <c r="O155" s="5">
        <v>0</v>
      </c>
      <c r="P155" s="6">
        <v>0</v>
      </c>
      <c r="Q155" s="6">
        <v>0</v>
      </c>
      <c r="R155" s="6">
        <v>0</v>
      </c>
      <c r="S155" s="6">
        <v>1</v>
      </c>
    </row>
    <row r="156" spans="1:19">
      <c r="A156" s="1">
        <v>43255</v>
      </c>
      <c r="B156" s="4">
        <v>70.492659333333336</v>
      </c>
      <c r="C156" s="4">
        <v>1.8475705266875633</v>
      </c>
      <c r="D156" s="4">
        <v>171.76019772999993</v>
      </c>
      <c r="E156" s="4">
        <v>129.624911</v>
      </c>
      <c r="F156" s="4">
        <v>21.048861609999999</v>
      </c>
      <c r="G156" s="4">
        <v>21.086425119999934</v>
      </c>
      <c r="H156" s="4">
        <v>0.75468538528213103</v>
      </c>
      <c r="I156" s="4">
        <v>0.1225479586550544</v>
      </c>
      <c r="J156" s="4">
        <v>0.12276665606281462</v>
      </c>
      <c r="K156" s="4">
        <v>0.70276708512889929</v>
      </c>
      <c r="L156" s="4">
        <v>0.90170999236228611</v>
      </c>
      <c r="M156" s="4">
        <v>0.90690104166666663</v>
      </c>
      <c r="N156" s="4">
        <v>2.89</v>
      </c>
      <c r="O156" s="5">
        <v>0</v>
      </c>
      <c r="P156" s="6">
        <v>0</v>
      </c>
      <c r="Q156" s="6">
        <v>0</v>
      </c>
      <c r="R156" s="6">
        <v>0</v>
      </c>
      <c r="S156" s="6">
        <v>1</v>
      </c>
    </row>
    <row r="157" spans="1:19">
      <c r="A157" s="1">
        <v>43256</v>
      </c>
      <c r="B157" s="4">
        <v>71.936628333333346</v>
      </c>
      <c r="C157" s="4">
        <v>1.4454999779259194</v>
      </c>
      <c r="D157" s="4">
        <v>194.78343238999997</v>
      </c>
      <c r="E157" s="4">
        <v>148.58845023000001</v>
      </c>
      <c r="F157" s="4">
        <v>25.434083710000003</v>
      </c>
      <c r="G157" s="4">
        <v>20.760898449999964</v>
      </c>
      <c r="H157" s="4">
        <v>0.76283926413460423</v>
      </c>
      <c r="I157" s="4">
        <v>0.13057621686774307</v>
      </c>
      <c r="J157" s="4">
        <v>0.10658451899765276</v>
      </c>
      <c r="K157" s="4">
        <v>0.70915966887252901</v>
      </c>
      <c r="L157" s="4">
        <v>0.88535270606160332</v>
      </c>
      <c r="M157" s="4">
        <v>0.92086324605855852</v>
      </c>
      <c r="N157" s="4">
        <v>2.89</v>
      </c>
      <c r="O157" s="5">
        <v>0</v>
      </c>
      <c r="P157" s="6">
        <v>0</v>
      </c>
      <c r="Q157" s="6">
        <v>0</v>
      </c>
      <c r="R157" s="6">
        <v>0</v>
      </c>
      <c r="S157" s="6">
        <v>1</v>
      </c>
    </row>
    <row r="158" spans="1:19">
      <c r="A158" s="1">
        <v>43257</v>
      </c>
      <c r="B158" s="4">
        <v>65.882768999999982</v>
      </c>
      <c r="C158" s="4">
        <v>1.3032033905787823</v>
      </c>
      <c r="D158" s="4">
        <v>199.45809428999988</v>
      </c>
      <c r="E158" s="4">
        <v>147.38320823999999</v>
      </c>
      <c r="F158" s="4">
        <v>31.136216399999999</v>
      </c>
      <c r="G158" s="4">
        <v>20.938669649999891</v>
      </c>
      <c r="H158" s="4">
        <v>0.73891816105348829</v>
      </c>
      <c r="I158" s="4">
        <v>0.15610405038127881</v>
      </c>
      <c r="J158" s="4">
        <v>0.10497778856523288</v>
      </c>
      <c r="K158" s="4">
        <v>0.72492467117495274</v>
      </c>
      <c r="L158" s="4">
        <v>0.87956484395563084</v>
      </c>
      <c r="M158" s="4">
        <v>0.93826643114794495</v>
      </c>
      <c r="N158" s="4">
        <v>2.89</v>
      </c>
      <c r="O158" s="5">
        <v>0</v>
      </c>
      <c r="P158" s="6">
        <v>0</v>
      </c>
      <c r="Q158" s="6">
        <v>0</v>
      </c>
      <c r="R158" s="6">
        <v>0</v>
      </c>
      <c r="S158" s="6">
        <v>1</v>
      </c>
    </row>
    <row r="159" spans="1:19">
      <c r="A159" s="1">
        <v>43258</v>
      </c>
      <c r="B159" s="4">
        <v>69.759580666666636</v>
      </c>
      <c r="C159" s="4">
        <v>1.1767621738554588</v>
      </c>
      <c r="D159" s="4">
        <v>200.87276465000002</v>
      </c>
      <c r="E159" s="4">
        <v>154.98772800999996</v>
      </c>
      <c r="F159" s="4">
        <v>25.001307180000005</v>
      </c>
      <c r="G159" s="4">
        <v>20.883729460000062</v>
      </c>
      <c r="H159" s="4">
        <v>0.77157163779793647</v>
      </c>
      <c r="I159" s="4">
        <v>0.12446339962295133</v>
      </c>
      <c r="J159" s="4">
        <v>0.10396496257911218</v>
      </c>
      <c r="K159" s="4">
        <v>0.71878798113683906</v>
      </c>
      <c r="L159" s="4">
        <v>0.89912908065425834</v>
      </c>
      <c r="M159" s="4">
        <v>0.91818799268018014</v>
      </c>
      <c r="N159" s="4">
        <v>3.02</v>
      </c>
      <c r="O159" s="5">
        <v>0</v>
      </c>
      <c r="P159" s="6">
        <v>0</v>
      </c>
      <c r="Q159" s="6">
        <v>0</v>
      </c>
      <c r="R159" s="6">
        <v>0</v>
      </c>
      <c r="S159" s="6">
        <v>1</v>
      </c>
    </row>
    <row r="160" spans="1:19">
      <c r="A160" s="1">
        <v>43259</v>
      </c>
      <c r="B160" s="4">
        <v>75.172870666666668</v>
      </c>
      <c r="C160" s="4">
        <v>1.1052289082159727</v>
      </c>
      <c r="D160" s="4">
        <v>202.74153967000009</v>
      </c>
      <c r="E160" s="4">
        <v>155.06070690999999</v>
      </c>
      <c r="F160" s="4">
        <v>26.572427549999993</v>
      </c>
      <c r="G160" s="4">
        <v>21.108405210000107</v>
      </c>
      <c r="H160" s="4">
        <v>0.76481961793518194</v>
      </c>
      <c r="I160" s="4">
        <v>0.13106553098714555</v>
      </c>
      <c r="J160" s="4">
        <v>0.10411485107767258</v>
      </c>
      <c r="K160" s="4">
        <v>0.72101663698408713</v>
      </c>
      <c r="L160" s="4">
        <v>0.91641275705803105</v>
      </c>
      <c r="M160" s="4">
        <v>0.87386667643229166</v>
      </c>
      <c r="N160" s="4">
        <v>2.91</v>
      </c>
      <c r="O160" s="5">
        <v>0</v>
      </c>
      <c r="P160" s="6">
        <v>0</v>
      </c>
      <c r="Q160" s="6">
        <v>0</v>
      </c>
      <c r="R160" s="6">
        <v>0</v>
      </c>
      <c r="S160" s="6">
        <v>1</v>
      </c>
    </row>
    <row r="161" spans="1:19">
      <c r="A161" s="1">
        <v>43260</v>
      </c>
      <c r="B161" s="4">
        <v>76.467778999999965</v>
      </c>
      <c r="C161" s="4">
        <v>1.1258430091386693</v>
      </c>
      <c r="D161" s="4">
        <v>191.79428037999995</v>
      </c>
      <c r="E161" s="4">
        <v>147.43792701999999</v>
      </c>
      <c r="F161" s="4">
        <v>23.579602049999998</v>
      </c>
      <c r="G161" s="4">
        <v>20.776751309999959</v>
      </c>
      <c r="H161" s="4">
        <v>0.76872953003542555</v>
      </c>
      <c r="I161" s="4">
        <v>0.12294215449638012</v>
      </c>
      <c r="J161" s="4">
        <v>0.10832831546819438</v>
      </c>
      <c r="K161" s="4">
        <v>0.72563446693773814</v>
      </c>
      <c r="L161" s="4">
        <v>0.91197184249075647</v>
      </c>
      <c r="M161" s="4">
        <v>0.8906425957207208</v>
      </c>
      <c r="N161" s="4">
        <v>2.91</v>
      </c>
      <c r="O161" s="5">
        <v>0</v>
      </c>
      <c r="P161" s="6">
        <v>0</v>
      </c>
      <c r="Q161" s="6">
        <v>0</v>
      </c>
      <c r="R161" s="6">
        <v>0</v>
      </c>
      <c r="S161" s="6">
        <v>1</v>
      </c>
    </row>
    <row r="162" spans="1:19">
      <c r="A162" s="1">
        <v>43261</v>
      </c>
      <c r="B162" s="4">
        <v>75.640604666666661</v>
      </c>
      <c r="C162" s="4">
        <v>1.0686459758951039</v>
      </c>
      <c r="D162" s="4">
        <v>168.9002953000001</v>
      </c>
      <c r="E162" s="4">
        <v>120.89685563999998</v>
      </c>
      <c r="F162" s="4">
        <v>26.454039870000003</v>
      </c>
      <c r="G162" s="4">
        <v>21.549399790000109</v>
      </c>
      <c r="H162" s="4">
        <v>0.71578830235473201</v>
      </c>
      <c r="I162" s="4">
        <v>0.15662518424264701</v>
      </c>
      <c r="J162" s="4">
        <v>0.127586513402621</v>
      </c>
      <c r="K162" s="4">
        <v>0.73009450381100593</v>
      </c>
      <c r="L162" s="4">
        <v>0.90241325922792492</v>
      </c>
      <c r="M162" s="4">
        <v>0.93841128237612603</v>
      </c>
      <c r="N162" s="4">
        <v>2.91</v>
      </c>
      <c r="O162" s="5">
        <v>0</v>
      </c>
      <c r="P162" s="6">
        <v>0</v>
      </c>
      <c r="Q162" s="6">
        <v>0</v>
      </c>
      <c r="R162" s="6">
        <v>0</v>
      </c>
      <c r="S162" s="6">
        <v>1</v>
      </c>
    </row>
    <row r="163" spans="1:19">
      <c r="A163" s="1">
        <v>43262</v>
      </c>
      <c r="B163" s="4">
        <v>69.207013999999987</v>
      </c>
      <c r="C163" s="4">
        <v>1.1337874707518432</v>
      </c>
      <c r="D163" s="4">
        <v>169.13988941999992</v>
      </c>
      <c r="E163" s="4">
        <v>124.63721388999997</v>
      </c>
      <c r="F163" s="4">
        <v>23.01143167</v>
      </c>
      <c r="G163" s="4">
        <v>21.491243859999948</v>
      </c>
      <c r="H163" s="4">
        <v>0.73688834914930634</v>
      </c>
      <c r="I163" s="4">
        <v>0.13604970269821531</v>
      </c>
      <c r="J163" s="4">
        <v>0.12706194815247834</v>
      </c>
      <c r="K163" s="4">
        <v>0.73599778722642495</v>
      </c>
      <c r="L163" s="4">
        <v>0.9104541947891206</v>
      </c>
      <c r="M163" s="4">
        <v>0.98170370565878373</v>
      </c>
      <c r="N163" s="4">
        <v>3</v>
      </c>
      <c r="O163" s="5">
        <v>0</v>
      </c>
      <c r="P163" s="6">
        <v>0</v>
      </c>
      <c r="Q163" s="6">
        <v>0</v>
      </c>
      <c r="R163" s="6">
        <v>0</v>
      </c>
      <c r="S163" s="6">
        <v>1</v>
      </c>
    </row>
    <row r="164" spans="1:19">
      <c r="A164" s="1">
        <v>43263</v>
      </c>
      <c r="B164" s="4">
        <v>69.944073333333321</v>
      </c>
      <c r="C164" s="4">
        <v>1.0554575956911394</v>
      </c>
      <c r="D164" s="4">
        <v>194.59450555999999</v>
      </c>
      <c r="E164" s="4">
        <v>147.07990040000001</v>
      </c>
      <c r="F164" s="4">
        <v>26.530197500000003</v>
      </c>
      <c r="G164" s="4">
        <v>20.98440765999997</v>
      </c>
      <c r="H164" s="4">
        <v>0.75582761176497026</v>
      </c>
      <c r="I164" s="4">
        <v>0.13633579953170805</v>
      </c>
      <c r="J164" s="4">
        <v>0.10783658870332172</v>
      </c>
      <c r="K164" s="4">
        <v>0.73823303812251106</v>
      </c>
      <c r="L164" s="4">
        <v>0.90728668809143354</v>
      </c>
      <c r="M164" s="4">
        <v>0.9813125439893019</v>
      </c>
      <c r="N164" s="4">
        <v>2.98</v>
      </c>
      <c r="O164" s="5">
        <v>0</v>
      </c>
      <c r="P164" s="6">
        <v>0</v>
      </c>
      <c r="Q164" s="6">
        <v>0</v>
      </c>
      <c r="R164" s="6">
        <v>0</v>
      </c>
      <c r="S164" s="6">
        <v>1</v>
      </c>
    </row>
    <row r="165" spans="1:19">
      <c r="A165" s="1">
        <v>43264</v>
      </c>
      <c r="B165" s="4">
        <v>69.597145333333316</v>
      </c>
      <c r="C165" s="4">
        <v>0.82781245861109876</v>
      </c>
      <c r="D165" s="4">
        <v>199.60573674</v>
      </c>
      <c r="E165" s="4">
        <v>150.07706321999999</v>
      </c>
      <c r="F165" s="4">
        <v>29.061847050000004</v>
      </c>
      <c r="G165" s="4">
        <v>20.466826470000008</v>
      </c>
      <c r="H165" s="4">
        <v>0.7518674847280844</v>
      </c>
      <c r="I165" s="4">
        <v>0.14559625151382813</v>
      </c>
      <c r="J165" s="4">
        <v>0.10253626375808746</v>
      </c>
      <c r="K165" s="4">
        <v>0.73832212648266848</v>
      </c>
      <c r="L165" s="4">
        <v>0.90197909205207749</v>
      </c>
      <c r="M165" s="4">
        <v>0.99174457172015773</v>
      </c>
      <c r="N165" s="4">
        <v>2.98</v>
      </c>
      <c r="O165" s="5">
        <v>0</v>
      </c>
      <c r="P165" s="6">
        <v>0</v>
      </c>
      <c r="Q165" s="6">
        <v>0</v>
      </c>
      <c r="R165" s="6">
        <v>0</v>
      </c>
      <c r="S165" s="6">
        <v>1</v>
      </c>
    </row>
    <row r="166" spans="1:19">
      <c r="A166" s="1">
        <v>43265</v>
      </c>
      <c r="B166" s="4">
        <v>69.767953666666656</v>
      </c>
      <c r="C166" s="4">
        <v>1.1352240519182375</v>
      </c>
      <c r="D166" s="4">
        <v>197.70670432999998</v>
      </c>
      <c r="E166" s="4">
        <v>149.91378874999998</v>
      </c>
      <c r="F166" s="4">
        <v>27.856813319999997</v>
      </c>
      <c r="G166" s="4">
        <v>19.936102260000002</v>
      </c>
      <c r="H166" s="4">
        <v>0.75826355640309007</v>
      </c>
      <c r="I166" s="4">
        <v>0.14089968984310772</v>
      </c>
      <c r="J166" s="4">
        <v>0.10083675375380227</v>
      </c>
      <c r="K166" s="4">
        <v>0.74261580542798766</v>
      </c>
      <c r="L166" s="4">
        <v>0.88388014723162245</v>
      </c>
      <c r="M166" s="4">
        <v>0.97014195620425114</v>
      </c>
      <c r="N166" s="4">
        <v>2.99</v>
      </c>
      <c r="O166" s="5">
        <v>0</v>
      </c>
      <c r="P166" s="6">
        <v>0</v>
      </c>
      <c r="Q166" s="6">
        <v>0</v>
      </c>
      <c r="R166" s="6">
        <v>0</v>
      </c>
      <c r="S166" s="6">
        <v>1</v>
      </c>
    </row>
    <row r="167" spans="1:19">
      <c r="A167" s="1">
        <v>43266</v>
      </c>
      <c r="B167" s="4">
        <v>77.488836000000035</v>
      </c>
      <c r="C167" s="4">
        <v>1.0859043750827777</v>
      </c>
      <c r="D167" s="4">
        <v>196.74015352000004</v>
      </c>
      <c r="E167" s="4">
        <v>149.67145383000005</v>
      </c>
      <c r="F167" s="4">
        <v>27.423604749999996</v>
      </c>
      <c r="G167" s="4">
        <v>19.645094939999993</v>
      </c>
      <c r="H167" s="4">
        <v>0.76075702469544371</v>
      </c>
      <c r="I167" s="4">
        <v>0.13938997331936204</v>
      </c>
      <c r="J167" s="4">
        <v>9.9853001985194284E-2</v>
      </c>
      <c r="K167" s="4">
        <v>0.74615717233532752</v>
      </c>
      <c r="L167" s="4">
        <v>0.9188899141050948</v>
      </c>
      <c r="M167" s="4">
        <v>0.96417884290540556</v>
      </c>
      <c r="N167" s="4">
        <v>3.02</v>
      </c>
      <c r="O167" s="5">
        <v>0</v>
      </c>
      <c r="P167" s="6">
        <v>0</v>
      </c>
      <c r="Q167" s="6">
        <v>0</v>
      </c>
      <c r="R167" s="6">
        <v>0</v>
      </c>
      <c r="S167" s="6">
        <v>1</v>
      </c>
    </row>
    <row r="168" spans="1:19">
      <c r="A168" s="1">
        <v>43267</v>
      </c>
      <c r="B168" s="4">
        <v>72.045248666666694</v>
      </c>
      <c r="C168" s="4">
        <v>1.1639212396803671</v>
      </c>
      <c r="D168" s="4">
        <v>189.12341929999994</v>
      </c>
      <c r="E168" s="4">
        <v>148.56008163000001</v>
      </c>
      <c r="F168" s="4">
        <v>20.502478870000004</v>
      </c>
      <c r="G168" s="4">
        <v>20.06085879999992</v>
      </c>
      <c r="H168" s="4">
        <v>0.78551922432379617</v>
      </c>
      <c r="I168" s="4">
        <v>0.10840793248073435</v>
      </c>
      <c r="J168" s="4">
        <v>0.10607284319546949</v>
      </c>
      <c r="K168" s="4">
        <v>0.75020353404392792</v>
      </c>
      <c r="L168" s="4">
        <v>0.9090770867409288</v>
      </c>
      <c r="M168" s="4">
        <v>0.96709600225225212</v>
      </c>
      <c r="N168" s="4">
        <v>3.02</v>
      </c>
      <c r="O168" s="5">
        <v>0</v>
      </c>
      <c r="P168" s="6">
        <v>0</v>
      </c>
      <c r="Q168" s="6">
        <v>0</v>
      </c>
      <c r="R168" s="6">
        <v>0</v>
      </c>
      <c r="S168" s="6">
        <v>1</v>
      </c>
    </row>
    <row r="169" spans="1:19">
      <c r="A169" s="1">
        <v>43268</v>
      </c>
      <c r="B169" s="4">
        <v>68.593454000000008</v>
      </c>
      <c r="C169" s="4">
        <v>1.3030179683016201</v>
      </c>
      <c r="D169" s="4">
        <v>171.05498777</v>
      </c>
      <c r="E169" s="4">
        <v>133.52865559</v>
      </c>
      <c r="F169" s="4">
        <v>16.701204130000001</v>
      </c>
      <c r="G169" s="4">
        <v>20.825128049999996</v>
      </c>
      <c r="H169" s="4">
        <v>0.78061831070101395</v>
      </c>
      <c r="I169" s="4">
        <v>9.7636463851357477E-2</v>
      </c>
      <c r="J169" s="4">
        <v>0.12174522544762856</v>
      </c>
      <c r="K169" s="4">
        <v>0.75619549907640382</v>
      </c>
      <c r="L169" s="4">
        <v>0.91466490819076285</v>
      </c>
      <c r="M169" s="4">
        <v>0.96709600225225212</v>
      </c>
      <c r="N169" s="4">
        <v>3.02</v>
      </c>
      <c r="O169" s="5">
        <v>0</v>
      </c>
      <c r="P169" s="6">
        <v>0</v>
      </c>
      <c r="Q169" s="6">
        <v>0</v>
      </c>
      <c r="R169" s="6">
        <v>0</v>
      </c>
      <c r="S169" s="6">
        <v>1</v>
      </c>
    </row>
    <row r="170" spans="1:19">
      <c r="A170" s="1">
        <v>43269</v>
      </c>
      <c r="B170" s="4">
        <v>69.838622999999998</v>
      </c>
      <c r="C170" s="4">
        <v>1.0489364707959914</v>
      </c>
      <c r="D170" s="4">
        <v>194.95541626999994</v>
      </c>
      <c r="E170" s="4">
        <v>155.94527463</v>
      </c>
      <c r="F170" s="4">
        <v>19.327385929999998</v>
      </c>
      <c r="G170" s="4">
        <v>19.682755709999945</v>
      </c>
      <c r="H170" s="4">
        <v>0.79990224233640395</v>
      </c>
      <c r="I170" s="4">
        <v>9.9137465887241052E-2</v>
      </c>
      <c r="J170" s="4">
        <v>0.10096029177635502</v>
      </c>
      <c r="K170" s="4">
        <v>0.75907605952205959</v>
      </c>
      <c r="L170" s="4">
        <v>0.90303009482515506</v>
      </c>
      <c r="M170" s="4">
        <v>0.94314616765202708</v>
      </c>
      <c r="N170" s="4">
        <v>2.99</v>
      </c>
      <c r="O170" s="5">
        <v>0</v>
      </c>
      <c r="P170" s="6">
        <v>0</v>
      </c>
      <c r="Q170" s="6">
        <v>0</v>
      </c>
      <c r="R170" s="6">
        <v>0</v>
      </c>
      <c r="S170" s="6">
        <v>1</v>
      </c>
    </row>
    <row r="171" spans="1:19">
      <c r="A171" s="1">
        <v>43270</v>
      </c>
      <c r="B171" s="4">
        <v>70.34302533333333</v>
      </c>
      <c r="C171" s="4">
        <v>1.0559750121407443</v>
      </c>
      <c r="D171" s="4">
        <v>195.44549668000013</v>
      </c>
      <c r="E171" s="4">
        <v>151.23029965000003</v>
      </c>
      <c r="F171" s="4">
        <v>24.500378959999999</v>
      </c>
      <c r="G171" s="4">
        <v>19.714818070000099</v>
      </c>
      <c r="H171" s="4">
        <v>0.77377223941673645</v>
      </c>
      <c r="I171" s="4">
        <v>0.12535657958962385</v>
      </c>
      <c r="J171" s="4">
        <v>0.10087118099363969</v>
      </c>
      <c r="K171" s="4">
        <v>0.75982471087213777</v>
      </c>
      <c r="L171" s="4">
        <v>0.90559439094127969</v>
      </c>
      <c r="M171" s="4">
        <v>0.9567433716920043</v>
      </c>
      <c r="N171" s="4">
        <v>2.95</v>
      </c>
      <c r="O171" s="5">
        <v>0</v>
      </c>
      <c r="P171" s="6">
        <v>0</v>
      </c>
      <c r="Q171" s="6">
        <v>0</v>
      </c>
      <c r="R171" s="6">
        <v>0</v>
      </c>
      <c r="S171" s="6">
        <v>1</v>
      </c>
    </row>
    <row r="172" spans="1:19">
      <c r="A172" s="1">
        <v>43271</v>
      </c>
      <c r="B172" s="4">
        <v>70.403862666666654</v>
      </c>
      <c r="C172" s="4">
        <v>1.1045613880181888</v>
      </c>
      <c r="D172" s="4">
        <v>194.71526048999999</v>
      </c>
      <c r="E172" s="4">
        <v>150.93101899999999</v>
      </c>
      <c r="F172" s="4">
        <v>24.935579749999999</v>
      </c>
      <c r="G172" s="4">
        <v>18.848661740000001</v>
      </c>
      <c r="H172" s="4">
        <v>0.77513708283666538</v>
      </c>
      <c r="I172" s="4">
        <v>0.12806176407154599</v>
      </c>
      <c r="J172" s="4">
        <v>9.6801153091788675E-2</v>
      </c>
      <c r="K172" s="4">
        <v>0.76058491953687557</v>
      </c>
      <c r="L172" s="4">
        <v>0.87037134271009575</v>
      </c>
      <c r="M172" s="4">
        <v>0.92583446209881737</v>
      </c>
      <c r="N172" s="4">
        <v>2.96</v>
      </c>
      <c r="O172" s="5">
        <v>0</v>
      </c>
      <c r="P172" s="6">
        <v>0</v>
      </c>
      <c r="Q172" s="6">
        <v>0</v>
      </c>
      <c r="R172" s="6">
        <v>0</v>
      </c>
      <c r="S172" s="6">
        <v>1</v>
      </c>
    </row>
    <row r="173" spans="1:19">
      <c r="A173" s="1">
        <v>43272</v>
      </c>
      <c r="B173" s="4">
        <v>70.497865666666655</v>
      </c>
      <c r="C173" s="4">
        <v>1.0332868306035052</v>
      </c>
      <c r="D173" s="4">
        <v>194.53375130999996</v>
      </c>
      <c r="E173" s="4">
        <v>150.95384994999998</v>
      </c>
      <c r="F173" s="4">
        <v>24.646936090000004</v>
      </c>
      <c r="G173" s="4">
        <v>18.932965269999976</v>
      </c>
      <c r="H173" s="4">
        <v>0.77597768476405371</v>
      </c>
      <c r="I173" s="4">
        <v>0.12669748012376419</v>
      </c>
      <c r="J173" s="4">
        <v>9.7324835112182054E-2</v>
      </c>
      <c r="K173" s="4">
        <v>0.76199795668791892</v>
      </c>
      <c r="L173" s="4">
        <v>0.87947241586764435</v>
      </c>
      <c r="M173" s="4">
        <v>0.90685081028293923</v>
      </c>
      <c r="N173" s="4">
        <v>3.08</v>
      </c>
      <c r="O173" s="5">
        <v>0</v>
      </c>
      <c r="P173" s="6">
        <v>0</v>
      </c>
      <c r="Q173" s="6">
        <v>0</v>
      </c>
      <c r="R173" s="6">
        <v>0</v>
      </c>
      <c r="S173" s="6">
        <v>1</v>
      </c>
    </row>
    <row r="174" spans="1:19">
      <c r="A174" s="1">
        <v>43273</v>
      </c>
      <c r="B174" s="4">
        <v>72.042098333333328</v>
      </c>
      <c r="C174" s="4">
        <v>0.89198666725530873</v>
      </c>
      <c r="D174" s="4">
        <v>197.55663824999996</v>
      </c>
      <c r="E174" s="4">
        <v>150.3416014</v>
      </c>
      <c r="F174" s="4">
        <v>27.388570159999997</v>
      </c>
      <c r="G174" s="4">
        <v>19.826466689999965</v>
      </c>
      <c r="H174" s="4">
        <v>0.76100506027921355</v>
      </c>
      <c r="I174" s="4">
        <v>0.13863654698021771</v>
      </c>
      <c r="J174" s="4">
        <v>0.10035839274056876</v>
      </c>
      <c r="K174" s="4">
        <v>0.76101921076610346</v>
      </c>
      <c r="L174" s="4">
        <v>0.8719939561007708</v>
      </c>
      <c r="M174" s="4">
        <v>0.88949839439048439</v>
      </c>
      <c r="N174" s="4">
        <v>2.95</v>
      </c>
      <c r="O174" s="5">
        <v>0</v>
      </c>
      <c r="P174" s="6">
        <v>0</v>
      </c>
      <c r="Q174" s="6">
        <v>0</v>
      </c>
      <c r="R174" s="6">
        <v>0</v>
      </c>
      <c r="S174" s="6">
        <v>1</v>
      </c>
    </row>
    <row r="175" spans="1:19">
      <c r="A175" s="1">
        <v>43274</v>
      </c>
      <c r="B175" s="4">
        <v>72.508205000000018</v>
      </c>
      <c r="C175" s="4">
        <v>1.0535883625447</v>
      </c>
      <c r="D175" s="4">
        <v>188.18541747999993</v>
      </c>
      <c r="E175" s="4">
        <v>145.03788951999996</v>
      </c>
      <c r="F175" s="4">
        <v>22.912800400000002</v>
      </c>
      <c r="G175" s="4">
        <v>20.234727559999961</v>
      </c>
      <c r="H175" s="4">
        <v>0.77071800494538523</v>
      </c>
      <c r="I175" s="4">
        <v>0.12175651390435256</v>
      </c>
      <c r="J175" s="4">
        <v>0.10752548115026223</v>
      </c>
      <c r="K175" s="4">
        <v>0.76281681189707751</v>
      </c>
      <c r="L175" s="4">
        <v>0.86666797851256494</v>
      </c>
      <c r="M175" s="4">
        <v>0.88439772047438059</v>
      </c>
      <c r="N175" s="4">
        <v>2.95</v>
      </c>
      <c r="O175" s="5">
        <v>0</v>
      </c>
      <c r="P175" s="6">
        <v>0</v>
      </c>
      <c r="Q175" s="6">
        <v>0</v>
      </c>
      <c r="R175" s="6">
        <v>0</v>
      </c>
      <c r="S175" s="6">
        <v>1</v>
      </c>
    </row>
    <row r="176" spans="1:19">
      <c r="A176" s="1">
        <v>43275</v>
      </c>
      <c r="B176" s="4">
        <v>72.134313000000006</v>
      </c>
      <c r="C176" s="4">
        <v>1.392911571233058</v>
      </c>
      <c r="D176" s="4">
        <v>168.88498207000001</v>
      </c>
      <c r="E176" s="4">
        <v>131.19576878000001</v>
      </c>
      <c r="F176" s="4">
        <v>16.611431979999999</v>
      </c>
      <c r="G176" s="4">
        <v>21.077781309999999</v>
      </c>
      <c r="H176" s="4">
        <v>0.77683502210765876</v>
      </c>
      <c r="I176" s="4">
        <v>9.8359438337239702E-2</v>
      </c>
      <c r="J176" s="4">
        <v>0.12480553955510153</v>
      </c>
      <c r="K176" s="4">
        <v>0.76955756192379354</v>
      </c>
      <c r="L176" s="4">
        <v>0.8879507756000502</v>
      </c>
      <c r="M176" s="4">
        <v>0.89605913481841215</v>
      </c>
      <c r="N176" s="4">
        <v>2.95</v>
      </c>
      <c r="O176" s="5">
        <v>0</v>
      </c>
      <c r="P176" s="6">
        <v>0</v>
      </c>
      <c r="Q176" s="6">
        <v>0</v>
      </c>
      <c r="R176" s="6">
        <v>0</v>
      </c>
      <c r="S176" s="6">
        <v>1</v>
      </c>
    </row>
    <row r="177" spans="1:19">
      <c r="A177" s="1">
        <v>43276</v>
      </c>
      <c r="B177" s="4">
        <v>102.77216033333332</v>
      </c>
      <c r="C177" s="4">
        <v>1.0431839653878414</v>
      </c>
      <c r="D177" s="4">
        <v>190.35102845000003</v>
      </c>
      <c r="E177" s="4">
        <v>148.25874313999995</v>
      </c>
      <c r="F177" s="4">
        <v>21.593521519999999</v>
      </c>
      <c r="G177" s="4">
        <v>20.49876379000008</v>
      </c>
      <c r="H177" s="4">
        <v>0.77887019758836473</v>
      </c>
      <c r="I177" s="4">
        <v>0.11344052982446598</v>
      </c>
      <c r="J177" s="4">
        <v>0.10768927258716934</v>
      </c>
      <c r="K177" s="4">
        <v>0.77070286333449167</v>
      </c>
      <c r="L177" s="4">
        <v>0.90964233839380848</v>
      </c>
      <c r="M177" s="4">
        <v>0.89942450556024789</v>
      </c>
      <c r="N177" s="4">
        <v>2.96</v>
      </c>
      <c r="O177" s="5">
        <v>0</v>
      </c>
      <c r="P177" s="6">
        <v>0</v>
      </c>
      <c r="Q177" s="6">
        <v>0</v>
      </c>
      <c r="R177" s="6">
        <v>0</v>
      </c>
      <c r="S177" s="6">
        <v>1</v>
      </c>
    </row>
    <row r="178" spans="1:19">
      <c r="A178" s="1">
        <v>43277</v>
      </c>
      <c r="B178" s="4">
        <v>89.663997999999992</v>
      </c>
      <c r="C178" s="4">
        <v>1.1368747516665931</v>
      </c>
      <c r="D178" s="4">
        <v>196.48588862000005</v>
      </c>
      <c r="E178" s="4">
        <v>157.52045133000001</v>
      </c>
      <c r="F178" s="4">
        <v>18.725915239999999</v>
      </c>
      <c r="G178" s="4">
        <v>20.239522050000041</v>
      </c>
      <c r="H178" s="4">
        <v>0.8016883677312906</v>
      </c>
      <c r="I178" s="4">
        <v>9.5304122710896361E-2</v>
      </c>
      <c r="J178" s="4">
        <v>0.10300750955781303</v>
      </c>
      <c r="K178" s="4">
        <v>0.77425690900532429</v>
      </c>
      <c r="L178" s="4">
        <v>0.91710887811775399</v>
      </c>
      <c r="M178" s="4">
        <v>0.88300640924127249</v>
      </c>
      <c r="N178" s="4">
        <v>2.98</v>
      </c>
      <c r="O178" s="5">
        <v>0</v>
      </c>
      <c r="P178" s="6">
        <v>0</v>
      </c>
      <c r="Q178" s="6">
        <v>0</v>
      </c>
      <c r="R178" s="6">
        <v>0</v>
      </c>
      <c r="S178" s="6">
        <v>1</v>
      </c>
    </row>
    <row r="179" spans="1:19">
      <c r="A179" s="1">
        <v>43278</v>
      </c>
      <c r="B179" s="4">
        <v>78.594328999999973</v>
      </c>
      <c r="C179" s="4">
        <v>1.037834091210101</v>
      </c>
      <c r="D179" s="4">
        <v>196.34942986999994</v>
      </c>
      <c r="E179" s="4">
        <v>160.25939568000001</v>
      </c>
      <c r="F179" s="4">
        <v>17.513311569999995</v>
      </c>
      <c r="G179" s="4">
        <v>18.576722619999931</v>
      </c>
      <c r="H179" s="4">
        <v>0.81619486130469232</v>
      </c>
      <c r="I179" s="4">
        <v>8.9194613814744972E-2</v>
      </c>
      <c r="J179" s="4">
        <v>9.4610524880562707E-2</v>
      </c>
      <c r="K179" s="4">
        <v>0.77484149762066157</v>
      </c>
      <c r="L179" s="4">
        <v>0.91692268628188278</v>
      </c>
      <c r="M179" s="4">
        <v>0.898050394144144</v>
      </c>
      <c r="N179" s="4">
        <v>3.01</v>
      </c>
      <c r="O179" s="5">
        <v>0</v>
      </c>
      <c r="P179" s="6">
        <v>0</v>
      </c>
      <c r="Q179" s="6">
        <v>0</v>
      </c>
      <c r="R179" s="6">
        <v>0</v>
      </c>
      <c r="S179" s="6">
        <v>1</v>
      </c>
    </row>
    <row r="180" spans="1:19">
      <c r="A180" s="1">
        <v>43279</v>
      </c>
      <c r="B180" s="4">
        <v>89.523702999999955</v>
      </c>
      <c r="C180" s="4">
        <v>1.7924369784998455</v>
      </c>
      <c r="D180" s="4">
        <v>194.59427382999996</v>
      </c>
      <c r="E180" s="4">
        <v>156.48554475</v>
      </c>
      <c r="F180" s="4">
        <v>18.728853999999998</v>
      </c>
      <c r="G180" s="4">
        <v>19.379875079999962</v>
      </c>
      <c r="H180" s="4">
        <v>0.80416315274882022</v>
      </c>
      <c r="I180" s="4">
        <v>9.624565837102568E-2</v>
      </c>
      <c r="J180" s="4">
        <v>9.9591188880154141E-2</v>
      </c>
      <c r="K180" s="4">
        <v>0.78227928329805096</v>
      </c>
      <c r="L180" s="4">
        <v>0.89758715360030072</v>
      </c>
      <c r="M180" s="4">
        <v>0.88776129645270274</v>
      </c>
      <c r="N180" s="4">
        <v>2.99</v>
      </c>
      <c r="O180" s="5">
        <v>0</v>
      </c>
      <c r="P180" s="6">
        <v>0</v>
      </c>
      <c r="Q180" s="6">
        <v>0</v>
      </c>
      <c r="R180" s="6">
        <v>0</v>
      </c>
      <c r="S180" s="6">
        <v>1</v>
      </c>
    </row>
    <row r="181" spans="1:19">
      <c r="A181" s="1">
        <v>43280</v>
      </c>
      <c r="B181" s="4">
        <v>71.351915000000005</v>
      </c>
      <c r="C181" s="4">
        <v>1.1929407090194692</v>
      </c>
      <c r="D181" s="4">
        <v>194.23302023999997</v>
      </c>
      <c r="E181" s="4">
        <v>155.55379291</v>
      </c>
      <c r="F181" s="4">
        <v>18.189818669999998</v>
      </c>
      <c r="G181" s="4">
        <v>20.489408659999977</v>
      </c>
      <c r="H181" s="4">
        <v>0.80086173153150375</v>
      </c>
      <c r="I181" s="4">
        <v>9.3649466231458117E-2</v>
      </c>
      <c r="J181" s="4">
        <v>0.1054888022370381</v>
      </c>
      <c r="K181" s="4">
        <v>0.78365401105967869</v>
      </c>
      <c r="L181" s="4">
        <v>0.90648541545246619</v>
      </c>
      <c r="M181" s="4">
        <v>0.88086377393018012</v>
      </c>
      <c r="N181" s="4">
        <v>2.96</v>
      </c>
      <c r="O181" s="5">
        <v>0</v>
      </c>
      <c r="P181" s="6">
        <v>0</v>
      </c>
      <c r="Q181" s="6">
        <v>0</v>
      </c>
      <c r="R181" s="6">
        <v>0</v>
      </c>
      <c r="S181" s="6">
        <v>1</v>
      </c>
    </row>
    <row r="182" spans="1:19">
      <c r="A182" s="1">
        <v>43281</v>
      </c>
      <c r="B182" s="4">
        <v>72.832039333333341</v>
      </c>
      <c r="C182" s="4">
        <v>1.0004277956823098</v>
      </c>
      <c r="D182" s="4">
        <v>183.80513581999992</v>
      </c>
      <c r="E182" s="4">
        <v>146.48658472</v>
      </c>
      <c r="F182" s="4">
        <v>16.522606280000002</v>
      </c>
      <c r="G182" s="4">
        <v>20.795944819999921</v>
      </c>
      <c r="H182" s="4">
        <v>0.79696676627933882</v>
      </c>
      <c r="I182" s="4">
        <v>8.9891972856409E-2</v>
      </c>
      <c r="J182" s="4">
        <v>0.11314126086425222</v>
      </c>
      <c r="K182" s="4">
        <v>0.78549065952826447</v>
      </c>
      <c r="L182" s="4">
        <v>0.85735509635269791</v>
      </c>
      <c r="M182" s="4">
        <v>0.85402590090090091</v>
      </c>
      <c r="N182" s="4">
        <v>2.96</v>
      </c>
      <c r="O182" s="5">
        <v>0</v>
      </c>
      <c r="P182" s="6">
        <v>0</v>
      </c>
      <c r="Q182" s="6">
        <v>0</v>
      </c>
      <c r="R182" s="6">
        <v>0</v>
      </c>
      <c r="S182" s="6">
        <v>1</v>
      </c>
    </row>
    <row r="183" spans="1:19">
      <c r="A183" s="1">
        <v>43282</v>
      </c>
      <c r="B183" s="4">
        <v>72.431231000000011</v>
      </c>
      <c r="C183" s="4">
        <v>1.0744212084759877</v>
      </c>
      <c r="D183" s="4">
        <v>162.97537222999992</v>
      </c>
      <c r="E183" s="4">
        <v>122.98899930999998</v>
      </c>
      <c r="F183" s="4">
        <v>19.410561160000004</v>
      </c>
      <c r="G183" s="4">
        <v>20.575811759999933</v>
      </c>
      <c r="H183" s="4">
        <v>0.754647758290934</v>
      </c>
      <c r="I183" s="4">
        <v>0.11910119237283741</v>
      </c>
      <c r="J183" s="4">
        <v>0.12625104933622855</v>
      </c>
      <c r="K183" s="4">
        <v>0.78805765590742294</v>
      </c>
      <c r="L183" s="4">
        <v>0.89502537871310395</v>
      </c>
      <c r="M183" s="4">
        <v>0.89559869439752238</v>
      </c>
      <c r="N183" s="4">
        <v>2.96</v>
      </c>
      <c r="O183" s="5">
        <v>0.1</v>
      </c>
      <c r="P183" s="6">
        <v>0</v>
      </c>
      <c r="Q183" s="6">
        <v>0</v>
      </c>
      <c r="R183" s="6">
        <v>0</v>
      </c>
      <c r="S183" s="6">
        <v>1</v>
      </c>
    </row>
    <row r="184" spans="1:19">
      <c r="A184" s="1">
        <v>43283</v>
      </c>
      <c r="B184" s="4">
        <v>68.648518333333357</v>
      </c>
      <c r="C184" s="4">
        <v>1.2505528823910428</v>
      </c>
      <c r="D184" s="4">
        <v>165.36103485999999</v>
      </c>
      <c r="E184" s="4">
        <v>124.49199567000001</v>
      </c>
      <c r="F184" s="4">
        <v>20.256604249999999</v>
      </c>
      <c r="G184" s="4">
        <v>20.612434939999982</v>
      </c>
      <c r="H184" s="4">
        <v>0.75284964063873305</v>
      </c>
      <c r="I184" s="4">
        <v>0.12249925907363785</v>
      </c>
      <c r="J184" s="4">
        <v>0.12465110028762905</v>
      </c>
      <c r="K184" s="4">
        <v>0.79328909269129744</v>
      </c>
      <c r="L184" s="4">
        <v>0.91195817709312532</v>
      </c>
      <c r="M184" s="4">
        <v>0.94240920608108103</v>
      </c>
      <c r="N184" s="4">
        <v>2.9</v>
      </c>
      <c r="O184" s="5">
        <v>0.1</v>
      </c>
      <c r="P184" s="6">
        <v>0</v>
      </c>
      <c r="Q184" s="6">
        <v>0</v>
      </c>
      <c r="R184" s="6">
        <v>0</v>
      </c>
      <c r="S184" s="6">
        <v>1</v>
      </c>
    </row>
    <row r="185" spans="1:19">
      <c r="A185" s="1">
        <v>43284</v>
      </c>
      <c r="B185" s="4">
        <v>67.552126666666695</v>
      </c>
      <c r="C185" s="4">
        <v>1.0662255945220689</v>
      </c>
      <c r="D185" s="4">
        <v>186.63767551000004</v>
      </c>
      <c r="E185" s="4">
        <v>145.96471594999994</v>
      </c>
      <c r="F185" s="4">
        <v>20.125622269999994</v>
      </c>
      <c r="G185" s="4">
        <v>20.547337290000101</v>
      </c>
      <c r="H185" s="4">
        <v>0.78207529937962161</v>
      </c>
      <c r="I185" s="4">
        <v>0.10783258104241479</v>
      </c>
      <c r="J185" s="4">
        <v>0.11009211957796365</v>
      </c>
      <c r="K185" s="4">
        <v>0.79545918915336022</v>
      </c>
      <c r="L185" s="4">
        <v>0.90064578617534619</v>
      </c>
      <c r="M185" s="4">
        <v>0.94175086219031523</v>
      </c>
      <c r="N185" s="4">
        <v>2.9</v>
      </c>
      <c r="O185" s="5">
        <v>0.1</v>
      </c>
      <c r="P185" s="6">
        <v>0</v>
      </c>
      <c r="Q185" s="6">
        <v>0</v>
      </c>
      <c r="R185" s="6">
        <v>0</v>
      </c>
      <c r="S185" s="6">
        <v>1</v>
      </c>
    </row>
    <row r="186" spans="1:19">
      <c r="A186" s="1">
        <v>43285</v>
      </c>
      <c r="B186" s="4">
        <v>76.660182999999989</v>
      </c>
      <c r="C186" s="4">
        <v>0.89604052928657341</v>
      </c>
      <c r="D186" s="4">
        <v>193.39572566999996</v>
      </c>
      <c r="E186" s="4">
        <v>148.71362923000001</v>
      </c>
      <c r="F186" s="4">
        <v>24.531598689999999</v>
      </c>
      <c r="G186" s="4">
        <v>20.150497749999953</v>
      </c>
      <c r="H186" s="4">
        <v>0.76896026897593861</v>
      </c>
      <c r="I186" s="4">
        <v>0.12684664361124193</v>
      </c>
      <c r="J186" s="4">
        <v>0.10419308741281944</v>
      </c>
      <c r="K186" s="4">
        <v>0.79551039229904963</v>
      </c>
      <c r="L186" s="4">
        <v>0.85145594973992611</v>
      </c>
      <c r="M186" s="4">
        <v>0.91600519258516322</v>
      </c>
      <c r="N186" s="4">
        <v>2.9</v>
      </c>
      <c r="O186" s="5">
        <v>0.1</v>
      </c>
      <c r="P186" s="6">
        <v>0</v>
      </c>
      <c r="Q186" s="6">
        <v>0</v>
      </c>
      <c r="R186" s="6">
        <v>0</v>
      </c>
      <c r="S186" s="6">
        <v>1</v>
      </c>
    </row>
    <row r="187" spans="1:19">
      <c r="A187" s="1">
        <v>43286</v>
      </c>
      <c r="B187" s="4">
        <v>69.001733666666681</v>
      </c>
      <c r="C187" s="4">
        <v>0.98182104191727582</v>
      </c>
      <c r="D187" s="4">
        <v>197.0114835899999</v>
      </c>
      <c r="E187" s="4">
        <v>152.79728803999998</v>
      </c>
      <c r="F187" s="4">
        <v>24.718330219999995</v>
      </c>
      <c r="G187" s="4">
        <v>19.495865329999919</v>
      </c>
      <c r="H187" s="4">
        <v>0.77557554136278695</v>
      </c>
      <c r="I187" s="4">
        <v>0.12546644372995663</v>
      </c>
      <c r="J187" s="4">
        <v>9.8958014907256447E-2</v>
      </c>
      <c r="K187" s="4">
        <v>0.79441860084847948</v>
      </c>
      <c r="L187" s="4">
        <v>0.87059888305289213</v>
      </c>
      <c r="M187" s="4">
        <v>0.91103773402308552</v>
      </c>
      <c r="N187" s="4">
        <v>2.91</v>
      </c>
      <c r="O187" s="5">
        <v>0.1</v>
      </c>
      <c r="P187" s="6">
        <v>0</v>
      </c>
      <c r="Q187" s="6">
        <v>0</v>
      </c>
      <c r="R187" s="6">
        <v>0</v>
      </c>
      <c r="S187" s="6">
        <v>1</v>
      </c>
    </row>
    <row r="188" spans="1:19">
      <c r="A188" s="1">
        <v>43287</v>
      </c>
      <c r="B188" s="4">
        <v>71.244631333333317</v>
      </c>
      <c r="C188" s="4">
        <v>0.88718515776811324</v>
      </c>
      <c r="D188" s="4">
        <v>198.21225686000002</v>
      </c>
      <c r="E188" s="4">
        <v>154.82586569</v>
      </c>
      <c r="F188" s="4">
        <v>23.677718479999999</v>
      </c>
      <c r="G188" s="4">
        <v>19.708672690000025</v>
      </c>
      <c r="H188" s="4">
        <v>0.78111146173647372</v>
      </c>
      <c r="I188" s="4">
        <v>0.11945637901052653</v>
      </c>
      <c r="J188" s="4">
        <v>9.9432159252999808E-2</v>
      </c>
      <c r="K188" s="4">
        <v>0.79473504698037178</v>
      </c>
      <c r="L188" s="4">
        <v>0.88653985468759777</v>
      </c>
      <c r="M188" s="4">
        <v>0.9329579682221284</v>
      </c>
      <c r="N188" s="4">
        <v>2.91</v>
      </c>
      <c r="O188" s="5">
        <v>0.1</v>
      </c>
      <c r="P188" s="6">
        <v>0</v>
      </c>
      <c r="Q188" s="6">
        <v>0</v>
      </c>
      <c r="R188" s="6">
        <v>0</v>
      </c>
      <c r="S188" s="6">
        <v>1</v>
      </c>
    </row>
    <row r="189" spans="1:19">
      <c r="A189" s="1">
        <v>43288</v>
      </c>
      <c r="B189" s="4">
        <v>70.819911000000005</v>
      </c>
      <c r="C189" s="4">
        <v>1.1420074951420374</v>
      </c>
      <c r="D189" s="4">
        <v>188.95010414000004</v>
      </c>
      <c r="E189" s="4">
        <v>151.34452308000002</v>
      </c>
      <c r="F189" s="4">
        <v>17.725652019999998</v>
      </c>
      <c r="G189" s="4">
        <v>19.879929040000022</v>
      </c>
      <c r="H189" s="4">
        <v>0.80097612948582086</v>
      </c>
      <c r="I189" s="4">
        <v>9.3811284734018535E-2</v>
      </c>
      <c r="J189" s="4">
        <v>0.10521258578016054</v>
      </c>
      <c r="K189" s="4">
        <v>0.79568686650895948</v>
      </c>
      <c r="L189" s="4">
        <v>0.8712913117675628</v>
      </c>
      <c r="M189" s="4">
        <v>0.95658226439329941</v>
      </c>
      <c r="N189" s="4">
        <v>2.91</v>
      </c>
      <c r="O189" s="5">
        <v>0.1</v>
      </c>
      <c r="P189" s="6">
        <v>0</v>
      </c>
      <c r="Q189" s="6">
        <v>0</v>
      </c>
      <c r="R189" s="6">
        <v>0</v>
      </c>
      <c r="S189" s="6">
        <v>1</v>
      </c>
    </row>
    <row r="190" spans="1:19">
      <c r="A190" s="1">
        <v>43289</v>
      </c>
      <c r="B190" s="4">
        <v>72.145003333333335</v>
      </c>
      <c r="C190" s="4">
        <v>0.85291292680669928</v>
      </c>
      <c r="D190" s="4">
        <v>171.26583509999992</v>
      </c>
      <c r="E190" s="4">
        <v>132.86414937000004</v>
      </c>
      <c r="F190" s="4">
        <v>18.518648100000004</v>
      </c>
      <c r="G190" s="4">
        <v>19.88303762999988</v>
      </c>
      <c r="H190" s="4">
        <v>0.77577731304333042</v>
      </c>
      <c r="I190" s="4">
        <v>0.10812809273482481</v>
      </c>
      <c r="J190" s="4">
        <v>0.11609459422184483</v>
      </c>
      <c r="K190" s="4">
        <v>0.79685542781436891</v>
      </c>
      <c r="L190" s="4">
        <v>0.86398817012126328</v>
      </c>
      <c r="M190" s="4">
        <v>0.94343123592342359</v>
      </c>
      <c r="N190" s="4">
        <v>2.91</v>
      </c>
      <c r="O190" s="5">
        <v>0.1</v>
      </c>
      <c r="P190" s="6">
        <v>0</v>
      </c>
      <c r="Q190" s="6">
        <v>0</v>
      </c>
      <c r="R190" s="6">
        <v>0</v>
      </c>
      <c r="S190" s="6">
        <v>1</v>
      </c>
    </row>
    <row r="191" spans="1:19">
      <c r="A191" s="1">
        <v>43290</v>
      </c>
      <c r="B191" s="4">
        <v>101.452898</v>
      </c>
      <c r="C191" s="4">
        <v>0.91361802535393721</v>
      </c>
      <c r="D191" s="4">
        <v>196.49754667000002</v>
      </c>
      <c r="E191" s="4">
        <v>159.22506104999999</v>
      </c>
      <c r="F191" s="4">
        <v>17.630305910000001</v>
      </c>
      <c r="G191" s="4">
        <v>19.642179710000025</v>
      </c>
      <c r="H191" s="4">
        <v>0.81031577110427833</v>
      </c>
      <c r="I191" s="4">
        <v>8.972277877651326E-2</v>
      </c>
      <c r="J191" s="4">
        <v>9.9961450119208373E-2</v>
      </c>
      <c r="K191" s="4">
        <v>0.79645239188707706</v>
      </c>
      <c r="L191" s="4">
        <v>0.85362568700256947</v>
      </c>
      <c r="M191" s="4">
        <v>0.93226527308558549</v>
      </c>
      <c r="N191" s="4">
        <v>2.9</v>
      </c>
      <c r="O191" s="5">
        <v>0.1</v>
      </c>
      <c r="P191" s="6">
        <v>0</v>
      </c>
      <c r="Q191" s="6">
        <v>0</v>
      </c>
      <c r="R191" s="6">
        <v>0</v>
      </c>
      <c r="S191" s="6">
        <v>1</v>
      </c>
    </row>
    <row r="192" spans="1:19">
      <c r="A192" s="1">
        <v>43291</v>
      </c>
      <c r="B192" s="4">
        <v>101.66747299999999</v>
      </c>
      <c r="C192" s="4">
        <v>1.165235495512168</v>
      </c>
      <c r="D192" s="4">
        <v>199.63739078000012</v>
      </c>
      <c r="E192" s="4">
        <v>164.03958270000004</v>
      </c>
      <c r="F192" s="4">
        <v>16.931102419999998</v>
      </c>
      <c r="G192" s="4">
        <v>18.66670566000008</v>
      </c>
      <c r="H192" s="4">
        <v>0.82168767112755559</v>
      </c>
      <c r="I192" s="4">
        <v>8.4809275225691705E-2</v>
      </c>
      <c r="J192" s="4">
        <v>9.3503053646752682E-2</v>
      </c>
      <c r="K192" s="4">
        <v>0.79797295448194494</v>
      </c>
      <c r="L192" s="4">
        <v>0.85931794835338704</v>
      </c>
      <c r="M192" s="4">
        <v>0.93225647522522515</v>
      </c>
      <c r="N192" s="4">
        <v>2.9</v>
      </c>
      <c r="O192" s="5">
        <v>0.1</v>
      </c>
      <c r="P192" s="6">
        <v>0</v>
      </c>
      <c r="Q192" s="6">
        <v>0</v>
      </c>
      <c r="R192" s="6">
        <v>0</v>
      </c>
      <c r="S192" s="6">
        <v>1</v>
      </c>
    </row>
    <row r="193" spans="1:19">
      <c r="A193" s="1">
        <v>43292</v>
      </c>
      <c r="B193" s="4">
        <v>88.795359666666641</v>
      </c>
      <c r="C193" s="4">
        <v>0.96891181641528634</v>
      </c>
      <c r="D193" s="4">
        <v>199.81089104000003</v>
      </c>
      <c r="E193" s="4">
        <v>163.67123745999999</v>
      </c>
      <c r="F193" s="4">
        <v>17.036427979999999</v>
      </c>
      <c r="G193" s="4">
        <v>19.103225600000044</v>
      </c>
      <c r="H193" s="4">
        <v>0.81913071208533239</v>
      </c>
      <c r="I193" s="4">
        <v>8.5262759659029227E-2</v>
      </c>
      <c r="J193" s="4">
        <v>9.5606528255638382E-2</v>
      </c>
      <c r="K193" s="4">
        <v>0.79718833542058476</v>
      </c>
      <c r="L193" s="4">
        <v>0.84900458321583017</v>
      </c>
      <c r="M193" s="4">
        <v>0.93225647522522515</v>
      </c>
      <c r="N193" s="4">
        <v>2.89</v>
      </c>
      <c r="O193" s="5">
        <v>0.1</v>
      </c>
      <c r="P193" s="6">
        <v>0</v>
      </c>
      <c r="Q193" s="6">
        <v>0</v>
      </c>
      <c r="R193" s="6">
        <v>0</v>
      </c>
      <c r="S193" s="6">
        <v>1</v>
      </c>
    </row>
    <row r="194" spans="1:19">
      <c r="A194" s="1">
        <v>43293</v>
      </c>
      <c r="B194" s="4">
        <v>71.994282999999982</v>
      </c>
      <c r="C194" s="4">
        <v>0.97672573332099555</v>
      </c>
      <c r="D194" s="4">
        <v>202.12922623999998</v>
      </c>
      <c r="E194" s="4">
        <v>165.37561092999994</v>
      </c>
      <c r="F194" s="4">
        <v>17.509284319999999</v>
      </c>
      <c r="G194" s="4">
        <v>19.244330990000044</v>
      </c>
      <c r="H194" s="4">
        <v>0.81816773361433492</v>
      </c>
      <c r="I194" s="4">
        <v>8.6624208906881134E-2</v>
      </c>
      <c r="J194" s="4">
        <v>9.5208057478783956E-2</v>
      </c>
      <c r="K194" s="4">
        <v>0.79724074136372713</v>
      </c>
      <c r="L194" s="4">
        <v>0.89148384831108618</v>
      </c>
      <c r="M194" s="4">
        <v>0.93225647522522515</v>
      </c>
      <c r="N194" s="4">
        <v>2.89</v>
      </c>
      <c r="O194" s="5">
        <v>0.1</v>
      </c>
      <c r="P194" s="6">
        <v>0</v>
      </c>
      <c r="Q194" s="6">
        <v>0</v>
      </c>
      <c r="R194" s="6">
        <v>0</v>
      </c>
      <c r="S194" s="6">
        <v>1</v>
      </c>
    </row>
    <row r="195" spans="1:19">
      <c r="A195" s="1">
        <v>43294</v>
      </c>
      <c r="B195" s="4">
        <v>95.5913373333333</v>
      </c>
      <c r="C195" s="4">
        <v>1.1724442490978069</v>
      </c>
      <c r="D195" s="4">
        <v>203.50993833000004</v>
      </c>
      <c r="E195" s="4">
        <v>164.99943967000004</v>
      </c>
      <c r="F195" s="4">
        <v>19.78754683</v>
      </c>
      <c r="G195" s="4">
        <v>18.722951829999996</v>
      </c>
      <c r="H195" s="4">
        <v>0.81076846184507423</v>
      </c>
      <c r="I195" s="4">
        <v>9.7231353870854451E-2</v>
      </c>
      <c r="J195" s="4">
        <v>9.2000184284071335E-2</v>
      </c>
      <c r="K195" s="4">
        <v>0.79796816653459479</v>
      </c>
      <c r="L195" s="4">
        <v>0.89019080920599103</v>
      </c>
      <c r="M195" s="4">
        <v>0.9293285472972973</v>
      </c>
      <c r="N195" s="4">
        <v>2.86</v>
      </c>
      <c r="O195" s="5">
        <v>0.1</v>
      </c>
      <c r="P195" s="6">
        <v>0</v>
      </c>
      <c r="Q195" s="6">
        <v>0</v>
      </c>
      <c r="R195" s="6">
        <v>0</v>
      </c>
      <c r="S195" s="6">
        <v>1</v>
      </c>
    </row>
    <row r="196" spans="1:19">
      <c r="A196" s="1">
        <v>43295</v>
      </c>
      <c r="B196" s="4">
        <v>68.009045999999998</v>
      </c>
      <c r="C196" s="4">
        <v>1.0349347645044877</v>
      </c>
      <c r="D196" s="4">
        <v>192.93765281000003</v>
      </c>
      <c r="E196" s="4">
        <v>158.49815339999998</v>
      </c>
      <c r="F196" s="4">
        <v>17.328266579999998</v>
      </c>
      <c r="G196" s="4">
        <v>17.111232830000056</v>
      </c>
      <c r="H196" s="4">
        <v>0.82149933458600133</v>
      </c>
      <c r="I196" s="4">
        <v>8.9812778001733137E-2</v>
      </c>
      <c r="J196" s="4">
        <v>8.8687887412265506E-2</v>
      </c>
      <c r="K196" s="4">
        <v>0.79772086672972253</v>
      </c>
      <c r="L196" s="4">
        <v>0.88359379523876658</v>
      </c>
      <c r="M196" s="4">
        <v>0.91400971283783783</v>
      </c>
      <c r="N196" s="4">
        <v>2.86</v>
      </c>
      <c r="O196" s="5">
        <v>0.1</v>
      </c>
      <c r="P196" s="6">
        <v>0</v>
      </c>
      <c r="Q196" s="6">
        <v>0</v>
      </c>
      <c r="R196" s="6">
        <v>0</v>
      </c>
      <c r="S196" s="6">
        <v>1</v>
      </c>
    </row>
    <row r="197" spans="1:19">
      <c r="A197" s="1">
        <v>43296</v>
      </c>
      <c r="B197" s="4">
        <v>72.359026000000014</v>
      </c>
      <c r="C197" s="4">
        <v>1.0825876746553158</v>
      </c>
      <c r="D197" s="4">
        <v>174.83186032000012</v>
      </c>
      <c r="E197" s="4">
        <v>133.25260643000001</v>
      </c>
      <c r="F197" s="4">
        <v>22.799224910000003</v>
      </c>
      <c r="G197" s="4">
        <v>18.7800289800001</v>
      </c>
      <c r="H197" s="4">
        <v>0.7621757623930997</v>
      </c>
      <c r="I197" s="4">
        <v>0.13040657960322496</v>
      </c>
      <c r="J197" s="4">
        <v>0.10741765800367528</v>
      </c>
      <c r="K197" s="4">
        <v>0.79809880079712148</v>
      </c>
      <c r="L197" s="4">
        <v>0.87948522020116571</v>
      </c>
      <c r="M197" s="4">
        <v>0.89110589104729732</v>
      </c>
      <c r="N197" s="4">
        <v>2.86</v>
      </c>
      <c r="O197" s="5">
        <v>0.1</v>
      </c>
      <c r="P197" s="6">
        <v>0</v>
      </c>
      <c r="Q197" s="6">
        <v>0</v>
      </c>
      <c r="R197" s="6">
        <v>0</v>
      </c>
      <c r="S197" s="6">
        <v>1</v>
      </c>
    </row>
    <row r="198" spans="1:19">
      <c r="A198" s="1">
        <v>43297</v>
      </c>
      <c r="B198" s="4">
        <v>71.509642666666636</v>
      </c>
      <c r="C198" s="4">
        <v>1.3786129360599613</v>
      </c>
      <c r="D198" s="4">
        <v>197.18298300000004</v>
      </c>
      <c r="E198" s="4">
        <v>156.77394757000005</v>
      </c>
      <c r="F198" s="4">
        <v>21.938991150000007</v>
      </c>
      <c r="G198" s="4">
        <v>18.470044279999982</v>
      </c>
      <c r="H198" s="4">
        <v>0.7950683430425638</v>
      </c>
      <c r="I198" s="4">
        <v>0.11126209176985624</v>
      </c>
      <c r="J198" s="4">
        <v>9.3669565187580003E-2</v>
      </c>
      <c r="K198" s="4">
        <v>0.7985865322590896</v>
      </c>
      <c r="L198" s="4">
        <v>0.87481444189853985</v>
      </c>
      <c r="M198" s="4">
        <v>0.87818570523648654</v>
      </c>
      <c r="N198" s="4">
        <v>2.76</v>
      </c>
      <c r="O198" s="5">
        <v>0.1</v>
      </c>
      <c r="P198" s="6">
        <v>0</v>
      </c>
      <c r="Q198" s="6">
        <v>0</v>
      </c>
      <c r="R198" s="6">
        <v>0</v>
      </c>
      <c r="S198" s="6">
        <v>1</v>
      </c>
    </row>
    <row r="199" spans="1:19">
      <c r="A199" s="1">
        <v>43298</v>
      </c>
      <c r="B199" s="4">
        <v>76.404806333333354</v>
      </c>
      <c r="C199" s="4">
        <v>1.3188123438512074</v>
      </c>
      <c r="D199" s="4">
        <v>199.82228749000001</v>
      </c>
      <c r="E199" s="4">
        <v>158.23070460999998</v>
      </c>
      <c r="F199" s="4">
        <v>23.896442460000003</v>
      </c>
      <c r="G199" s="4">
        <v>17.69514042000003</v>
      </c>
      <c r="H199" s="4">
        <v>0.79185713764746357</v>
      </c>
      <c r="I199" s="4">
        <v>0.11958847413953204</v>
      </c>
      <c r="J199" s="4">
        <v>8.8554388213004376E-2</v>
      </c>
      <c r="K199" s="4">
        <v>0.79850398665222844</v>
      </c>
      <c r="L199" s="4">
        <v>0.86613740862160815</v>
      </c>
      <c r="M199" s="4">
        <v>0.88694872335935848</v>
      </c>
      <c r="N199" s="4">
        <v>2.81</v>
      </c>
      <c r="O199" s="5">
        <v>0.1</v>
      </c>
      <c r="P199" s="6">
        <v>0</v>
      </c>
      <c r="Q199" s="6">
        <v>0</v>
      </c>
      <c r="R199" s="6">
        <v>0</v>
      </c>
      <c r="S199" s="6">
        <v>1</v>
      </c>
    </row>
    <row r="200" spans="1:19">
      <c r="A200" s="1">
        <v>43299</v>
      </c>
      <c r="B200" s="4">
        <v>88.809793999999968</v>
      </c>
      <c r="C200" s="4">
        <v>1.0430133246969557</v>
      </c>
      <c r="D200" s="4">
        <v>200.34627101000001</v>
      </c>
      <c r="E200" s="4">
        <v>154.63091546999999</v>
      </c>
      <c r="F200" s="4">
        <v>29.679439850000001</v>
      </c>
      <c r="G200" s="4">
        <v>16.035915690000017</v>
      </c>
      <c r="H200" s="4">
        <v>0.77181828586308854</v>
      </c>
      <c r="I200" s="4">
        <v>0.14814071507484455</v>
      </c>
      <c r="J200" s="4">
        <v>8.0040999062066923E-2</v>
      </c>
      <c r="K200" s="4">
        <v>0.80079073466512618</v>
      </c>
      <c r="L200" s="4">
        <v>0.85636132484959571</v>
      </c>
      <c r="M200" s="4">
        <v>0.86080810921783779</v>
      </c>
      <c r="N200" s="4">
        <v>2.8</v>
      </c>
      <c r="O200" s="5">
        <v>0.1</v>
      </c>
      <c r="P200" s="6">
        <v>0</v>
      </c>
      <c r="Q200" s="6">
        <v>0</v>
      </c>
      <c r="R200" s="6">
        <v>0</v>
      </c>
      <c r="S200" s="6">
        <v>1</v>
      </c>
    </row>
    <row r="201" spans="1:19">
      <c r="A201" s="1">
        <v>43300</v>
      </c>
      <c r="B201" s="4">
        <v>108.64642400000001</v>
      </c>
      <c r="C201" s="4">
        <v>0.95048625890626437</v>
      </c>
      <c r="D201" s="4">
        <v>201.90039652000004</v>
      </c>
      <c r="E201" s="4">
        <v>160.67987407000001</v>
      </c>
      <c r="F201" s="4">
        <v>25.356391670000001</v>
      </c>
      <c r="G201" s="4">
        <v>15.864130780000032</v>
      </c>
      <c r="H201" s="4">
        <v>0.79583733781366417</v>
      </c>
      <c r="I201" s="4">
        <v>0.1255886174918345</v>
      </c>
      <c r="J201" s="4">
        <v>7.8574044694501369E-2</v>
      </c>
      <c r="K201" s="4">
        <v>0.80119736430899657</v>
      </c>
      <c r="L201" s="4">
        <v>0.84995292974869951</v>
      </c>
      <c r="M201" s="4">
        <v>0.87405922487163257</v>
      </c>
      <c r="N201" s="4">
        <v>2.75</v>
      </c>
      <c r="O201" s="5">
        <v>0.1</v>
      </c>
      <c r="P201" s="6">
        <v>0</v>
      </c>
      <c r="Q201" s="6">
        <v>0</v>
      </c>
      <c r="R201" s="6">
        <v>0</v>
      </c>
      <c r="S201" s="6">
        <v>1</v>
      </c>
    </row>
    <row r="202" spans="1:19">
      <c r="A202" s="1">
        <v>43301</v>
      </c>
      <c r="B202" s="4">
        <v>74.382282666666669</v>
      </c>
      <c r="C202" s="4">
        <v>0.99227491440732851</v>
      </c>
      <c r="D202" s="4">
        <v>183.80754529999993</v>
      </c>
      <c r="E202" s="4">
        <v>151.31258852999997</v>
      </c>
      <c r="F202" s="4">
        <v>16.60513448</v>
      </c>
      <c r="G202" s="4">
        <v>15.889822289999959</v>
      </c>
      <c r="H202" s="4">
        <v>0.82321206282928383</v>
      </c>
      <c r="I202" s="4">
        <v>9.033978693800665E-2</v>
      </c>
      <c r="J202" s="4">
        <v>8.6448150232709547E-2</v>
      </c>
      <c r="K202" s="4">
        <v>0.8016744800683665</v>
      </c>
      <c r="L202" s="4">
        <v>0.86775962790624805</v>
      </c>
      <c r="M202" s="4">
        <v>0.86757944995428005</v>
      </c>
      <c r="N202" s="4">
        <v>2.79</v>
      </c>
      <c r="O202" s="5">
        <v>0.1</v>
      </c>
      <c r="P202" s="6">
        <v>0</v>
      </c>
      <c r="Q202" s="6">
        <v>0</v>
      </c>
      <c r="R202" s="6">
        <v>0</v>
      </c>
      <c r="S202" s="6">
        <v>1</v>
      </c>
    </row>
    <row r="203" spans="1:19">
      <c r="A203" s="1">
        <v>43302</v>
      </c>
      <c r="B203" s="4">
        <v>76.889810999999966</v>
      </c>
      <c r="C203" s="4">
        <v>1.0440376607754231</v>
      </c>
      <c r="D203" s="4">
        <v>187.11960371999999</v>
      </c>
      <c r="E203" s="4">
        <v>149.35608686999998</v>
      </c>
      <c r="F203" s="4">
        <v>22.010771890000001</v>
      </c>
      <c r="G203" s="4">
        <v>15.752744960000001</v>
      </c>
      <c r="H203" s="4">
        <v>0.79818513881363196</v>
      </c>
      <c r="I203" s="4">
        <v>0.117629427662407</v>
      </c>
      <c r="J203" s="4">
        <v>8.4185433523961087E-2</v>
      </c>
      <c r="K203" s="4">
        <v>0.80225269066390814</v>
      </c>
      <c r="L203" s="4">
        <v>0.87377469680234365</v>
      </c>
      <c r="M203" s="4">
        <v>0.87405922487163257</v>
      </c>
      <c r="N203" s="4">
        <v>2.79</v>
      </c>
      <c r="O203" s="5">
        <v>0.1</v>
      </c>
      <c r="P203" s="6">
        <v>0</v>
      </c>
      <c r="Q203" s="6">
        <v>0</v>
      </c>
      <c r="R203" s="6">
        <v>0</v>
      </c>
      <c r="S203" s="6">
        <v>1</v>
      </c>
    </row>
    <row r="204" spans="1:19">
      <c r="A204" s="1">
        <v>43303</v>
      </c>
      <c r="B204" s="4">
        <v>70.660289000000006</v>
      </c>
      <c r="C204" s="4">
        <v>0.98183630979920411</v>
      </c>
      <c r="D204" s="4">
        <v>170.76243867999986</v>
      </c>
      <c r="E204" s="4">
        <v>136.77471810999998</v>
      </c>
      <c r="F204" s="4">
        <v>16.806134159999999</v>
      </c>
      <c r="G204" s="4">
        <v>17.181586409999881</v>
      </c>
      <c r="H204" s="4">
        <v>0.80096489115096825</v>
      </c>
      <c r="I204" s="4">
        <v>9.8418213571509372E-2</v>
      </c>
      <c r="J204" s="4">
        <v>0.10061689527752236</v>
      </c>
      <c r="K204" s="4">
        <v>0.80344905902653752</v>
      </c>
      <c r="L204" s="4">
        <v>0.86597888454126726</v>
      </c>
      <c r="M204" s="4">
        <v>0.87405922487163257</v>
      </c>
      <c r="N204" s="4">
        <v>2.79</v>
      </c>
      <c r="O204" s="5">
        <v>0.1</v>
      </c>
      <c r="P204" s="6">
        <v>0</v>
      </c>
      <c r="Q204" s="6">
        <v>0</v>
      </c>
      <c r="R204" s="6">
        <v>0</v>
      </c>
      <c r="S204" s="6">
        <v>1</v>
      </c>
    </row>
    <row r="205" spans="1:19">
      <c r="A205" s="1">
        <v>43304</v>
      </c>
      <c r="B205" s="4">
        <v>104.97634133333337</v>
      </c>
      <c r="C205" s="4">
        <v>0.76674516517072266</v>
      </c>
      <c r="D205" s="4">
        <v>196.31802508000013</v>
      </c>
      <c r="E205" s="4">
        <v>154.36277611</v>
      </c>
      <c r="F205" s="4">
        <v>24.395896879999995</v>
      </c>
      <c r="G205" s="4">
        <v>17.559352090000132</v>
      </c>
      <c r="H205" s="4">
        <v>0.78628936923696513</v>
      </c>
      <c r="I205" s="4">
        <v>0.12426722849345394</v>
      </c>
      <c r="J205" s="4">
        <v>8.9443402269580946E-2</v>
      </c>
      <c r="K205" s="4">
        <v>0.80276397957133883</v>
      </c>
      <c r="L205" s="4">
        <v>0.86537794772670318</v>
      </c>
      <c r="M205" s="4">
        <v>0.87204543855947103</v>
      </c>
      <c r="N205" s="4">
        <v>2.79</v>
      </c>
      <c r="O205" s="5">
        <v>0.1</v>
      </c>
      <c r="P205" s="6">
        <v>0</v>
      </c>
      <c r="Q205" s="6">
        <v>0</v>
      </c>
      <c r="R205" s="6">
        <v>0</v>
      </c>
      <c r="S205" s="6">
        <v>1</v>
      </c>
    </row>
    <row r="206" spans="1:19">
      <c r="A206" s="1">
        <v>43305</v>
      </c>
      <c r="B206" s="4">
        <v>73.720201999999972</v>
      </c>
      <c r="C206" s="4">
        <v>1.3517298972887941</v>
      </c>
      <c r="D206" s="4">
        <v>196.95181344000005</v>
      </c>
      <c r="E206" s="4">
        <v>154.80575365999997</v>
      </c>
      <c r="F206" s="4">
        <v>24.095334160000004</v>
      </c>
      <c r="G206" s="4">
        <v>18.050725620000083</v>
      </c>
      <c r="H206" s="4">
        <v>0.78600826748498265</v>
      </c>
      <c r="I206" s="4">
        <v>0.12234126581089071</v>
      </c>
      <c r="J206" s="4">
        <v>9.1650466704126618E-2</v>
      </c>
      <c r="K206" s="4">
        <v>0.80552950423182157</v>
      </c>
      <c r="L206" s="4">
        <v>0.86090487160807161</v>
      </c>
      <c r="M206" s="4">
        <v>0.86203101920236336</v>
      </c>
      <c r="N206" s="4">
        <v>2.73</v>
      </c>
      <c r="O206" s="5">
        <v>0.1</v>
      </c>
      <c r="P206" s="6">
        <v>0</v>
      </c>
      <c r="Q206" s="6">
        <v>0</v>
      </c>
      <c r="R206" s="6">
        <v>0</v>
      </c>
      <c r="S206" s="6">
        <v>1</v>
      </c>
    </row>
    <row r="207" spans="1:19">
      <c r="A207" s="1">
        <v>43306</v>
      </c>
      <c r="B207" s="4">
        <v>101.45325333333335</v>
      </c>
      <c r="C207" s="4">
        <v>0.9120699546590173</v>
      </c>
      <c r="D207" s="4">
        <v>198.03883963999999</v>
      </c>
      <c r="E207" s="4">
        <v>155.52660949999998</v>
      </c>
      <c r="F207" s="4">
        <v>25.085237029999995</v>
      </c>
      <c r="G207" s="4">
        <v>17.426993110000019</v>
      </c>
      <c r="H207" s="4">
        <v>0.78533387583324654</v>
      </c>
      <c r="I207" s="4">
        <v>0.12666826909105594</v>
      </c>
      <c r="J207" s="4">
        <v>8.7997855075697518E-2</v>
      </c>
      <c r="K207" s="4">
        <v>0.80593003422751863</v>
      </c>
      <c r="L207" s="4">
        <v>0.82890517112395823</v>
      </c>
      <c r="M207" s="4">
        <v>0.86334652176971227</v>
      </c>
      <c r="N207" s="4">
        <v>2.82</v>
      </c>
      <c r="O207" s="5">
        <v>0.1</v>
      </c>
      <c r="P207" s="6">
        <v>0</v>
      </c>
      <c r="Q207" s="6">
        <v>0</v>
      </c>
      <c r="R207" s="6">
        <v>0</v>
      </c>
      <c r="S207" s="6">
        <v>1</v>
      </c>
    </row>
    <row r="208" spans="1:19">
      <c r="A208" s="1">
        <v>43307</v>
      </c>
      <c r="B208" s="4">
        <v>72.762782666666666</v>
      </c>
      <c r="C208" s="4">
        <v>0.88845609327287867</v>
      </c>
      <c r="D208" s="4">
        <v>200.35553738999988</v>
      </c>
      <c r="E208" s="4">
        <v>159.39553806000004</v>
      </c>
      <c r="F208" s="4">
        <v>23.956788119999999</v>
      </c>
      <c r="G208" s="4">
        <v>17.003211209999847</v>
      </c>
      <c r="H208" s="4">
        <v>0.79556342757689991</v>
      </c>
      <c r="I208" s="4">
        <v>0.11957138011797086</v>
      </c>
      <c r="J208" s="4">
        <v>8.486519230512922E-2</v>
      </c>
      <c r="K208" s="4">
        <v>0.80534727070107148</v>
      </c>
      <c r="L208" s="4">
        <v>0.86443911010841645</v>
      </c>
      <c r="M208" s="4">
        <v>0.89842011324470694</v>
      </c>
      <c r="N208" s="4">
        <v>2.82</v>
      </c>
      <c r="O208" s="5">
        <v>0.1</v>
      </c>
      <c r="P208" s="6">
        <v>0</v>
      </c>
      <c r="Q208" s="6">
        <v>0</v>
      </c>
      <c r="R208" s="6">
        <v>0</v>
      </c>
      <c r="S208" s="6">
        <v>1</v>
      </c>
    </row>
    <row r="209" spans="1:19">
      <c r="A209" s="1">
        <v>43308</v>
      </c>
      <c r="B209" s="4">
        <v>86.68598466666667</v>
      </c>
      <c r="C209" s="4">
        <v>1.2401582307763486</v>
      </c>
      <c r="D209" s="4">
        <v>197.62296282000005</v>
      </c>
      <c r="E209" s="4">
        <v>156.67816341</v>
      </c>
      <c r="F209" s="4">
        <v>24.749242319999997</v>
      </c>
      <c r="G209" s="4">
        <v>16.195557090000062</v>
      </c>
      <c r="H209" s="4">
        <v>0.79281355351759597</v>
      </c>
      <c r="I209" s="4">
        <v>0.12523464868069115</v>
      </c>
      <c r="J209" s="4">
        <v>8.1951797801712856E-2</v>
      </c>
      <c r="K209" s="4">
        <v>0.80721640874274792</v>
      </c>
      <c r="L209" s="4">
        <v>0.84613503368427645</v>
      </c>
      <c r="M209" s="4">
        <v>0.86686240943940351</v>
      </c>
      <c r="N209" s="4">
        <v>2.78</v>
      </c>
      <c r="O209" s="5">
        <v>0.1</v>
      </c>
      <c r="P209" s="6">
        <v>0</v>
      </c>
      <c r="Q209" s="6">
        <v>0</v>
      </c>
      <c r="R209" s="6">
        <v>0</v>
      </c>
      <c r="S209" s="6">
        <v>1</v>
      </c>
    </row>
    <row r="210" spans="1:19">
      <c r="A210" s="1">
        <v>43309</v>
      </c>
      <c r="B210" s="4">
        <v>72.54325833333337</v>
      </c>
      <c r="C210" s="4">
        <v>1.509888035532525</v>
      </c>
      <c r="D210" s="4">
        <v>190.17931576999987</v>
      </c>
      <c r="E210" s="4">
        <v>146.66463167000001</v>
      </c>
      <c r="F210" s="4">
        <v>26.737262869999999</v>
      </c>
      <c r="G210" s="4">
        <v>16.77742122999987</v>
      </c>
      <c r="H210" s="4">
        <v>0.7711912890010294</v>
      </c>
      <c r="I210" s="4">
        <v>0.14058975215967051</v>
      </c>
      <c r="J210" s="4">
        <v>8.8218958839300074E-2</v>
      </c>
      <c r="K210" s="4">
        <v>0.8097727311706423</v>
      </c>
      <c r="L210" s="4">
        <v>0.84608524342764935</v>
      </c>
      <c r="M210" s="4">
        <v>0.81923680013364286</v>
      </c>
      <c r="N210" s="4">
        <v>2.78</v>
      </c>
      <c r="O210" s="5">
        <v>0.1</v>
      </c>
      <c r="P210" s="6">
        <v>0</v>
      </c>
      <c r="Q210" s="6">
        <v>0</v>
      </c>
      <c r="R210" s="6">
        <v>0</v>
      </c>
      <c r="S210" s="6">
        <v>1</v>
      </c>
    </row>
    <row r="211" spans="1:19">
      <c r="A211" s="1">
        <v>43310</v>
      </c>
      <c r="B211" s="4">
        <v>77.538233000000005</v>
      </c>
      <c r="C211" s="4">
        <v>1.0001873785509392</v>
      </c>
      <c r="D211" s="4">
        <v>171.79316958999996</v>
      </c>
      <c r="E211" s="4">
        <v>124.20832557999996</v>
      </c>
      <c r="F211" s="4">
        <v>29.285619049999998</v>
      </c>
      <c r="G211" s="4">
        <v>18.29922496</v>
      </c>
      <c r="H211" s="4">
        <v>0.72301085006135246</v>
      </c>
      <c r="I211" s="4">
        <v>0.17047021787823574</v>
      </c>
      <c r="J211" s="4">
        <v>0.10651893206041176</v>
      </c>
      <c r="K211" s="4">
        <v>0.81089554324214275</v>
      </c>
      <c r="L211" s="4">
        <v>0.84607903420129094</v>
      </c>
      <c r="M211" s="4">
        <v>0.82271973060420622</v>
      </c>
      <c r="N211" s="4">
        <v>2.78</v>
      </c>
      <c r="O211" s="5">
        <v>0.1</v>
      </c>
      <c r="P211" s="6">
        <v>0</v>
      </c>
      <c r="Q211" s="6">
        <v>0</v>
      </c>
      <c r="R211" s="6">
        <v>0</v>
      </c>
      <c r="S211" s="6">
        <v>1</v>
      </c>
    </row>
    <row r="212" spans="1:19">
      <c r="A212" s="1">
        <v>43311</v>
      </c>
      <c r="B212" s="4">
        <v>79.989567333333341</v>
      </c>
      <c r="C212" s="4">
        <v>0.9810331266771537</v>
      </c>
      <c r="D212" s="4">
        <v>195.69253425999992</v>
      </c>
      <c r="E212" s="4">
        <v>150.09678043999997</v>
      </c>
      <c r="F212" s="4">
        <v>26.853431140000001</v>
      </c>
      <c r="G212" s="4">
        <v>18.742322679999941</v>
      </c>
      <c r="H212" s="4">
        <v>0.76700310008034966</v>
      </c>
      <c r="I212" s="4">
        <v>0.1372225631475657</v>
      </c>
      <c r="J212" s="4">
        <v>9.577433677208462E-2</v>
      </c>
      <c r="K212" s="4">
        <v>0.81130886563629712</v>
      </c>
      <c r="L212" s="4">
        <v>0.8568695338644482</v>
      </c>
      <c r="M212" s="4">
        <v>0.87654153196876972</v>
      </c>
      <c r="N212" s="4">
        <v>2.75</v>
      </c>
      <c r="O212" s="5">
        <v>0.1</v>
      </c>
      <c r="P212" s="6">
        <v>0</v>
      </c>
      <c r="Q212" s="6">
        <v>0</v>
      </c>
      <c r="R212" s="6">
        <v>0</v>
      </c>
      <c r="S212" s="6">
        <v>1</v>
      </c>
    </row>
    <row r="213" spans="1:19">
      <c r="A213" s="1">
        <v>43312</v>
      </c>
      <c r="B213" s="4">
        <v>71.212849333333352</v>
      </c>
      <c r="C213" s="4">
        <v>0.98421301008605533</v>
      </c>
      <c r="D213" s="4">
        <v>192.44710396999989</v>
      </c>
      <c r="E213" s="4">
        <v>151.75168953999997</v>
      </c>
      <c r="F213" s="4">
        <v>21.085643319999999</v>
      </c>
      <c r="G213" s="4">
        <v>19.609771109999915</v>
      </c>
      <c r="H213" s="4">
        <v>0.78853714298374777</v>
      </c>
      <c r="I213" s="4">
        <v>0.10956591647794808</v>
      </c>
      <c r="J213" s="4">
        <v>0.10189694053830416</v>
      </c>
      <c r="K213" s="4">
        <v>0.81231658101004112</v>
      </c>
      <c r="L213" s="4">
        <v>0.85396215285611332</v>
      </c>
      <c r="M213" s="4">
        <v>0.86739763575297169</v>
      </c>
      <c r="N213" s="4">
        <v>2.82</v>
      </c>
      <c r="O213" s="5">
        <v>0.1</v>
      </c>
      <c r="P213" s="6">
        <v>0</v>
      </c>
      <c r="Q213" s="6">
        <v>0</v>
      </c>
      <c r="R213" s="6">
        <v>0</v>
      </c>
      <c r="S213" s="6">
        <v>1</v>
      </c>
    </row>
    <row r="214" spans="1:19">
      <c r="A214" s="1">
        <v>43313</v>
      </c>
      <c r="B214" s="4">
        <v>91.355621000000028</v>
      </c>
      <c r="C214" s="4">
        <v>1.0376353008715622</v>
      </c>
      <c r="D214" s="4">
        <v>195.17375737999993</v>
      </c>
      <c r="E214" s="4">
        <v>151.16130725999997</v>
      </c>
      <c r="F214" s="4">
        <v>25.055549889999998</v>
      </c>
      <c r="G214" s="4">
        <v>18.956900229999956</v>
      </c>
      <c r="H214" s="4">
        <v>0.77449606591162523</v>
      </c>
      <c r="I214" s="4">
        <v>0.12837560861841316</v>
      </c>
      <c r="J214" s="4">
        <v>9.7128325469961613E-2</v>
      </c>
      <c r="K214" s="4">
        <v>0.81263274513791239</v>
      </c>
      <c r="L214" s="4">
        <v>0.83253411966535062</v>
      </c>
      <c r="M214" s="4">
        <v>0.85193211621650133</v>
      </c>
      <c r="N214" s="4">
        <v>2.8</v>
      </c>
      <c r="O214" s="5">
        <v>0.2</v>
      </c>
      <c r="P214" s="6">
        <v>0</v>
      </c>
      <c r="Q214" s="6">
        <v>0</v>
      </c>
      <c r="R214" s="6">
        <v>0</v>
      </c>
      <c r="S214" s="6">
        <v>1</v>
      </c>
    </row>
    <row r="215" spans="1:19">
      <c r="A215" s="1">
        <v>43314</v>
      </c>
      <c r="B215" s="4">
        <v>109.8699073333333</v>
      </c>
      <c r="C215" s="4">
        <v>0.93950263556181834</v>
      </c>
      <c r="D215" s="4">
        <v>197.79930401999988</v>
      </c>
      <c r="E215" s="4">
        <v>158.80203641999998</v>
      </c>
      <c r="F215" s="4">
        <v>20.428193290000003</v>
      </c>
      <c r="G215" s="4">
        <v>18.569074309999898</v>
      </c>
      <c r="H215" s="4">
        <v>0.80284426280864563</v>
      </c>
      <c r="I215" s="4">
        <v>0.10327737699185467</v>
      </c>
      <c r="J215" s="4">
        <v>9.3878360199499702E-2</v>
      </c>
      <c r="K215" s="4">
        <v>0.81132086723193997</v>
      </c>
      <c r="L215" s="4">
        <v>0.8235006329902238</v>
      </c>
      <c r="M215" s="4">
        <v>0.8562285895406907</v>
      </c>
      <c r="N215" s="4">
        <v>2.77</v>
      </c>
      <c r="O215" s="5">
        <v>0.2</v>
      </c>
      <c r="P215" s="6">
        <v>0</v>
      </c>
      <c r="Q215" s="6">
        <v>0</v>
      </c>
      <c r="R215" s="6">
        <v>0</v>
      </c>
      <c r="S215" s="6">
        <v>1</v>
      </c>
    </row>
    <row r="216" spans="1:19">
      <c r="A216" s="1">
        <v>43315</v>
      </c>
      <c r="B216" s="4">
        <v>84.640136666666677</v>
      </c>
      <c r="C216" s="4">
        <v>1.1261552111058923</v>
      </c>
      <c r="D216" s="4">
        <v>197.85220410000002</v>
      </c>
      <c r="E216" s="4">
        <v>154.36656072000002</v>
      </c>
      <c r="F216" s="4">
        <v>24.319559749999996</v>
      </c>
      <c r="G216" s="4">
        <v>19.166083630000003</v>
      </c>
      <c r="H216" s="4">
        <v>0.78021147867515728</v>
      </c>
      <c r="I216" s="4">
        <v>0.12291781059819891</v>
      </c>
      <c r="J216" s="4">
        <v>9.6870710726643855E-2</v>
      </c>
      <c r="K216" s="4">
        <v>0.81361771330130883</v>
      </c>
      <c r="L216" s="4">
        <v>0.84492556397662477</v>
      </c>
      <c r="M216" s="4">
        <v>0.85641932589505509</v>
      </c>
      <c r="N216" s="4">
        <v>2.86</v>
      </c>
      <c r="O216" s="5">
        <v>0.2</v>
      </c>
      <c r="P216" s="6">
        <v>0</v>
      </c>
      <c r="Q216" s="6">
        <v>0</v>
      </c>
      <c r="R216" s="6">
        <v>0</v>
      </c>
      <c r="S216" s="6">
        <v>1</v>
      </c>
    </row>
    <row r="217" spans="1:19">
      <c r="A217" s="1">
        <v>43316</v>
      </c>
      <c r="B217" s="4">
        <v>78.051094666666671</v>
      </c>
      <c r="C217" s="4">
        <v>1.1791216533583844</v>
      </c>
      <c r="D217" s="4">
        <v>188.04168179000004</v>
      </c>
      <c r="E217" s="4">
        <v>150.52522848999999</v>
      </c>
      <c r="F217" s="4">
        <v>17.49980613</v>
      </c>
      <c r="G217" s="4">
        <v>20.016647170000052</v>
      </c>
      <c r="H217" s="4">
        <v>0.80048863133495352</v>
      </c>
      <c r="I217" s="4">
        <v>9.3063441910412811E-2</v>
      </c>
      <c r="J217" s="4">
        <v>0.10644792675463365</v>
      </c>
      <c r="K217" s="4">
        <v>0.81688658976745243</v>
      </c>
      <c r="L217" s="4">
        <v>0.83644700652534942</v>
      </c>
      <c r="M217" s="4">
        <v>0.86961032566645557</v>
      </c>
      <c r="N217" s="4">
        <v>2.86</v>
      </c>
      <c r="O217" s="5">
        <v>0.2</v>
      </c>
      <c r="P217" s="6">
        <v>0</v>
      </c>
      <c r="Q217" s="6">
        <v>0</v>
      </c>
      <c r="R217" s="6">
        <v>0</v>
      </c>
      <c r="S217" s="6">
        <v>1</v>
      </c>
    </row>
    <row r="218" spans="1:19">
      <c r="A218" s="1">
        <v>43317</v>
      </c>
      <c r="B218" s="4">
        <v>73.283556666666669</v>
      </c>
      <c r="C218" s="4">
        <v>1.8516925003914202</v>
      </c>
      <c r="D218" s="4">
        <v>168.58586660000006</v>
      </c>
      <c r="E218" s="4">
        <v>132.53278462000003</v>
      </c>
      <c r="F218" s="4">
        <v>15.5314149</v>
      </c>
      <c r="G218" s="4">
        <v>20.521667080000029</v>
      </c>
      <c r="H218" s="4">
        <v>0.7861441014771281</v>
      </c>
      <c r="I218" s="4">
        <v>9.2127621450326214E-2</v>
      </c>
      <c r="J218" s="4">
        <v>0.12172827707254566</v>
      </c>
      <c r="K218" s="4">
        <v>0.82295603625112546</v>
      </c>
      <c r="L218" s="4">
        <v>0.83536500755937826</v>
      </c>
      <c r="M218" s="4">
        <v>0.89403689245269746</v>
      </c>
      <c r="N218" s="4">
        <v>2.86</v>
      </c>
      <c r="O218" s="5">
        <v>0.2</v>
      </c>
      <c r="P218" s="6">
        <v>0</v>
      </c>
      <c r="Q218" s="6">
        <v>0</v>
      </c>
      <c r="R218" s="6">
        <v>0</v>
      </c>
      <c r="S218" s="6">
        <v>1</v>
      </c>
    </row>
    <row r="219" spans="1:19">
      <c r="A219" s="1">
        <v>43318</v>
      </c>
      <c r="B219" s="4">
        <v>72.681157666666635</v>
      </c>
      <c r="C219" s="4">
        <v>0.86294556651531762</v>
      </c>
      <c r="D219" s="4">
        <v>192.2699058899999</v>
      </c>
      <c r="E219" s="4">
        <v>152.05625055000002</v>
      </c>
      <c r="F219" s="4">
        <v>20.84219938</v>
      </c>
      <c r="G219" s="4">
        <v>19.371455959999889</v>
      </c>
      <c r="H219" s="4">
        <v>0.79084789606644612</v>
      </c>
      <c r="I219" s="4">
        <v>0.10840073636861346</v>
      </c>
      <c r="J219" s="4">
        <v>0.10075136756494045</v>
      </c>
      <c r="K219" s="4">
        <v>0.81991603413316294</v>
      </c>
      <c r="L219" s="4">
        <v>0.84912377682991791</v>
      </c>
      <c r="M219" s="4">
        <v>0.91162356685658008</v>
      </c>
      <c r="N219" s="4">
        <v>2.85</v>
      </c>
      <c r="O219" s="5">
        <v>0.2</v>
      </c>
      <c r="P219" s="6">
        <v>0</v>
      </c>
      <c r="Q219" s="6">
        <v>0</v>
      </c>
      <c r="R219" s="6">
        <v>0</v>
      </c>
      <c r="S219" s="6">
        <v>1</v>
      </c>
    </row>
    <row r="220" spans="1:19">
      <c r="A220" s="1">
        <v>43319</v>
      </c>
      <c r="B220" s="4">
        <v>72.194035333333332</v>
      </c>
      <c r="C220" s="4">
        <v>0.89243045770053764</v>
      </c>
      <c r="D220" s="4">
        <v>180.44035861000006</v>
      </c>
      <c r="E220" s="4">
        <v>144.76262379000002</v>
      </c>
      <c r="F220" s="4">
        <v>17.519348600000001</v>
      </c>
      <c r="G220" s="4">
        <v>18.15838622000004</v>
      </c>
      <c r="H220" s="4">
        <v>0.80227408604793826</v>
      </c>
      <c r="I220" s="4">
        <v>9.7092184558699238E-2</v>
      </c>
      <c r="J220" s="4">
        <v>0.10063372939336253</v>
      </c>
      <c r="K220" s="4">
        <v>0.81865733474189084</v>
      </c>
      <c r="L220" s="4">
        <v>0.8547737471097363</v>
      </c>
      <c r="M220" s="4">
        <v>0.89251554358541063</v>
      </c>
      <c r="N220" s="4">
        <v>2.95</v>
      </c>
      <c r="O220" s="5">
        <v>0.2</v>
      </c>
      <c r="P220" s="6">
        <v>0</v>
      </c>
      <c r="Q220" s="6">
        <v>0</v>
      </c>
      <c r="R220" s="6">
        <v>0</v>
      </c>
      <c r="S220" s="6">
        <v>1</v>
      </c>
    </row>
    <row r="221" spans="1:19">
      <c r="A221" s="1">
        <v>43320</v>
      </c>
      <c r="B221" s="4">
        <v>96.161427666666683</v>
      </c>
      <c r="C221" s="4">
        <v>0.83273941861071987</v>
      </c>
      <c r="D221" s="4">
        <v>201.65546233999999</v>
      </c>
      <c r="E221" s="4">
        <v>161.34171679999997</v>
      </c>
      <c r="F221" s="4">
        <v>22.473190670000005</v>
      </c>
      <c r="G221" s="4">
        <v>17.840554870000009</v>
      </c>
      <c r="H221" s="4">
        <v>0.80008602260409256</v>
      </c>
      <c r="I221" s="4">
        <v>0.11144350075729273</v>
      </c>
      <c r="J221" s="4">
        <v>8.8470476638614667E-2</v>
      </c>
      <c r="K221" s="4">
        <v>0.81615696698455975</v>
      </c>
      <c r="L221" s="4">
        <v>0.84015703935445574</v>
      </c>
      <c r="M221" s="4">
        <v>0.83233080877693277</v>
      </c>
      <c r="N221" s="4">
        <v>2.99</v>
      </c>
      <c r="O221" s="5">
        <v>0.2</v>
      </c>
      <c r="P221" s="6">
        <v>0</v>
      </c>
      <c r="Q221" s="6">
        <v>0</v>
      </c>
      <c r="R221" s="6">
        <v>0</v>
      </c>
      <c r="S221" s="6">
        <v>1</v>
      </c>
    </row>
    <row r="222" spans="1:19">
      <c r="A222" s="1">
        <v>43321</v>
      </c>
      <c r="B222" s="4">
        <v>110.93215599999998</v>
      </c>
      <c r="C222" s="4">
        <v>1.187979750534941</v>
      </c>
      <c r="D222" s="4">
        <v>203.07016992000004</v>
      </c>
      <c r="E222" s="4">
        <v>164.7550171</v>
      </c>
      <c r="F222" s="4">
        <v>20.358381560000002</v>
      </c>
      <c r="G222" s="4">
        <v>17.956771260000036</v>
      </c>
      <c r="H222" s="4">
        <v>0.81132062461416965</v>
      </c>
      <c r="I222" s="4">
        <v>0.1002529399961611</v>
      </c>
      <c r="J222" s="4">
        <v>8.8426435389669225E-2</v>
      </c>
      <c r="K222" s="4">
        <v>0.81530533914024206</v>
      </c>
      <c r="L222" s="4">
        <v>0.81953392509530065</v>
      </c>
      <c r="M222" s="4">
        <v>0.82291343648781867</v>
      </c>
      <c r="N222" s="4">
        <v>3.02</v>
      </c>
      <c r="O222" s="5">
        <v>0.2</v>
      </c>
      <c r="P222" s="6">
        <v>0</v>
      </c>
      <c r="Q222" s="6">
        <v>0</v>
      </c>
      <c r="R222" s="6">
        <v>0</v>
      </c>
      <c r="S222" s="6">
        <v>1</v>
      </c>
    </row>
    <row r="223" spans="1:19">
      <c r="A223" s="1">
        <v>43322</v>
      </c>
      <c r="B223" s="4">
        <v>96.294471666666638</v>
      </c>
      <c r="C223" s="4">
        <v>0.90954595271645533</v>
      </c>
      <c r="D223" s="4">
        <v>203.04192953000009</v>
      </c>
      <c r="E223" s="4">
        <v>156.60451206000005</v>
      </c>
      <c r="F223" s="4">
        <v>28.861746990000007</v>
      </c>
      <c r="G223" s="4">
        <v>17.575670480000035</v>
      </c>
      <c r="H223" s="4">
        <v>0.77129148852410423</v>
      </c>
      <c r="I223" s="4">
        <v>0.14214673322307841</v>
      </c>
      <c r="J223" s="4">
        <v>8.6561778252817356E-2</v>
      </c>
      <c r="K223" s="4">
        <v>0.81259976844231685</v>
      </c>
      <c r="L223" s="4">
        <v>0.84101683789526294</v>
      </c>
      <c r="M223" s="4">
        <v>0.88959162441909589</v>
      </c>
      <c r="N223" s="4">
        <v>2.96</v>
      </c>
      <c r="O223" s="5">
        <v>0.2</v>
      </c>
      <c r="P223" s="6">
        <v>0</v>
      </c>
      <c r="Q223" s="6">
        <v>0</v>
      </c>
      <c r="R223" s="6">
        <v>0</v>
      </c>
      <c r="S223" s="6">
        <v>1</v>
      </c>
    </row>
    <row r="224" spans="1:19">
      <c r="A224" s="1">
        <v>43323</v>
      </c>
      <c r="B224" s="4">
        <v>109.96938866666669</v>
      </c>
      <c r="C224" s="4">
        <v>0.71151505662543724</v>
      </c>
      <c r="D224" s="4">
        <v>193.32006963999996</v>
      </c>
      <c r="E224" s="4">
        <v>150.37842018999996</v>
      </c>
      <c r="F224" s="4">
        <v>26.225016750000002</v>
      </c>
      <c r="G224" s="4">
        <v>16.716632699999998</v>
      </c>
      <c r="H224" s="4">
        <v>0.77787278097940993</v>
      </c>
      <c r="I224" s="4">
        <v>0.13565594508028136</v>
      </c>
      <c r="J224" s="4">
        <v>8.6471273940308735E-2</v>
      </c>
      <c r="K224" s="4">
        <v>0.81044297849629476</v>
      </c>
      <c r="L224" s="4">
        <v>0.82972236286870404</v>
      </c>
      <c r="M224" s="4">
        <v>0.93191020630897048</v>
      </c>
      <c r="N224" s="4">
        <v>2.96</v>
      </c>
      <c r="O224" s="5">
        <v>0.2</v>
      </c>
      <c r="P224" s="6">
        <v>0</v>
      </c>
      <c r="Q224" s="6">
        <v>0</v>
      </c>
      <c r="R224" s="6">
        <v>0</v>
      </c>
      <c r="S224" s="6">
        <v>1</v>
      </c>
    </row>
    <row r="225" spans="1:19">
      <c r="A225" s="1">
        <v>43324</v>
      </c>
      <c r="B225" s="4">
        <v>81.155136000000013</v>
      </c>
      <c r="C225" s="4">
        <v>0.81356922916340491</v>
      </c>
      <c r="D225" s="4">
        <v>176.40439032000003</v>
      </c>
      <c r="E225" s="4">
        <v>140.48200526999997</v>
      </c>
      <c r="F225" s="4">
        <v>18.796539629999998</v>
      </c>
      <c r="G225" s="4">
        <v>17.125845420000061</v>
      </c>
      <c r="H225" s="4">
        <v>0.79636342959018003</v>
      </c>
      <c r="I225" s="4">
        <v>0.10655369515408779</v>
      </c>
      <c r="J225" s="4">
        <v>9.7082875255732226E-2</v>
      </c>
      <c r="K225" s="4">
        <v>0.81003640179753078</v>
      </c>
      <c r="L225" s="4">
        <v>0.84984126984126995</v>
      </c>
      <c r="M225" s="4">
        <v>0.90428087593296724</v>
      </c>
      <c r="N225" s="4">
        <v>2.96</v>
      </c>
      <c r="O225" s="5">
        <v>0.2</v>
      </c>
      <c r="P225" s="6">
        <v>0</v>
      </c>
      <c r="Q225" s="6">
        <v>0</v>
      </c>
      <c r="R225" s="6">
        <v>0</v>
      </c>
      <c r="S225" s="6">
        <v>1</v>
      </c>
    </row>
    <row r="226" spans="1:19">
      <c r="A226" s="1">
        <v>43325</v>
      </c>
      <c r="B226" s="4">
        <v>127.64019966666672</v>
      </c>
      <c r="C226" s="4">
        <v>0.94612702886070665</v>
      </c>
      <c r="D226" s="4">
        <v>201.08172489999987</v>
      </c>
      <c r="E226" s="4">
        <v>156.31465134999996</v>
      </c>
      <c r="F226" s="4">
        <v>27.528286370000004</v>
      </c>
      <c r="G226" s="4">
        <v>17.238787179999903</v>
      </c>
      <c r="H226" s="4">
        <v>0.77736876102359342</v>
      </c>
      <c r="I226" s="4">
        <v>0.13690098582399829</v>
      </c>
      <c r="J226" s="4">
        <v>8.5730253152408259E-2</v>
      </c>
      <c r="K226" s="4">
        <v>0.80917014058530234</v>
      </c>
      <c r="L226" s="4">
        <v>0.83225963621734778</v>
      </c>
      <c r="M226" s="4">
        <v>0.87104369102943247</v>
      </c>
      <c r="N226" s="4">
        <v>2.92</v>
      </c>
      <c r="O226" s="5">
        <v>0.2</v>
      </c>
      <c r="P226" s="6">
        <v>0</v>
      </c>
      <c r="Q226" s="6">
        <v>0</v>
      </c>
      <c r="R226" s="6">
        <v>0</v>
      </c>
      <c r="S226" s="6">
        <v>1</v>
      </c>
    </row>
    <row r="227" spans="1:19">
      <c r="A227" s="1">
        <v>43326</v>
      </c>
      <c r="B227" s="4">
        <v>118.27835166666671</v>
      </c>
      <c r="C227" s="4">
        <v>1.2465116643181464</v>
      </c>
      <c r="D227" s="4">
        <v>196.63654554000001</v>
      </c>
      <c r="E227" s="4">
        <v>149.60642105999997</v>
      </c>
      <c r="F227" s="4">
        <v>28.40390163</v>
      </c>
      <c r="G227" s="4">
        <v>18.62622285000004</v>
      </c>
      <c r="H227" s="4">
        <v>0.7608271425291433</v>
      </c>
      <c r="I227" s="4">
        <v>0.1444487419772234</v>
      </c>
      <c r="J227" s="4">
        <v>9.4724115493633271E-2</v>
      </c>
      <c r="K227" s="4">
        <v>0.81128655330638477</v>
      </c>
      <c r="L227" s="4">
        <v>0.82408640283245849</v>
      </c>
      <c r="M227" s="4">
        <v>0.87638184762709481</v>
      </c>
      <c r="N227" s="4">
        <v>3.02</v>
      </c>
      <c r="O227" s="5">
        <v>0.2</v>
      </c>
      <c r="P227" s="6">
        <v>0</v>
      </c>
      <c r="Q227" s="6">
        <v>0</v>
      </c>
      <c r="R227" s="6">
        <v>0</v>
      </c>
      <c r="S227" s="6">
        <v>1</v>
      </c>
    </row>
    <row r="228" spans="1:19">
      <c r="A228" s="1">
        <v>43327</v>
      </c>
      <c r="B228" s="4">
        <v>92.299066999999994</v>
      </c>
      <c r="C228" s="4">
        <v>0.85512916862376709</v>
      </c>
      <c r="D228" s="4">
        <v>190.68553374000004</v>
      </c>
      <c r="E228" s="4">
        <v>142.72719056</v>
      </c>
      <c r="F228" s="4">
        <v>29.287465810000004</v>
      </c>
      <c r="G228" s="4">
        <v>18.670877370000039</v>
      </c>
      <c r="H228" s="4">
        <v>0.74849511528550827</v>
      </c>
      <c r="I228" s="4">
        <v>0.15359039165463648</v>
      </c>
      <c r="J228" s="4">
        <v>9.7914493059855306E-2</v>
      </c>
      <c r="K228" s="4">
        <v>0.81015318046539797</v>
      </c>
      <c r="L228" s="4">
        <v>0.85714046451224857</v>
      </c>
      <c r="M228" s="4">
        <v>0.87247394733136185</v>
      </c>
      <c r="N228" s="4">
        <v>3.02</v>
      </c>
      <c r="O228" s="5">
        <v>0.2</v>
      </c>
      <c r="P228" s="6">
        <v>0</v>
      </c>
      <c r="Q228" s="6">
        <v>0</v>
      </c>
      <c r="R228" s="6">
        <v>0</v>
      </c>
      <c r="S228" s="6">
        <v>1</v>
      </c>
    </row>
    <row r="229" spans="1:19">
      <c r="A229" s="1">
        <v>43328</v>
      </c>
      <c r="B229" s="4">
        <v>98.520469333333324</v>
      </c>
      <c r="C229" s="4">
        <v>0.68906528886801321</v>
      </c>
      <c r="D229" s="4">
        <v>199.18171561000008</v>
      </c>
      <c r="E229" s="4">
        <v>151.55098289000006</v>
      </c>
      <c r="F229" s="4">
        <v>30.243152519999992</v>
      </c>
      <c r="G229" s="4">
        <v>17.387580200000034</v>
      </c>
      <c r="H229" s="4">
        <v>0.76086794626640575</v>
      </c>
      <c r="I229" s="4">
        <v>0.15183699180107679</v>
      </c>
      <c r="J229" s="4">
        <v>8.7295061932517445E-2</v>
      </c>
      <c r="K229" s="4">
        <v>0.80792956276037842</v>
      </c>
      <c r="L229" s="4">
        <v>0.843780686515748</v>
      </c>
      <c r="M229" s="4">
        <v>0.87680432333474168</v>
      </c>
      <c r="N229" s="4">
        <v>3.02</v>
      </c>
      <c r="O229" s="5">
        <v>0.2</v>
      </c>
      <c r="P229" s="6">
        <v>0</v>
      </c>
      <c r="Q229" s="6">
        <v>0</v>
      </c>
      <c r="R229" s="6">
        <v>0</v>
      </c>
      <c r="S229" s="6">
        <v>1</v>
      </c>
    </row>
    <row r="230" spans="1:19">
      <c r="A230" s="1">
        <v>43329</v>
      </c>
      <c r="B230" s="4">
        <v>103.33251533333335</v>
      </c>
      <c r="C230" s="4">
        <v>0.81485934972078711</v>
      </c>
      <c r="D230" s="4">
        <v>202.33834242999995</v>
      </c>
      <c r="E230" s="4">
        <v>153.36793154999998</v>
      </c>
      <c r="F230" s="4">
        <v>31.444889420000003</v>
      </c>
      <c r="G230" s="4">
        <v>17.525521459999972</v>
      </c>
      <c r="H230" s="4">
        <v>0.75797760181344986</v>
      </c>
      <c r="I230" s="4">
        <v>0.15540746772144054</v>
      </c>
      <c r="J230" s="4">
        <v>8.6614930465109555E-2</v>
      </c>
      <c r="K230" s="4">
        <v>0.8064202013707773</v>
      </c>
      <c r="L230" s="4">
        <v>0.83248820327146622</v>
      </c>
      <c r="M230" s="4">
        <v>0.8637832699619773</v>
      </c>
      <c r="N230" s="4">
        <v>3.01</v>
      </c>
      <c r="O230" s="5">
        <v>0.2</v>
      </c>
      <c r="P230" s="6">
        <v>0</v>
      </c>
      <c r="Q230" s="6">
        <v>0</v>
      </c>
      <c r="R230" s="6">
        <v>0</v>
      </c>
      <c r="S230" s="6">
        <v>1</v>
      </c>
    </row>
    <row r="231" spans="1:19">
      <c r="A231" s="1">
        <v>43330</v>
      </c>
      <c r="B231" s="4">
        <v>75.390893333333338</v>
      </c>
      <c r="C231" s="4">
        <v>0.89892020249465066</v>
      </c>
      <c r="D231" s="4">
        <v>192.67824963000007</v>
      </c>
      <c r="E231" s="4">
        <v>149.31835844999998</v>
      </c>
      <c r="F231" s="4">
        <v>26.038380969999999</v>
      </c>
      <c r="G231" s="4">
        <v>17.321510210000092</v>
      </c>
      <c r="H231" s="4">
        <v>0.77496219078560213</v>
      </c>
      <c r="I231" s="4">
        <v>0.13513918161495386</v>
      </c>
      <c r="J231" s="4">
        <v>8.9898627599444031E-2</v>
      </c>
      <c r="K231" s="4">
        <v>0.80476076381007089</v>
      </c>
      <c r="L231" s="4">
        <v>0.85740107404543187</v>
      </c>
      <c r="M231" s="4">
        <v>0.89104722239825374</v>
      </c>
      <c r="N231" s="4">
        <v>3.01</v>
      </c>
      <c r="O231" s="5">
        <v>0.2</v>
      </c>
      <c r="P231" s="6">
        <v>0</v>
      </c>
      <c r="Q231" s="6">
        <v>0</v>
      </c>
      <c r="R231" s="6">
        <v>0</v>
      </c>
      <c r="S231" s="6">
        <v>1</v>
      </c>
    </row>
    <row r="232" spans="1:19">
      <c r="A232" s="1">
        <v>43331</v>
      </c>
      <c r="B232" s="4">
        <v>77.014870666666638</v>
      </c>
      <c r="C232" s="4">
        <v>1.055902614686081</v>
      </c>
      <c r="D232" s="4">
        <v>169.15278723000006</v>
      </c>
      <c r="E232" s="4">
        <v>125.17152086</v>
      </c>
      <c r="F232" s="4">
        <v>25.720917629999999</v>
      </c>
      <c r="G232" s="4">
        <v>18.260348740000058</v>
      </c>
      <c r="H232" s="4">
        <v>0.73999088581261185</v>
      </c>
      <c r="I232" s="4">
        <v>0.15205730896427269</v>
      </c>
      <c r="J232" s="4">
        <v>0.10795180522311545</v>
      </c>
      <c r="K232" s="4">
        <v>0.80682812064365694</v>
      </c>
      <c r="L232" s="4">
        <v>0.85995209149637541</v>
      </c>
      <c r="M232" s="4">
        <v>0.80825818581889886</v>
      </c>
      <c r="N232" s="4">
        <v>3.01</v>
      </c>
      <c r="O232" s="5">
        <v>0.2</v>
      </c>
      <c r="P232" s="6">
        <v>0</v>
      </c>
      <c r="Q232" s="6">
        <v>0</v>
      </c>
      <c r="R232" s="6">
        <v>0</v>
      </c>
      <c r="S232" s="6">
        <v>1</v>
      </c>
    </row>
    <row r="233" spans="1:19">
      <c r="A233" s="1">
        <v>43332</v>
      </c>
      <c r="B233" s="4">
        <v>80.054090666666625</v>
      </c>
      <c r="C233" s="4">
        <v>0.69075831115286268</v>
      </c>
      <c r="D233" s="4">
        <v>175.31127402000007</v>
      </c>
      <c r="E233" s="4">
        <v>131.56056367999997</v>
      </c>
      <c r="F233" s="4">
        <v>26.484718440000002</v>
      </c>
      <c r="G233" s="4">
        <v>17.265991900000095</v>
      </c>
      <c r="H233" s="4">
        <v>0.750439835746052</v>
      </c>
      <c r="I233" s="4">
        <v>0.15107253419981728</v>
      </c>
      <c r="J233" s="4">
        <v>9.8487630054130665E-2</v>
      </c>
      <c r="K233" s="4">
        <v>0.8060153449971077</v>
      </c>
      <c r="L233" s="4">
        <v>0.85722450377296588</v>
      </c>
      <c r="M233" s="4">
        <v>0.85118671665962542</v>
      </c>
      <c r="N233" s="4">
        <v>3.04</v>
      </c>
      <c r="O233" s="5">
        <v>0.2</v>
      </c>
      <c r="P233" s="6">
        <v>0</v>
      </c>
      <c r="Q233" s="6">
        <v>0</v>
      </c>
      <c r="R233" s="6">
        <v>0</v>
      </c>
      <c r="S233" s="6">
        <v>1</v>
      </c>
    </row>
    <row r="234" spans="1:19">
      <c r="A234" s="1">
        <v>43333</v>
      </c>
      <c r="B234" s="4">
        <v>88.189772333333352</v>
      </c>
      <c r="C234" s="4">
        <v>0.74685037315380209</v>
      </c>
      <c r="D234" s="4">
        <v>201.02794340000005</v>
      </c>
      <c r="E234" s="4">
        <v>156.10564863999997</v>
      </c>
      <c r="F234" s="4">
        <v>27.961499150000002</v>
      </c>
      <c r="G234" s="4">
        <v>16.960795610000083</v>
      </c>
      <c r="H234" s="4">
        <v>0.77653706245894927</v>
      </c>
      <c r="I234" s="4">
        <v>0.13909259915355626</v>
      </c>
      <c r="J234" s="4">
        <v>8.4370338387494442E-2</v>
      </c>
      <c r="K234" s="4">
        <v>0.80526766184896403</v>
      </c>
      <c r="L234" s="4">
        <v>0.84922624195413066</v>
      </c>
      <c r="M234" s="4">
        <v>0.84802800661878597</v>
      </c>
      <c r="N234" s="4">
        <v>3.01</v>
      </c>
      <c r="O234" s="5">
        <v>0.2</v>
      </c>
      <c r="P234" s="6">
        <v>0</v>
      </c>
      <c r="Q234" s="6">
        <v>0</v>
      </c>
      <c r="R234" s="6">
        <v>0</v>
      </c>
      <c r="S234" s="6">
        <v>1</v>
      </c>
    </row>
    <row r="235" spans="1:19">
      <c r="A235" s="1">
        <v>43334</v>
      </c>
      <c r="B235" s="4">
        <v>105.82319233333334</v>
      </c>
      <c r="C235" s="4">
        <v>1.24572360523981</v>
      </c>
      <c r="D235" s="4">
        <v>203.27439776999992</v>
      </c>
      <c r="E235" s="4">
        <v>157.39173922999996</v>
      </c>
      <c r="F235" s="4">
        <v>28.508210410000004</v>
      </c>
      <c r="G235" s="4">
        <v>17.374448129999962</v>
      </c>
      <c r="H235" s="4">
        <v>0.77428215730386718</v>
      </c>
      <c r="I235" s="4">
        <v>0.14024496307821488</v>
      </c>
      <c r="J235" s="4">
        <v>8.5472879617917899E-2</v>
      </c>
      <c r="K235" s="4">
        <v>0.80506670031963523</v>
      </c>
      <c r="L235" s="4">
        <v>0.84964171255936771</v>
      </c>
      <c r="M235" s="4">
        <v>0.85301897787283487</v>
      </c>
      <c r="N235" s="4">
        <v>3.02</v>
      </c>
      <c r="O235" s="5">
        <v>0.2</v>
      </c>
      <c r="P235" s="6">
        <v>0</v>
      </c>
      <c r="Q235" s="6">
        <v>0</v>
      </c>
      <c r="R235" s="6">
        <v>0</v>
      </c>
      <c r="S235" s="6">
        <v>1</v>
      </c>
    </row>
    <row r="236" spans="1:19">
      <c r="A236" s="1">
        <v>43335</v>
      </c>
      <c r="B236" s="4">
        <v>133.3556343333334</v>
      </c>
      <c r="C236" s="4">
        <v>0.72891341788006903</v>
      </c>
      <c r="D236" s="4">
        <v>201.79184696999997</v>
      </c>
      <c r="E236" s="4">
        <v>159.91427460999995</v>
      </c>
      <c r="F236" s="4">
        <v>26.618125480000003</v>
      </c>
      <c r="G236" s="4">
        <v>15.259446880000013</v>
      </c>
      <c r="H236" s="4">
        <v>0.7924714353487935</v>
      </c>
      <c r="I236" s="4">
        <v>0.13190882525574621</v>
      </c>
      <c r="J236" s="4">
        <v>7.561973939546035E-2</v>
      </c>
      <c r="K236" s="4">
        <v>0.80272661587215155</v>
      </c>
      <c r="L236" s="4">
        <v>0.80790152436060991</v>
      </c>
      <c r="M236" s="4">
        <v>0.85461554710604137</v>
      </c>
      <c r="N236" s="4">
        <v>3.01</v>
      </c>
      <c r="O236" s="5">
        <v>0.2</v>
      </c>
      <c r="P236" s="6">
        <v>0</v>
      </c>
      <c r="Q236" s="6">
        <v>0</v>
      </c>
      <c r="R236" s="6">
        <v>0</v>
      </c>
      <c r="S236" s="6">
        <v>1</v>
      </c>
    </row>
    <row r="237" spans="1:19">
      <c r="A237" s="1">
        <v>43336</v>
      </c>
      <c r="B237" s="4">
        <v>114.17972866666663</v>
      </c>
      <c r="C237" s="4">
        <v>0.91536663013412678</v>
      </c>
      <c r="D237" s="4">
        <v>201.12327623999997</v>
      </c>
      <c r="E237" s="4">
        <v>159.50230194999997</v>
      </c>
      <c r="F237" s="4">
        <v>24.112054539999999</v>
      </c>
      <c r="G237" s="4">
        <v>17.508919749999993</v>
      </c>
      <c r="H237" s="4">
        <v>0.7930573970944379</v>
      </c>
      <c r="I237" s="4">
        <v>0.11988694193320089</v>
      </c>
      <c r="J237" s="4">
        <v>8.705566097236124E-2</v>
      </c>
      <c r="K237" s="4">
        <v>0.80316773226031624</v>
      </c>
      <c r="L237" s="4">
        <v>0.83408207816961311</v>
      </c>
      <c r="M237" s="4">
        <v>0.85461554710604137</v>
      </c>
      <c r="N237" s="4">
        <v>2.99</v>
      </c>
      <c r="O237" s="5">
        <v>0.2</v>
      </c>
      <c r="P237" s="6">
        <v>0</v>
      </c>
      <c r="Q237" s="6">
        <v>0</v>
      </c>
      <c r="R237" s="6">
        <v>0</v>
      </c>
      <c r="S237" s="6">
        <v>1</v>
      </c>
    </row>
    <row r="238" spans="1:19">
      <c r="A238" s="1">
        <v>43337</v>
      </c>
      <c r="B238" s="4">
        <v>98.570887666666636</v>
      </c>
      <c r="C238" s="4">
        <v>0.64204425656280995</v>
      </c>
      <c r="D238" s="4">
        <v>193.31902457999999</v>
      </c>
      <c r="E238" s="4">
        <v>152.38334415</v>
      </c>
      <c r="F238" s="4">
        <v>23.9438052</v>
      </c>
      <c r="G238" s="4">
        <v>16.991875229999991</v>
      </c>
      <c r="H238" s="4">
        <v>0.78824804998403131</v>
      </c>
      <c r="I238" s="4">
        <v>0.12385643498884656</v>
      </c>
      <c r="J238" s="4">
        <v>8.7895515027122173E-2</v>
      </c>
      <c r="K238" s="4">
        <v>0.80082876694908212</v>
      </c>
      <c r="L238" s="4">
        <v>0.83876212073233714</v>
      </c>
      <c r="M238" s="4">
        <v>0.84719278508308693</v>
      </c>
      <c r="N238" s="4">
        <v>2.99</v>
      </c>
      <c r="O238" s="5">
        <v>0.2</v>
      </c>
      <c r="P238" s="6">
        <v>0</v>
      </c>
      <c r="Q238" s="6">
        <v>0</v>
      </c>
      <c r="R238" s="6">
        <v>0</v>
      </c>
      <c r="S238" s="6">
        <v>1</v>
      </c>
    </row>
    <row r="239" spans="1:19">
      <c r="A239" s="1">
        <v>43338</v>
      </c>
      <c r="B239" s="4">
        <v>76.47533633333336</v>
      </c>
      <c r="C239" s="4">
        <v>0.93001513490945154</v>
      </c>
      <c r="D239" s="4">
        <v>172.47296304000002</v>
      </c>
      <c r="E239" s="4">
        <v>134.78289874000001</v>
      </c>
      <c r="F239" s="4">
        <v>19.708576259999994</v>
      </c>
      <c r="G239" s="4">
        <v>17.981488040000023</v>
      </c>
      <c r="H239" s="4">
        <v>0.78147262251615102</v>
      </c>
      <c r="I239" s="4">
        <v>0.11427052630521092</v>
      </c>
      <c r="J239" s="4">
        <v>0.10425685117863805</v>
      </c>
      <c r="K239" s="4">
        <v>0.80263937625638004</v>
      </c>
      <c r="L239" s="4">
        <v>0.88494625930229032</v>
      </c>
      <c r="M239" s="4">
        <v>0.82836093384734544</v>
      </c>
      <c r="N239" s="4">
        <v>2.99</v>
      </c>
      <c r="O239" s="5">
        <v>0.2</v>
      </c>
      <c r="P239" s="6">
        <v>0</v>
      </c>
      <c r="Q239" s="6">
        <v>0</v>
      </c>
      <c r="R239" s="6">
        <v>0</v>
      </c>
      <c r="S239" s="6">
        <v>1</v>
      </c>
    </row>
    <row r="240" spans="1:19">
      <c r="A240" s="1">
        <v>43339</v>
      </c>
      <c r="B240" s="4">
        <v>76.739019666666636</v>
      </c>
      <c r="C240" s="4">
        <v>1.498717185950629</v>
      </c>
      <c r="D240" s="4">
        <v>197.96160699999999</v>
      </c>
      <c r="E240" s="4">
        <v>149.28069931000002</v>
      </c>
      <c r="F240" s="4">
        <v>29.939509019999999</v>
      </c>
      <c r="G240" s="4">
        <v>18.74139866999997</v>
      </c>
      <c r="H240" s="4">
        <v>0.75408914674045879</v>
      </c>
      <c r="I240" s="4">
        <v>0.15123896736198955</v>
      </c>
      <c r="J240" s="4">
        <v>9.4671885897551697E-2</v>
      </c>
      <c r="K240" s="4">
        <v>0.80725739774833682</v>
      </c>
      <c r="L240" s="4">
        <v>0.85614166841321937</v>
      </c>
      <c r="M240" s="4">
        <v>0.8048949206097733</v>
      </c>
      <c r="N240" s="4">
        <v>2.98</v>
      </c>
      <c r="O240" s="5">
        <v>0.2</v>
      </c>
      <c r="P240" s="6">
        <v>0</v>
      </c>
      <c r="Q240" s="6">
        <v>0</v>
      </c>
      <c r="R240" s="6">
        <v>0</v>
      </c>
      <c r="S240" s="6">
        <v>1</v>
      </c>
    </row>
    <row r="241" spans="1:19">
      <c r="A241" s="1">
        <v>43340</v>
      </c>
      <c r="B241" s="4">
        <v>77.094403000000014</v>
      </c>
      <c r="C241" s="4">
        <v>0.86499347633213308</v>
      </c>
      <c r="D241" s="4">
        <v>202.48975105000005</v>
      </c>
      <c r="E241" s="4">
        <v>153.51149251000001</v>
      </c>
      <c r="F241" s="4">
        <v>31.293947769999999</v>
      </c>
      <c r="G241" s="4">
        <v>17.684310770000042</v>
      </c>
      <c r="H241" s="4">
        <v>0.75811981452875599</v>
      </c>
      <c r="I241" s="4">
        <v>0.15454583556810586</v>
      </c>
      <c r="J241" s="4">
        <v>8.7334349903138167E-2</v>
      </c>
      <c r="K241" s="4">
        <v>0.80523364010696863</v>
      </c>
      <c r="L241" s="4">
        <v>0.84646583378895557</v>
      </c>
      <c r="M241" s="4">
        <v>0.6876502857872131</v>
      </c>
      <c r="N241" s="4">
        <v>2.98</v>
      </c>
      <c r="O241" s="5">
        <v>0.2</v>
      </c>
      <c r="P241" s="6">
        <v>0</v>
      </c>
      <c r="Q241" s="6">
        <v>0</v>
      </c>
      <c r="R241" s="6">
        <v>0</v>
      </c>
      <c r="S241" s="6">
        <v>1</v>
      </c>
    </row>
    <row r="242" spans="1:19">
      <c r="A242" s="1">
        <v>43341</v>
      </c>
      <c r="B242" s="4">
        <v>83.658984666666683</v>
      </c>
      <c r="C242" s="4">
        <v>0.93841240018788175</v>
      </c>
      <c r="D242" s="4">
        <v>202.93462543999996</v>
      </c>
      <c r="E242" s="4">
        <v>165.60875539</v>
      </c>
      <c r="F242" s="4">
        <v>21.409145729999999</v>
      </c>
      <c r="G242" s="4">
        <v>15.916724319999965</v>
      </c>
      <c r="H242" s="4">
        <v>0.81606948558398773</v>
      </c>
      <c r="I242" s="4">
        <v>0.10549774679200749</v>
      </c>
      <c r="J242" s="4">
        <v>7.8432767624004779E-2</v>
      </c>
      <c r="K242" s="4">
        <v>0.80378331020945126</v>
      </c>
      <c r="L242" s="4">
        <v>0.86009124350738109</v>
      </c>
      <c r="M242" s="4">
        <v>0.68281993733277002</v>
      </c>
      <c r="N242" s="4">
        <v>2.96</v>
      </c>
      <c r="O242" s="5">
        <v>0.2</v>
      </c>
      <c r="P242" s="6">
        <v>0</v>
      </c>
      <c r="Q242" s="6">
        <v>0</v>
      </c>
      <c r="R242" s="6">
        <v>0</v>
      </c>
      <c r="S242" s="6">
        <v>1</v>
      </c>
    </row>
    <row r="243" spans="1:19">
      <c r="A243" s="1">
        <v>43342</v>
      </c>
      <c r="B243" s="4">
        <v>104.19606700000001</v>
      </c>
      <c r="C243" s="4">
        <v>0.90862481081363189</v>
      </c>
      <c r="D243" s="4">
        <v>201.82774498000001</v>
      </c>
      <c r="E243" s="4">
        <v>156.86003542999998</v>
      </c>
      <c r="F243" s="4">
        <v>29.347505780000002</v>
      </c>
      <c r="G243" s="4">
        <v>15.620203770000021</v>
      </c>
      <c r="H243" s="4">
        <v>0.77719758225284596</v>
      </c>
      <c r="I243" s="4">
        <v>0.14540867898468654</v>
      </c>
      <c r="J243" s="4">
        <v>7.7393738762467454E-2</v>
      </c>
      <c r="K243" s="4">
        <v>0.80433981543516664</v>
      </c>
      <c r="L243" s="4">
        <v>0.86413862667820907</v>
      </c>
      <c r="M243" s="4">
        <v>0.80850312218349529</v>
      </c>
      <c r="N243" s="4">
        <v>2.96</v>
      </c>
      <c r="O243" s="5">
        <v>0.2</v>
      </c>
      <c r="P243" s="6">
        <v>0</v>
      </c>
      <c r="Q243" s="6">
        <v>0</v>
      </c>
      <c r="R243" s="6">
        <v>0</v>
      </c>
      <c r="S243" s="6">
        <v>1</v>
      </c>
    </row>
    <row r="244" spans="1:19">
      <c r="A244" s="1">
        <v>43343</v>
      </c>
      <c r="B244" s="4">
        <v>138.54378666666668</v>
      </c>
      <c r="C244" s="4">
        <v>0.74211993111006735</v>
      </c>
      <c r="D244" s="4">
        <v>203.40918363000003</v>
      </c>
      <c r="E244" s="4">
        <v>158.06043849</v>
      </c>
      <c r="F244" s="4">
        <v>29.740341450000003</v>
      </c>
      <c r="G244" s="4">
        <v>15.608403690000031</v>
      </c>
      <c r="H244" s="4">
        <v>0.77705655009908936</v>
      </c>
      <c r="I244" s="4">
        <v>0.14620943321859789</v>
      </c>
      <c r="J244" s="4">
        <v>7.6734016682312708E-2</v>
      </c>
      <c r="K244" s="4">
        <v>0.80273946826845244</v>
      </c>
      <c r="L244" s="4">
        <v>0.87205204916165502</v>
      </c>
      <c r="M244" s="4">
        <v>0.82349916464230388</v>
      </c>
      <c r="N244" s="4">
        <v>2.98</v>
      </c>
      <c r="O244" s="5">
        <v>0.2</v>
      </c>
      <c r="P244" s="6">
        <v>0</v>
      </c>
      <c r="Q244" s="6">
        <v>0</v>
      </c>
      <c r="R244" s="6">
        <v>0</v>
      </c>
      <c r="S244" s="6">
        <v>1</v>
      </c>
    </row>
    <row r="245" spans="1:19">
      <c r="A245" s="1">
        <v>43344</v>
      </c>
      <c r="B245" s="4">
        <v>118.58886566666672</v>
      </c>
      <c r="C245" s="4">
        <v>0.70033936022253129</v>
      </c>
      <c r="D245" s="4">
        <v>192.55707023999997</v>
      </c>
      <c r="E245" s="4">
        <v>146.74873538</v>
      </c>
      <c r="F245" s="4">
        <v>28.618501530000007</v>
      </c>
      <c r="G245" s="4">
        <v>17.189833329999967</v>
      </c>
      <c r="H245" s="4">
        <v>0.76210515249891775</v>
      </c>
      <c r="I245" s="4">
        <v>0.14862347819444061</v>
      </c>
      <c r="J245" s="4">
        <v>8.9271369306641618E-2</v>
      </c>
      <c r="K245" s="4">
        <v>0.80134140203380333</v>
      </c>
      <c r="L245" s="4">
        <v>0.86279872418139825</v>
      </c>
      <c r="M245" s="4">
        <v>0.83954845365089426</v>
      </c>
      <c r="N245" s="4">
        <v>2.98</v>
      </c>
      <c r="O245" s="5">
        <v>0.5</v>
      </c>
      <c r="P245" s="6">
        <v>1</v>
      </c>
      <c r="Q245" s="6">
        <v>1</v>
      </c>
      <c r="R245" s="6">
        <v>0</v>
      </c>
      <c r="S245" s="6">
        <v>0</v>
      </c>
    </row>
    <row r="246" spans="1:19">
      <c r="A246" s="1">
        <v>43345</v>
      </c>
      <c r="B246" s="4">
        <v>77.225316333333339</v>
      </c>
      <c r="C246" s="4">
        <v>0.75916940194714888</v>
      </c>
      <c r="D246" s="4">
        <v>174.01176786999997</v>
      </c>
      <c r="E246" s="4">
        <v>128.58292115</v>
      </c>
      <c r="F246" s="4">
        <v>28.943412259999995</v>
      </c>
      <c r="G246" s="4">
        <v>16.485434459999972</v>
      </c>
      <c r="H246" s="4">
        <v>0.73893233040458062</v>
      </c>
      <c r="I246" s="4">
        <v>0.16633020061966686</v>
      </c>
      <c r="J246" s="4">
        <v>9.4737468975752526E-2</v>
      </c>
      <c r="K246" s="4">
        <v>0.80120257612710488</v>
      </c>
      <c r="L246" s="4">
        <v>0.81693271102909903</v>
      </c>
      <c r="M246" s="4">
        <v>0.81913555141881422</v>
      </c>
      <c r="N246" s="4">
        <v>2.98</v>
      </c>
      <c r="O246" s="5">
        <v>0.5</v>
      </c>
      <c r="P246" s="6">
        <v>1</v>
      </c>
      <c r="Q246" s="6">
        <v>1</v>
      </c>
      <c r="R246" s="6">
        <v>0</v>
      </c>
      <c r="S246" s="6">
        <v>0</v>
      </c>
    </row>
    <row r="247" spans="1:19">
      <c r="A247" s="1">
        <v>43346</v>
      </c>
      <c r="B247" s="4">
        <v>85.67061066666669</v>
      </c>
      <c r="C247" s="4">
        <v>0.68014019471488174</v>
      </c>
      <c r="D247" s="4">
        <v>199.81478440999999</v>
      </c>
      <c r="E247" s="4">
        <v>151.79008056999999</v>
      </c>
      <c r="F247" s="4">
        <v>31.763266989999995</v>
      </c>
      <c r="G247" s="4">
        <v>16.261436850000006</v>
      </c>
      <c r="H247" s="4">
        <v>0.75965390157788271</v>
      </c>
      <c r="I247" s="4">
        <v>0.1589635475862734</v>
      </c>
      <c r="J247" s="4">
        <v>8.1382550835843864E-2</v>
      </c>
      <c r="K247" s="4">
        <v>0.79889779159301788</v>
      </c>
      <c r="L247" s="4">
        <v>0.86661273904987535</v>
      </c>
      <c r="M247" s="4">
        <v>0.82446880412970003</v>
      </c>
      <c r="N247" s="4">
        <v>2.98</v>
      </c>
      <c r="O247" s="5">
        <v>0.5</v>
      </c>
      <c r="P247" s="6">
        <v>1</v>
      </c>
      <c r="Q247" s="6">
        <v>1</v>
      </c>
      <c r="R247" s="6">
        <v>0</v>
      </c>
      <c r="S247" s="6">
        <v>0</v>
      </c>
    </row>
    <row r="248" spans="1:19">
      <c r="A248" s="1">
        <v>43347</v>
      </c>
      <c r="B248" s="4">
        <v>116.31026900000002</v>
      </c>
      <c r="C248" s="4">
        <v>0.89771738525730183</v>
      </c>
      <c r="D248" s="4">
        <v>199.83829294</v>
      </c>
      <c r="E248" s="4">
        <v>152.81889635000002</v>
      </c>
      <c r="F248" s="4">
        <v>29.364864629999992</v>
      </c>
      <c r="G248" s="4">
        <v>17.654531959999993</v>
      </c>
      <c r="H248" s="4">
        <v>0.76471277902620383</v>
      </c>
      <c r="I248" s="4">
        <v>0.14694313185920069</v>
      </c>
      <c r="J248" s="4">
        <v>8.8344089114595459E-2</v>
      </c>
      <c r="K248" s="4">
        <v>0.79890718055713461</v>
      </c>
      <c r="L248" s="4">
        <v>0.80970738848642243</v>
      </c>
      <c r="M248" s="4">
        <v>0.8281855116356851</v>
      </c>
      <c r="N248" s="4">
        <v>2.96</v>
      </c>
      <c r="O248" s="5">
        <v>0.5</v>
      </c>
      <c r="P248" s="6">
        <v>1</v>
      </c>
      <c r="Q248" s="6">
        <v>1</v>
      </c>
      <c r="R248" s="6">
        <v>0</v>
      </c>
      <c r="S248" s="6">
        <v>0</v>
      </c>
    </row>
    <row r="249" spans="1:19">
      <c r="A249" s="1">
        <v>43348</v>
      </c>
      <c r="B249" s="4">
        <v>119.2392283333333</v>
      </c>
      <c r="C249" s="4">
        <v>0.9108545201668985</v>
      </c>
      <c r="D249" s="4">
        <v>197.03107156999994</v>
      </c>
      <c r="E249" s="4">
        <v>149.78833754999999</v>
      </c>
      <c r="F249" s="4">
        <v>30.198858929999997</v>
      </c>
      <c r="G249" s="4">
        <v>17.043875089999947</v>
      </c>
      <c r="H249" s="4">
        <v>0.76022698529954524</v>
      </c>
      <c r="I249" s="4">
        <v>0.15326952591470397</v>
      </c>
      <c r="J249" s="4">
        <v>8.6503488785750773E-2</v>
      </c>
      <c r="K249" s="4">
        <v>0.79929818909226014</v>
      </c>
      <c r="L249" s="4">
        <v>0.799225609432902</v>
      </c>
      <c r="M249" s="4">
        <v>0.81743251399450778</v>
      </c>
      <c r="N249" s="4">
        <v>3</v>
      </c>
      <c r="O249" s="5">
        <v>0.5</v>
      </c>
      <c r="P249" s="6">
        <v>1</v>
      </c>
      <c r="Q249" s="6">
        <v>1</v>
      </c>
      <c r="R249" s="6">
        <v>0</v>
      </c>
      <c r="S249" s="6">
        <v>0</v>
      </c>
    </row>
    <row r="250" spans="1:19">
      <c r="A250" s="1">
        <v>43349</v>
      </c>
      <c r="B250" s="4">
        <v>97.969681999999992</v>
      </c>
      <c r="C250" s="4">
        <v>1.2380267037552155</v>
      </c>
      <c r="D250" s="4">
        <v>196.5820799199999</v>
      </c>
      <c r="E250" s="4">
        <v>149.67400677000001</v>
      </c>
      <c r="F250" s="4">
        <v>29.632193529999995</v>
      </c>
      <c r="G250" s="4">
        <v>17.275879619999898</v>
      </c>
      <c r="H250" s="4">
        <v>0.76138174359997934</v>
      </c>
      <c r="I250" s="4">
        <v>0.15073700279323005</v>
      </c>
      <c r="J250" s="4">
        <v>8.7881253606790652E-2</v>
      </c>
      <c r="K250" s="4">
        <v>0.80252110711553426</v>
      </c>
      <c r="L250" s="4">
        <v>0.81222414502460361</v>
      </c>
      <c r="M250" s="4">
        <v>0.82919824646176599</v>
      </c>
      <c r="N250" s="4">
        <v>2.93</v>
      </c>
      <c r="O250" s="5">
        <v>0.5</v>
      </c>
      <c r="P250" s="6">
        <v>1</v>
      </c>
      <c r="Q250" s="6">
        <v>1</v>
      </c>
      <c r="R250" s="6">
        <v>0</v>
      </c>
      <c r="S250" s="6">
        <v>0</v>
      </c>
    </row>
    <row r="251" spans="1:19">
      <c r="A251" s="1">
        <v>43350</v>
      </c>
      <c r="B251" s="4">
        <v>73.438684333333313</v>
      </c>
      <c r="C251" s="4">
        <v>1.1325407510431154</v>
      </c>
      <c r="D251" s="4">
        <v>197.36169256000002</v>
      </c>
      <c r="E251" s="4">
        <v>154.88319318000001</v>
      </c>
      <c r="F251" s="4">
        <v>24.945005610000003</v>
      </c>
      <c r="G251" s="4">
        <v>17.533493770000014</v>
      </c>
      <c r="H251" s="4">
        <v>0.78476826566996472</v>
      </c>
      <c r="I251" s="4">
        <v>0.12639233726887733</v>
      </c>
      <c r="J251" s="4">
        <v>8.8839397061157899E-2</v>
      </c>
      <c r="K251" s="4">
        <v>0.80446349766134784</v>
      </c>
      <c r="L251" s="4">
        <v>0.87107052415557984</v>
      </c>
      <c r="M251" s="4">
        <v>0.83512495687227151</v>
      </c>
      <c r="N251" s="4">
        <v>2.88</v>
      </c>
      <c r="O251" s="5">
        <v>0.5</v>
      </c>
      <c r="P251" s="6">
        <v>1</v>
      </c>
      <c r="Q251" s="6">
        <v>1</v>
      </c>
      <c r="R251" s="6">
        <v>0</v>
      </c>
      <c r="S251" s="6">
        <v>0</v>
      </c>
    </row>
    <row r="252" spans="1:19">
      <c r="A252" s="1">
        <v>43351</v>
      </c>
      <c r="B252" s="4">
        <v>71.279268666666624</v>
      </c>
      <c r="C252" s="4">
        <v>1.4188561891515994</v>
      </c>
      <c r="D252" s="4">
        <v>190.07897856</v>
      </c>
      <c r="E252" s="4">
        <v>151.19078902999999</v>
      </c>
      <c r="F252" s="4">
        <v>20.571954089999998</v>
      </c>
      <c r="G252" s="4">
        <v>18.316235440000007</v>
      </c>
      <c r="H252" s="4">
        <v>0.79541036139498911</v>
      </c>
      <c r="I252" s="4">
        <v>0.10822845453952337</v>
      </c>
      <c r="J252" s="4">
        <v>9.6361184065487479E-2</v>
      </c>
      <c r="K252" s="4">
        <v>0.807995403313015</v>
      </c>
      <c r="L252" s="4">
        <v>0.91459893570408868</v>
      </c>
      <c r="M252" s="4">
        <v>0.8535329531051965</v>
      </c>
      <c r="N252" s="4">
        <v>2.88</v>
      </c>
      <c r="O252" s="5">
        <v>0.5</v>
      </c>
      <c r="P252" s="6">
        <v>1</v>
      </c>
      <c r="Q252" s="6">
        <v>1</v>
      </c>
      <c r="R252" s="6">
        <v>0</v>
      </c>
      <c r="S252" s="6">
        <v>0</v>
      </c>
    </row>
    <row r="253" spans="1:19">
      <c r="A253" s="1">
        <v>43352</v>
      </c>
      <c r="B253" s="4">
        <v>73.951136333333309</v>
      </c>
      <c r="C253" s="4">
        <v>1.0302753824756608</v>
      </c>
      <c r="D253" s="4">
        <v>172.72596115999997</v>
      </c>
      <c r="E253" s="4">
        <v>134.60892304000001</v>
      </c>
      <c r="F253" s="4">
        <v>19.744799290000003</v>
      </c>
      <c r="G253" s="4">
        <v>18.372238829999958</v>
      </c>
      <c r="H253" s="4">
        <v>0.77932073520383371</v>
      </c>
      <c r="I253" s="4">
        <v>0.11431286389953824</v>
      </c>
      <c r="J253" s="4">
        <v>0.10636640089662802</v>
      </c>
      <c r="K253" s="4">
        <v>0.8090826441797444</v>
      </c>
      <c r="L253" s="4">
        <v>0.89252460398821476</v>
      </c>
      <c r="M253" s="4">
        <v>0.85621943388255184</v>
      </c>
      <c r="N253" s="4">
        <v>2.88</v>
      </c>
      <c r="O253" s="5">
        <v>0.5</v>
      </c>
      <c r="P253" s="6">
        <v>1</v>
      </c>
      <c r="Q253" s="6">
        <v>1</v>
      </c>
      <c r="R253" s="6">
        <v>0</v>
      </c>
      <c r="S253" s="6">
        <v>0</v>
      </c>
    </row>
    <row r="254" spans="1:19">
      <c r="A254" s="1">
        <v>43353</v>
      </c>
      <c r="B254" s="4">
        <v>77.222977333333347</v>
      </c>
      <c r="C254" s="4">
        <v>0.73706870653685674</v>
      </c>
      <c r="D254" s="4">
        <v>199.08065535</v>
      </c>
      <c r="E254" s="4">
        <v>146.97813624</v>
      </c>
      <c r="F254" s="4">
        <v>34.81606605999999</v>
      </c>
      <c r="G254" s="4">
        <v>17.286453050000013</v>
      </c>
      <c r="H254" s="4">
        <v>0.73828437012928483</v>
      </c>
      <c r="I254" s="4">
        <v>0.17488422468165232</v>
      </c>
      <c r="J254" s="4">
        <v>8.6831405189062794E-2</v>
      </c>
      <c r="K254" s="4">
        <v>0.80682091694032265</v>
      </c>
      <c r="L254" s="4">
        <v>0.90279060749650697</v>
      </c>
      <c r="M254" s="4">
        <v>0.81588560105970998</v>
      </c>
      <c r="N254" s="4">
        <v>2.9</v>
      </c>
      <c r="O254" s="5">
        <v>0.5</v>
      </c>
      <c r="P254" s="6">
        <v>1</v>
      </c>
      <c r="Q254" s="6">
        <v>1</v>
      </c>
      <c r="R254" s="6">
        <v>0</v>
      </c>
      <c r="S254" s="6">
        <v>0</v>
      </c>
    </row>
    <row r="255" spans="1:19">
      <c r="A255" s="1">
        <v>43354</v>
      </c>
      <c r="B255" s="4">
        <v>80.087610999999995</v>
      </c>
      <c r="C255" s="4">
        <v>0.70703421418636991</v>
      </c>
      <c r="D255" s="4">
        <v>201.71104126999995</v>
      </c>
      <c r="E255" s="4">
        <v>155.81707319</v>
      </c>
      <c r="F255" s="4">
        <v>28.786021500000004</v>
      </c>
      <c r="G255" s="4">
        <v>17.107946579999947</v>
      </c>
      <c r="H255" s="4">
        <v>0.77247666864914621</v>
      </c>
      <c r="I255" s="4">
        <v>0.14270920083878069</v>
      </c>
      <c r="J255" s="4">
        <v>8.4814130512073135E-2</v>
      </c>
      <c r="K255" s="4">
        <v>0.80422203518015611</v>
      </c>
      <c r="L255" s="4">
        <v>0.85457566095619941</v>
      </c>
      <c r="M255" s="4">
        <v>0.80257484490398812</v>
      </c>
      <c r="N255" s="4">
        <v>2.94</v>
      </c>
      <c r="O255" s="5">
        <v>0.5</v>
      </c>
      <c r="P255" s="6">
        <v>1</v>
      </c>
      <c r="Q255" s="6">
        <v>1</v>
      </c>
      <c r="R255" s="6">
        <v>0</v>
      </c>
      <c r="S255" s="6">
        <v>0</v>
      </c>
    </row>
    <row r="256" spans="1:19">
      <c r="A256" s="1">
        <v>43355</v>
      </c>
      <c r="B256" s="4">
        <v>94.135156666666674</v>
      </c>
      <c r="C256" s="4">
        <v>0.71956606397774692</v>
      </c>
      <c r="D256" s="4">
        <v>202.26638757000001</v>
      </c>
      <c r="E256" s="4">
        <v>158.14405651000004</v>
      </c>
      <c r="F256" s="4">
        <v>26.995794799999995</v>
      </c>
      <c r="G256" s="4">
        <v>17.12653625999997</v>
      </c>
      <c r="H256" s="4">
        <v>0.78186029033256854</v>
      </c>
      <c r="I256" s="4">
        <v>0.13346653946967504</v>
      </c>
      <c r="J256" s="4">
        <v>8.4673170197756401E-2</v>
      </c>
      <c r="K256" s="4">
        <v>0.80147778940151571</v>
      </c>
      <c r="L256" s="4">
        <v>0.84997578344268276</v>
      </c>
      <c r="M256" s="4">
        <v>0.80483427824083842</v>
      </c>
      <c r="N256" s="4">
        <v>2.98</v>
      </c>
      <c r="O256" s="5">
        <v>0.5</v>
      </c>
      <c r="P256" s="6">
        <v>1</v>
      </c>
      <c r="Q256" s="6">
        <v>1</v>
      </c>
      <c r="R256" s="6">
        <v>0</v>
      </c>
      <c r="S256" s="6">
        <v>0</v>
      </c>
    </row>
    <row r="257" spans="1:19">
      <c r="A257" s="1">
        <v>43356</v>
      </c>
      <c r="B257" s="4">
        <v>89.945056333333298</v>
      </c>
      <c r="C257" s="4">
        <v>0.69908484005563287</v>
      </c>
      <c r="D257" s="4">
        <v>201.30475088999998</v>
      </c>
      <c r="E257" s="4">
        <v>156.11233648000001</v>
      </c>
      <c r="F257" s="4">
        <v>27.576666139999997</v>
      </c>
      <c r="G257" s="4">
        <v>17.615748269999973</v>
      </c>
      <c r="H257" s="4">
        <v>0.77550249455019227</v>
      </c>
      <c r="I257" s="4">
        <v>0.13698964390099697</v>
      </c>
      <c r="J257" s="4">
        <v>8.7507861548810836E-2</v>
      </c>
      <c r="K257" s="4">
        <v>0.79868998566199267</v>
      </c>
      <c r="L257" s="4">
        <v>0.84878073180547975</v>
      </c>
      <c r="M257" s="4">
        <v>0.81297952618344238</v>
      </c>
      <c r="N257" s="4">
        <v>2.94</v>
      </c>
      <c r="O257" s="5">
        <v>0.5</v>
      </c>
      <c r="P257" s="6">
        <v>1</v>
      </c>
      <c r="Q257" s="6">
        <v>1</v>
      </c>
      <c r="R257" s="6">
        <v>0</v>
      </c>
      <c r="S257" s="6">
        <v>0</v>
      </c>
    </row>
    <row r="258" spans="1:19">
      <c r="A258" s="1">
        <v>43357</v>
      </c>
      <c r="B258" s="4">
        <v>83.580575666666661</v>
      </c>
      <c r="C258" s="4">
        <v>0.96559054242002773</v>
      </c>
      <c r="D258" s="4">
        <v>199.03929535000012</v>
      </c>
      <c r="E258" s="4">
        <v>149.10296648000002</v>
      </c>
      <c r="F258" s="4">
        <v>31.741811589999998</v>
      </c>
      <c r="G258" s="4">
        <v>18.194517280000099</v>
      </c>
      <c r="H258" s="4">
        <v>0.74911321514583495</v>
      </c>
      <c r="I258" s="4">
        <v>0.15947510030209711</v>
      </c>
      <c r="J258" s="4">
        <v>9.1411684552067968E-2</v>
      </c>
      <c r="K258" s="4">
        <v>0.79851081783858247</v>
      </c>
      <c r="L258" s="4">
        <v>0.83801553941892959</v>
      </c>
      <c r="M258" s="4">
        <v>0.74294859376099032</v>
      </c>
      <c r="N258" s="4">
        <v>2.91</v>
      </c>
      <c r="O258" s="5">
        <v>0.5</v>
      </c>
      <c r="P258" s="6">
        <v>1</v>
      </c>
      <c r="Q258" s="6">
        <v>1</v>
      </c>
      <c r="R258" s="6">
        <v>0</v>
      </c>
      <c r="S258" s="6">
        <v>0</v>
      </c>
    </row>
    <row r="259" spans="1:19">
      <c r="A259" s="1">
        <v>43358</v>
      </c>
      <c r="B259" s="4">
        <v>75.390219666666653</v>
      </c>
      <c r="C259" s="4">
        <v>1.1799894297635605</v>
      </c>
      <c r="D259" s="4">
        <v>187.51575756000005</v>
      </c>
      <c r="E259" s="4">
        <v>140.36947855000003</v>
      </c>
      <c r="F259" s="4">
        <v>28.752970340000005</v>
      </c>
      <c r="G259" s="4">
        <v>18.393308670000025</v>
      </c>
      <c r="H259" s="4">
        <v>0.74857430850890239</v>
      </c>
      <c r="I259" s="4">
        <v>0.15333628871589536</v>
      </c>
      <c r="J259" s="4">
        <v>9.808940277520227E-2</v>
      </c>
      <c r="K259" s="4">
        <v>0.80028333528204998</v>
      </c>
      <c r="L259" s="4">
        <v>0.8704290394720855</v>
      </c>
      <c r="M259" s="4">
        <v>0.70682360905957664</v>
      </c>
      <c r="N259" s="4">
        <v>2.91</v>
      </c>
      <c r="O259" s="5">
        <v>0.5</v>
      </c>
      <c r="P259" s="6">
        <v>1</v>
      </c>
      <c r="Q259" s="6">
        <v>1</v>
      </c>
      <c r="R259" s="6">
        <v>0</v>
      </c>
      <c r="S259" s="6">
        <v>0</v>
      </c>
    </row>
    <row r="260" spans="1:19">
      <c r="A260" s="1">
        <v>43359</v>
      </c>
      <c r="B260" s="4">
        <v>76.804955333333353</v>
      </c>
      <c r="C260" s="4">
        <v>1.2592545201668985</v>
      </c>
      <c r="D260" s="4">
        <v>164.82480216000002</v>
      </c>
      <c r="E260" s="4">
        <v>118.90059167999999</v>
      </c>
      <c r="F260" s="4">
        <v>26.969449420000004</v>
      </c>
      <c r="G260" s="4">
        <v>18.954761060000024</v>
      </c>
      <c r="H260" s="4">
        <v>0.72137560683725188</v>
      </c>
      <c r="I260" s="4">
        <v>0.16362494640715544</v>
      </c>
      <c r="J260" s="4">
        <v>0.1149994467555927</v>
      </c>
      <c r="K260" s="4">
        <v>0.80433953859619955</v>
      </c>
      <c r="L260" s="4">
        <v>0.86621084814106075</v>
      </c>
      <c r="M260" s="4">
        <v>0.69155386157417176</v>
      </c>
      <c r="N260" s="4">
        <v>2.91</v>
      </c>
      <c r="O260" s="5">
        <v>0.5</v>
      </c>
      <c r="P260" s="6">
        <v>1</v>
      </c>
      <c r="Q260" s="6">
        <v>1</v>
      </c>
      <c r="R260" s="6">
        <v>0</v>
      </c>
      <c r="S260" s="6">
        <v>0</v>
      </c>
    </row>
    <row r="261" spans="1:19">
      <c r="A261" s="1">
        <v>43360</v>
      </c>
      <c r="B261" s="4">
        <v>111.95490066666663</v>
      </c>
      <c r="C261" s="4">
        <v>0.78163894297635594</v>
      </c>
      <c r="D261" s="4">
        <v>193.20752801000012</v>
      </c>
      <c r="E261" s="4">
        <v>146.07311767999997</v>
      </c>
      <c r="F261" s="4">
        <v>28.278340630000002</v>
      </c>
      <c r="G261" s="4">
        <v>18.856069700000148</v>
      </c>
      <c r="H261" s="4">
        <v>0.75604257859165536</v>
      </c>
      <c r="I261" s="4">
        <v>0.14636251972819797</v>
      </c>
      <c r="J261" s="4">
        <v>9.7594901680146687E-2</v>
      </c>
      <c r="K261" s="4">
        <v>0.80245510163755629</v>
      </c>
      <c r="L261" s="4">
        <v>0.85789011090608114</v>
      </c>
      <c r="M261" s="4">
        <v>0.69355349229795316</v>
      </c>
      <c r="N261" s="4">
        <v>2.95</v>
      </c>
      <c r="O261" s="5">
        <v>0.5</v>
      </c>
      <c r="P261" s="6">
        <v>1</v>
      </c>
      <c r="Q261" s="6">
        <v>1</v>
      </c>
      <c r="R261" s="6">
        <v>0</v>
      </c>
      <c r="S261" s="6">
        <v>0</v>
      </c>
    </row>
    <row r="262" spans="1:19">
      <c r="A262" s="1">
        <v>43361</v>
      </c>
      <c r="B262" s="4">
        <v>96.257334666666665</v>
      </c>
      <c r="C262" s="4">
        <v>0.83085396383866483</v>
      </c>
      <c r="D262" s="4">
        <v>201.39458150000004</v>
      </c>
      <c r="E262" s="4">
        <v>155.47569621</v>
      </c>
      <c r="F262" s="4">
        <v>28.00536851</v>
      </c>
      <c r="G262" s="4">
        <v>17.913516780000048</v>
      </c>
      <c r="H262" s="4">
        <v>0.77199542833777757</v>
      </c>
      <c r="I262" s="4">
        <v>0.13905720949101102</v>
      </c>
      <c r="J262" s="4">
        <v>8.8947362171211367E-2</v>
      </c>
      <c r="K262" s="4">
        <v>0.79987318362686144</v>
      </c>
      <c r="L262" s="4">
        <v>0.8373462101710103</v>
      </c>
      <c r="M262" s="4">
        <v>0.69426566786241828</v>
      </c>
      <c r="N262" s="4">
        <v>3</v>
      </c>
      <c r="O262" s="5">
        <v>0.5</v>
      </c>
      <c r="P262" s="6">
        <v>1</v>
      </c>
      <c r="Q262" s="6">
        <v>1</v>
      </c>
      <c r="R262" s="6">
        <v>0</v>
      </c>
      <c r="S262" s="6">
        <v>0</v>
      </c>
    </row>
    <row r="263" spans="1:19">
      <c r="A263" s="1">
        <v>43362</v>
      </c>
      <c r="B263" s="4">
        <v>103.16801333333332</v>
      </c>
      <c r="C263" s="4">
        <v>1.0724200278164118</v>
      </c>
      <c r="D263" s="4">
        <v>202.03323766000003</v>
      </c>
      <c r="E263" s="4">
        <v>154.69553420000003</v>
      </c>
      <c r="F263" s="4">
        <v>28.89596542</v>
      </c>
      <c r="G263" s="4">
        <v>18.441738040000001</v>
      </c>
      <c r="H263" s="4">
        <v>0.76569348683277449</v>
      </c>
      <c r="I263" s="4">
        <v>0.14302579988659475</v>
      </c>
      <c r="J263" s="4">
        <v>9.1280713280630782E-2</v>
      </c>
      <c r="K263" s="4">
        <v>0.79944939617999666</v>
      </c>
      <c r="L263" s="4">
        <v>0.82597389223011952</v>
      </c>
      <c r="M263" s="4">
        <v>0.70120245542308512</v>
      </c>
      <c r="N263" s="4">
        <v>3.11</v>
      </c>
      <c r="O263" s="5">
        <v>0.5</v>
      </c>
      <c r="P263" s="6">
        <v>1</v>
      </c>
      <c r="Q263" s="6">
        <v>1</v>
      </c>
      <c r="R263" s="6">
        <v>0</v>
      </c>
      <c r="S263" s="6">
        <v>0</v>
      </c>
    </row>
    <row r="264" spans="1:19">
      <c r="A264" s="1">
        <v>43363</v>
      </c>
      <c r="B264" s="4">
        <v>88.647919000000016</v>
      </c>
      <c r="C264" s="4">
        <v>0.82492684283727391</v>
      </c>
      <c r="D264" s="4">
        <v>202.84024887999996</v>
      </c>
      <c r="E264" s="4">
        <v>155.55752937</v>
      </c>
      <c r="F264" s="4">
        <v>29.263021150000004</v>
      </c>
      <c r="G264" s="4">
        <v>18.019698359999961</v>
      </c>
      <c r="H264" s="4">
        <v>0.76689675855223205</v>
      </c>
      <c r="I264" s="4">
        <v>0.14426634413819897</v>
      </c>
      <c r="J264" s="4">
        <v>8.8836897309568924E-2</v>
      </c>
      <c r="K264" s="4">
        <v>0.79741364021999206</v>
      </c>
      <c r="L264" s="4">
        <v>0.80851100870998127</v>
      </c>
      <c r="M264" s="4">
        <v>0.80978484622283187</v>
      </c>
      <c r="N264" s="4">
        <v>3.07</v>
      </c>
      <c r="O264" s="5">
        <v>0.5</v>
      </c>
      <c r="P264" s="6">
        <v>1</v>
      </c>
      <c r="Q264" s="6">
        <v>1</v>
      </c>
      <c r="R264" s="6">
        <v>0</v>
      </c>
      <c r="S264" s="6">
        <v>0</v>
      </c>
    </row>
    <row r="265" spans="1:19">
      <c r="A265" s="1">
        <v>43364</v>
      </c>
      <c r="B265" s="4">
        <v>92.046933666666632</v>
      </c>
      <c r="C265" s="4">
        <v>0.66975076495132124</v>
      </c>
      <c r="D265" s="4">
        <v>205.85781057000008</v>
      </c>
      <c r="E265" s="4">
        <v>157.31379646000002</v>
      </c>
      <c r="F265" s="4">
        <v>30.39477634</v>
      </c>
      <c r="G265" s="4">
        <v>18.149237770000063</v>
      </c>
      <c r="H265" s="4">
        <v>0.76418667829223264</v>
      </c>
      <c r="I265" s="4">
        <v>0.14764937145615142</v>
      </c>
      <c r="J265" s="4">
        <v>8.8163950251615927E-2</v>
      </c>
      <c r="K265" s="4">
        <v>0.79392862048700263</v>
      </c>
      <c r="L265" s="4">
        <v>0.86086698119798299</v>
      </c>
      <c r="M265" s="4">
        <v>0.83345642540620379</v>
      </c>
      <c r="N265" s="4">
        <v>3.02</v>
      </c>
      <c r="O265" s="5">
        <v>0.5</v>
      </c>
      <c r="P265" s="6">
        <v>1</v>
      </c>
      <c r="Q265" s="6">
        <v>1</v>
      </c>
      <c r="R265" s="6">
        <v>0</v>
      </c>
      <c r="S265" s="6">
        <v>0</v>
      </c>
    </row>
    <row r="266" spans="1:19">
      <c r="A266" s="1">
        <v>43365</v>
      </c>
      <c r="B266" s="4">
        <v>90.13300466666665</v>
      </c>
      <c r="C266" s="4">
        <v>0.81362447844228092</v>
      </c>
      <c r="D266" s="4">
        <v>192.87518594000008</v>
      </c>
      <c r="E266" s="4">
        <v>149.63945307000003</v>
      </c>
      <c r="F266" s="4">
        <v>24.756324330000002</v>
      </c>
      <c r="G266" s="4">
        <v>18.479408540000048</v>
      </c>
      <c r="H266" s="4">
        <v>0.77583569053071511</v>
      </c>
      <c r="I266" s="4">
        <v>0.12835411776453834</v>
      </c>
      <c r="J266" s="4">
        <v>9.581019170474657E-2</v>
      </c>
      <c r="K266" s="4">
        <v>0.79237283261360469</v>
      </c>
      <c r="L266" s="4">
        <v>0.84085383129062641</v>
      </c>
      <c r="M266" s="4">
        <v>0.81698846451431384</v>
      </c>
      <c r="N266" s="4">
        <v>3.02</v>
      </c>
      <c r="O266" s="5">
        <v>0.5</v>
      </c>
      <c r="P266" s="6">
        <v>1</v>
      </c>
      <c r="Q266" s="6">
        <v>1</v>
      </c>
      <c r="R266" s="6">
        <v>0</v>
      </c>
      <c r="S266" s="6">
        <v>0</v>
      </c>
    </row>
    <row r="267" spans="1:19">
      <c r="A267" s="1">
        <v>43366</v>
      </c>
      <c r="B267" s="4">
        <v>93.54058400000001</v>
      </c>
      <c r="C267" s="4">
        <v>0.56688901251738533</v>
      </c>
      <c r="D267" s="4">
        <v>174.32995710000006</v>
      </c>
      <c r="E267" s="4">
        <v>139.88921787999999</v>
      </c>
      <c r="F267" s="4">
        <v>16.61732778</v>
      </c>
      <c r="G267" s="4">
        <v>17.823411440000068</v>
      </c>
      <c r="H267" s="4">
        <v>0.8024393524043375</v>
      </c>
      <c r="I267" s="4">
        <v>9.5321125849115437E-2</v>
      </c>
      <c r="J267" s="4">
        <v>0.10223952174654705</v>
      </c>
      <c r="K267" s="4">
        <v>0.78937458413758388</v>
      </c>
      <c r="L267" s="4">
        <v>0.83735337931322507</v>
      </c>
      <c r="M267" s="4">
        <v>0.79538844341281567</v>
      </c>
      <c r="N267" s="4">
        <v>3.02</v>
      </c>
      <c r="O267" s="5">
        <v>0.5</v>
      </c>
      <c r="P267" s="6">
        <v>1</v>
      </c>
      <c r="Q267" s="6">
        <v>1</v>
      </c>
      <c r="R267" s="6">
        <v>0</v>
      </c>
      <c r="S267" s="6">
        <v>0</v>
      </c>
    </row>
    <row r="268" spans="1:19">
      <c r="A268" s="1">
        <v>43367</v>
      </c>
      <c r="B268" s="4">
        <v>107.916207</v>
      </c>
      <c r="C268" s="4">
        <v>0.58705535465924896</v>
      </c>
      <c r="D268" s="4">
        <v>197.52326033000006</v>
      </c>
      <c r="E268" s="4">
        <v>157.43045507000002</v>
      </c>
      <c r="F268" s="4">
        <v>23.242123380000002</v>
      </c>
      <c r="G268" s="4">
        <v>16.850681880000032</v>
      </c>
      <c r="H268" s="4">
        <v>0.79702235983236913</v>
      </c>
      <c r="I268" s="4">
        <v>0.11766777918291561</v>
      </c>
      <c r="J268" s="4">
        <v>8.5309860984715283E-2</v>
      </c>
      <c r="K268" s="4">
        <v>0.78474424036649726</v>
      </c>
      <c r="L268" s="4">
        <v>0.8487344359774619</v>
      </c>
      <c r="M268" s="4">
        <v>0.79539899416191884</v>
      </c>
      <c r="N268" s="4">
        <v>3.04</v>
      </c>
      <c r="O268" s="5">
        <v>0.5</v>
      </c>
      <c r="P268" s="6">
        <v>1</v>
      </c>
      <c r="Q268" s="6">
        <v>1</v>
      </c>
      <c r="R268" s="6">
        <v>0</v>
      </c>
      <c r="S268" s="6">
        <v>0</v>
      </c>
    </row>
    <row r="269" spans="1:19">
      <c r="A269" s="1">
        <v>43368</v>
      </c>
      <c r="B269" s="4">
        <v>141.69508200000004</v>
      </c>
      <c r="C269" s="4">
        <v>0.5438019471488178</v>
      </c>
      <c r="D269" s="4">
        <v>201.35494944999999</v>
      </c>
      <c r="E269" s="4">
        <v>160.48077334999996</v>
      </c>
      <c r="F269" s="4">
        <v>24.945928970000001</v>
      </c>
      <c r="G269" s="4">
        <v>15.928247130000027</v>
      </c>
      <c r="H269" s="4">
        <v>0.79700436362926452</v>
      </c>
      <c r="I269" s="4">
        <v>0.12389031925035703</v>
      </c>
      <c r="J269" s="4">
        <v>7.9105317120378479E-2</v>
      </c>
      <c r="K269" s="4">
        <v>0.78032884732786267</v>
      </c>
      <c r="L269" s="4">
        <v>0.83777356418200599</v>
      </c>
      <c r="M269" s="4">
        <v>0.7951437979179854</v>
      </c>
      <c r="N269" s="4">
        <v>3.12</v>
      </c>
      <c r="O269" s="5">
        <v>0.5</v>
      </c>
      <c r="P269" s="6">
        <v>1</v>
      </c>
      <c r="Q269" s="6">
        <v>1</v>
      </c>
      <c r="R269" s="6">
        <v>0</v>
      </c>
      <c r="S269" s="6">
        <v>0</v>
      </c>
    </row>
    <row r="270" spans="1:19">
      <c r="A270" s="1">
        <v>43369</v>
      </c>
      <c r="B270" s="4">
        <v>141.01999499999997</v>
      </c>
      <c r="C270" s="4">
        <v>0.56667705146036162</v>
      </c>
      <c r="D270" s="4">
        <v>200.13679742999989</v>
      </c>
      <c r="E270" s="4">
        <v>149.18289077999998</v>
      </c>
      <c r="F270" s="4">
        <v>34.784033199999996</v>
      </c>
      <c r="G270" s="4">
        <v>16.169873449999912</v>
      </c>
      <c r="H270" s="4">
        <v>0.7454046067274479</v>
      </c>
      <c r="I270" s="4">
        <v>0.17380128815225049</v>
      </c>
      <c r="J270" s="4">
        <v>8.0794105120301565E-2</v>
      </c>
      <c r="K270" s="4">
        <v>0.77702457398941549</v>
      </c>
      <c r="L270" s="4">
        <v>0.83978721174290749</v>
      </c>
      <c r="M270" s="4">
        <v>0.80588182281775333</v>
      </c>
      <c r="N270" s="4">
        <v>3.1</v>
      </c>
      <c r="O270" s="5">
        <v>0.5</v>
      </c>
      <c r="P270" s="6">
        <v>1</v>
      </c>
      <c r="Q270" s="6">
        <v>1</v>
      </c>
      <c r="R270" s="6">
        <v>0</v>
      </c>
      <c r="S270" s="6">
        <v>0</v>
      </c>
    </row>
    <row r="271" spans="1:19">
      <c r="A271" s="1">
        <v>43370</v>
      </c>
      <c r="B271" s="4">
        <v>133.96143433333324</v>
      </c>
      <c r="C271" s="4">
        <v>1.0769396383866481</v>
      </c>
      <c r="D271" s="4">
        <v>198.01490827000001</v>
      </c>
      <c r="E271" s="4">
        <v>149.35947993000005</v>
      </c>
      <c r="F271" s="4">
        <v>32.020572620000003</v>
      </c>
      <c r="G271" s="4">
        <v>16.634855719999955</v>
      </c>
      <c r="H271" s="4">
        <v>0.75428401444573734</v>
      </c>
      <c r="I271" s="4">
        <v>0.16170788805628147</v>
      </c>
      <c r="J271" s="4">
        <v>8.4008097497981146E-2</v>
      </c>
      <c r="K271" s="4">
        <v>0.77867657812934632</v>
      </c>
      <c r="L271" s="4">
        <v>0.85977735545379974</v>
      </c>
      <c r="M271" s="4">
        <v>0.80432913501441938</v>
      </c>
      <c r="N271" s="4">
        <v>3.05</v>
      </c>
      <c r="O271" s="5">
        <v>0.5</v>
      </c>
      <c r="P271" s="6">
        <v>1</v>
      </c>
      <c r="Q271" s="6">
        <v>1</v>
      </c>
      <c r="R271" s="6">
        <v>0</v>
      </c>
      <c r="S271" s="6">
        <v>0</v>
      </c>
    </row>
    <row r="272" spans="1:19">
      <c r="A272" s="1">
        <v>43371</v>
      </c>
      <c r="B272" s="4">
        <v>144.62547600000002</v>
      </c>
      <c r="C272" s="4">
        <v>0.83260973574408892</v>
      </c>
      <c r="D272" s="4">
        <v>198.07441796000009</v>
      </c>
      <c r="E272" s="4">
        <v>150.46093880999999</v>
      </c>
      <c r="F272" s="4">
        <v>31.202098179999997</v>
      </c>
      <c r="G272" s="4">
        <v>16.411380970000106</v>
      </c>
      <c r="H272" s="4">
        <v>0.75961823015622665</v>
      </c>
      <c r="I272" s="4">
        <v>0.15752714813631849</v>
      </c>
      <c r="J272" s="4">
        <v>8.2854621707454834E-2</v>
      </c>
      <c r="K272" s="4">
        <v>0.77822304521899899</v>
      </c>
      <c r="L272" s="4">
        <v>0.86451671891136617</v>
      </c>
      <c r="M272" s="4">
        <v>0.81394320713620638</v>
      </c>
      <c r="N272" s="4">
        <v>3.01</v>
      </c>
      <c r="O272" s="5">
        <v>0.5</v>
      </c>
      <c r="P272" s="6">
        <v>1</v>
      </c>
      <c r="Q272" s="6">
        <v>1</v>
      </c>
      <c r="R272" s="6">
        <v>0</v>
      </c>
      <c r="S272" s="6">
        <v>0</v>
      </c>
    </row>
    <row r="273" spans="1:19">
      <c r="A273" s="1">
        <v>43372</v>
      </c>
      <c r="B273" s="4">
        <v>154.86706466666672</v>
      </c>
      <c r="C273" s="4">
        <v>1.0789685674547984</v>
      </c>
      <c r="D273" s="4">
        <v>190.41424911000001</v>
      </c>
      <c r="E273" s="4">
        <v>144.82411535000006</v>
      </c>
      <c r="F273" s="4">
        <v>28.629175690000004</v>
      </c>
      <c r="G273" s="4">
        <v>16.960958069999954</v>
      </c>
      <c r="H273" s="4">
        <v>0.76057393827883601</v>
      </c>
      <c r="I273" s="4">
        <v>0.15035206568738074</v>
      </c>
      <c r="J273" s="4">
        <v>8.9073996033783229E-2</v>
      </c>
      <c r="K273" s="4">
        <v>0.78086374144357451</v>
      </c>
      <c r="L273" s="4">
        <v>0.81986094287254729</v>
      </c>
      <c r="M273" s="4">
        <v>0.81690609204575682</v>
      </c>
      <c r="N273" s="4">
        <v>3.01</v>
      </c>
      <c r="O273" s="5">
        <v>0.5</v>
      </c>
      <c r="P273" s="6">
        <v>1</v>
      </c>
      <c r="Q273" s="6">
        <v>1</v>
      </c>
      <c r="R273" s="6">
        <v>0</v>
      </c>
      <c r="S273" s="6">
        <v>0</v>
      </c>
    </row>
    <row r="274" spans="1:19">
      <c r="A274" s="1">
        <v>43373</v>
      </c>
      <c r="B274" s="4">
        <v>132.29397233333336</v>
      </c>
      <c r="C274" s="4">
        <v>0.91567399165507646</v>
      </c>
      <c r="D274" s="4">
        <v>172.15522839999997</v>
      </c>
      <c r="E274" s="4">
        <v>126.68165372</v>
      </c>
      <c r="F274" s="4">
        <v>28.90177534</v>
      </c>
      <c r="G274" s="4">
        <v>16.57179933999997</v>
      </c>
      <c r="H274" s="4">
        <v>0.7358571383359741</v>
      </c>
      <c r="I274" s="4">
        <v>0.1678820655556692</v>
      </c>
      <c r="J274" s="4">
        <v>9.6260796108356667E-2</v>
      </c>
      <c r="K274" s="4">
        <v>0.7830409091040339</v>
      </c>
      <c r="L274" s="4">
        <v>0.86322902113328481</v>
      </c>
      <c r="M274" s="4">
        <v>0.8075265196860868</v>
      </c>
      <c r="N274" s="4">
        <v>3.01</v>
      </c>
      <c r="O274" s="5">
        <v>0.5</v>
      </c>
      <c r="P274" s="6">
        <v>1</v>
      </c>
      <c r="Q274" s="6">
        <v>1</v>
      </c>
      <c r="R274" s="6">
        <v>0</v>
      </c>
      <c r="S274" s="6">
        <v>0</v>
      </c>
    </row>
    <row r="275" spans="1:19">
      <c r="A275" s="1">
        <v>43374</v>
      </c>
      <c r="B275" s="4">
        <v>162.12460333333334</v>
      </c>
      <c r="C275" s="4">
        <v>0.70582668689142236</v>
      </c>
      <c r="D275" s="4">
        <v>197.0993647199999</v>
      </c>
      <c r="E275" s="4">
        <v>150.19836661999994</v>
      </c>
      <c r="F275" s="4">
        <v>31.43427385</v>
      </c>
      <c r="G275" s="4">
        <v>15.466724249999952</v>
      </c>
      <c r="H275" s="4">
        <v>0.76204389006211315</v>
      </c>
      <c r="I275" s="4">
        <v>0.15948439963089506</v>
      </c>
      <c r="J275" s="4">
        <v>7.8471710306991807E-2</v>
      </c>
      <c r="K275" s="4">
        <v>0.78190634055431674</v>
      </c>
      <c r="L275" s="4">
        <v>0.8357613959130672</v>
      </c>
      <c r="M275" s="4">
        <v>0.77118947991487097</v>
      </c>
      <c r="N275" s="4">
        <v>3.13</v>
      </c>
      <c r="O275" s="5">
        <v>0.8</v>
      </c>
      <c r="P275" s="6">
        <v>1</v>
      </c>
      <c r="Q275" s="6">
        <v>1</v>
      </c>
      <c r="R275" s="6">
        <v>0</v>
      </c>
      <c r="S275" s="6">
        <v>0</v>
      </c>
    </row>
    <row r="276" spans="1:19">
      <c r="A276" s="1">
        <v>43375</v>
      </c>
      <c r="B276" s="4">
        <v>173.082718</v>
      </c>
      <c r="C276" s="4">
        <v>0.75052894260410041</v>
      </c>
      <c r="D276" s="4">
        <v>200.63288762000005</v>
      </c>
      <c r="E276" s="4">
        <v>155.75609195000001</v>
      </c>
      <c r="F276" s="4">
        <v>28.315838209999999</v>
      </c>
      <c r="G276" s="4">
        <v>16.560957460000036</v>
      </c>
      <c r="H276" s="4">
        <v>0.77632383104111535</v>
      </c>
      <c r="I276" s="4">
        <v>0.14113258571860052</v>
      </c>
      <c r="J276" s="4">
        <v>8.2543583240284088E-2</v>
      </c>
      <c r="K276" s="4">
        <v>0.78114099272399773</v>
      </c>
      <c r="L276" s="4">
        <v>0.81607530496324643</v>
      </c>
      <c r="M276" s="4">
        <v>0.76282225159616923</v>
      </c>
      <c r="N276" s="4">
        <v>3.14</v>
      </c>
      <c r="O276" s="5">
        <v>0.8</v>
      </c>
      <c r="P276" s="6">
        <v>1</v>
      </c>
      <c r="Q276" s="6">
        <v>1</v>
      </c>
      <c r="R276" s="6">
        <v>0</v>
      </c>
      <c r="S276" s="6">
        <v>0</v>
      </c>
    </row>
    <row r="277" spans="1:19">
      <c r="A277" s="1">
        <v>43376</v>
      </c>
      <c r="B277" s="4">
        <v>156.20597800000004</v>
      </c>
      <c r="C277" s="4">
        <v>0.61684542741106818</v>
      </c>
      <c r="D277" s="4">
        <v>199.22523934999998</v>
      </c>
      <c r="E277" s="4">
        <v>154.12679151999995</v>
      </c>
      <c r="F277" s="4">
        <v>28.449619169999998</v>
      </c>
      <c r="G277" s="4">
        <v>16.648828660000028</v>
      </c>
      <c r="H277" s="4">
        <v>0.77363085130608966</v>
      </c>
      <c r="I277" s="4">
        <v>0.14280127991222816</v>
      </c>
      <c r="J277" s="4">
        <v>8.3567868781682195E-2</v>
      </c>
      <c r="K277" s="4">
        <v>0.77903708136637762</v>
      </c>
      <c r="L277" s="4">
        <v>0.79400827968379806</v>
      </c>
      <c r="M277" s="4">
        <v>0.78120706554269748</v>
      </c>
      <c r="N277" s="4">
        <v>3.26</v>
      </c>
      <c r="O277" s="5">
        <v>0.8</v>
      </c>
      <c r="P277" s="6">
        <v>1</v>
      </c>
      <c r="Q277" s="6">
        <v>1</v>
      </c>
      <c r="R277" s="6">
        <v>0</v>
      </c>
      <c r="S277" s="6">
        <v>0</v>
      </c>
    </row>
    <row r="278" spans="1:19">
      <c r="A278" s="1">
        <v>43377</v>
      </c>
      <c r="B278" s="4">
        <v>132.5158063333333</v>
      </c>
      <c r="C278" s="4">
        <v>0.70778832509663847</v>
      </c>
      <c r="D278" s="4">
        <v>198.19472047999992</v>
      </c>
      <c r="E278" s="4">
        <v>152.52485758999995</v>
      </c>
      <c r="F278" s="4">
        <v>29.503873119999998</v>
      </c>
      <c r="G278" s="4">
        <v>16.165989769999964</v>
      </c>
      <c r="H278" s="4">
        <v>0.76957073942537957</v>
      </c>
      <c r="I278" s="4">
        <v>0.14886306279272091</v>
      </c>
      <c r="J278" s="4">
        <v>8.156619778189951E-2</v>
      </c>
      <c r="K278" s="4">
        <v>0.77824080414422692</v>
      </c>
      <c r="L278" s="4">
        <v>0.79563380482655977</v>
      </c>
      <c r="M278" s="4">
        <v>0.77699112546554938</v>
      </c>
      <c r="N278" s="4">
        <v>3.39</v>
      </c>
      <c r="O278" s="5">
        <v>0.8</v>
      </c>
      <c r="P278" s="6">
        <v>1</v>
      </c>
      <c r="Q278" s="6">
        <v>1</v>
      </c>
      <c r="R278" s="6">
        <v>0</v>
      </c>
      <c r="S278" s="6">
        <v>0</v>
      </c>
    </row>
    <row r="279" spans="1:19">
      <c r="A279" s="1">
        <v>43378</v>
      </c>
      <c r="B279" s="4">
        <v>129.81637599999996</v>
      </c>
      <c r="C279" s="4">
        <v>0.96328570729559138</v>
      </c>
      <c r="D279" s="4">
        <v>198.29316416999993</v>
      </c>
      <c r="E279" s="4">
        <v>151.70795410999997</v>
      </c>
      <c r="F279" s="4">
        <v>29.500203590000002</v>
      </c>
      <c r="G279" s="4">
        <v>17.08500646999995</v>
      </c>
      <c r="H279" s="4">
        <v>0.76506900651370058</v>
      </c>
      <c r="I279" s="4">
        <v>0.14877065335801995</v>
      </c>
      <c r="J279" s="4">
        <v>8.6160340128279458E-2</v>
      </c>
      <c r="K279" s="4">
        <v>0.78029340604988717</v>
      </c>
      <c r="L279" s="4">
        <v>0.82442886280450756</v>
      </c>
      <c r="M279" s="4">
        <v>0.77713351539638198</v>
      </c>
      <c r="N279" s="4">
        <v>3.25</v>
      </c>
      <c r="O279" s="5">
        <v>0.8</v>
      </c>
      <c r="P279" s="6">
        <v>1</v>
      </c>
      <c r="Q279" s="6">
        <v>1</v>
      </c>
      <c r="R279" s="6">
        <v>0</v>
      </c>
      <c r="S279" s="6">
        <v>0</v>
      </c>
    </row>
    <row r="280" spans="1:19">
      <c r="A280" s="1">
        <v>43379</v>
      </c>
      <c r="B280" s="4">
        <v>104.98456133333333</v>
      </c>
      <c r="C280" s="4">
        <v>1.0806879679013552</v>
      </c>
      <c r="D280" s="4">
        <v>186.22096327</v>
      </c>
      <c r="E280" s="4">
        <v>146.35915828</v>
      </c>
      <c r="F280" s="4">
        <v>22.260826639999998</v>
      </c>
      <c r="G280" s="4">
        <v>17.600978349999998</v>
      </c>
      <c r="H280" s="4">
        <v>0.78594351414558661</v>
      </c>
      <c r="I280" s="4">
        <v>0.11953985335004544</v>
      </c>
      <c r="J280" s="4">
        <v>9.4516632504367981E-2</v>
      </c>
      <c r="K280" s="4">
        <v>0.78374514031472997</v>
      </c>
      <c r="L280" s="4">
        <v>0.83516240576210443</v>
      </c>
      <c r="M280" s="4">
        <v>0.78492112679569037</v>
      </c>
      <c r="N280" s="4">
        <v>3.25</v>
      </c>
      <c r="O280" s="5">
        <v>0.8</v>
      </c>
      <c r="P280" s="6">
        <v>1</v>
      </c>
      <c r="Q280" s="6">
        <v>1</v>
      </c>
      <c r="R280" s="6">
        <v>0</v>
      </c>
      <c r="S280" s="6">
        <v>0</v>
      </c>
    </row>
    <row r="281" spans="1:19">
      <c r="A281" s="1">
        <v>43380</v>
      </c>
      <c r="B281" s="4">
        <v>98.666316000000009</v>
      </c>
      <c r="C281" s="4">
        <v>0.86811616186328711</v>
      </c>
      <c r="D281" s="4">
        <v>170.75565149000002</v>
      </c>
      <c r="E281" s="4">
        <v>126.81234418999999</v>
      </c>
      <c r="F281" s="4">
        <v>26.431517280000001</v>
      </c>
      <c r="G281" s="4">
        <v>17.511790020000028</v>
      </c>
      <c r="H281" s="4">
        <v>0.74265386289382351</v>
      </c>
      <c r="I281" s="4">
        <v>0.15479146399759375</v>
      </c>
      <c r="J281" s="4">
        <v>0.10255467310858273</v>
      </c>
      <c r="K281" s="4">
        <v>0.78565858057281657</v>
      </c>
      <c r="L281" s="4">
        <v>0.86490473854869088</v>
      </c>
      <c r="M281" s="4">
        <v>0.78285876396648035</v>
      </c>
      <c r="N281" s="4">
        <v>3.25</v>
      </c>
      <c r="O281" s="5">
        <v>0.8</v>
      </c>
      <c r="P281" s="6">
        <v>1</v>
      </c>
      <c r="Q281" s="6">
        <v>1</v>
      </c>
      <c r="R281" s="6">
        <v>0</v>
      </c>
      <c r="S281" s="6">
        <v>0</v>
      </c>
    </row>
    <row r="282" spans="1:19">
      <c r="A282" s="1">
        <v>43381</v>
      </c>
      <c r="B282" s="4">
        <v>107.63711633333338</v>
      </c>
      <c r="C282" s="4">
        <v>0.93479669227381701</v>
      </c>
      <c r="D282" s="4">
        <v>196.7227760799999</v>
      </c>
      <c r="E282" s="4">
        <v>154.70879439000001</v>
      </c>
      <c r="F282" s="4">
        <v>24.117189740000001</v>
      </c>
      <c r="G282" s="4">
        <v>17.896791949999894</v>
      </c>
      <c r="H282" s="4">
        <v>0.78643051644963391</v>
      </c>
      <c r="I282" s="4">
        <v>0.12259480178437716</v>
      </c>
      <c r="J282" s="4">
        <v>9.0974681765988955E-2</v>
      </c>
      <c r="K282" s="4">
        <v>0.78619868750737598</v>
      </c>
      <c r="L282" s="4">
        <v>0.88365762423303573</v>
      </c>
      <c r="M282" s="4">
        <v>0.76172741919393461</v>
      </c>
      <c r="N282" s="4">
        <v>3.28</v>
      </c>
      <c r="O282" s="5">
        <v>0.8</v>
      </c>
      <c r="P282" s="6">
        <v>1</v>
      </c>
      <c r="Q282" s="6">
        <v>1</v>
      </c>
      <c r="R282" s="6">
        <v>0</v>
      </c>
      <c r="S282" s="6">
        <v>0</v>
      </c>
    </row>
    <row r="283" spans="1:19">
      <c r="A283" s="1">
        <v>43382</v>
      </c>
      <c r="B283" s="4">
        <v>96.132278999999983</v>
      </c>
      <c r="C283" s="4">
        <v>0.91312570338112242</v>
      </c>
      <c r="D283" s="4">
        <v>195.82726424999998</v>
      </c>
      <c r="E283" s="4">
        <v>153.25331083</v>
      </c>
      <c r="F283" s="4">
        <v>24.294696410000004</v>
      </c>
      <c r="G283" s="4">
        <v>18.279257009999977</v>
      </c>
      <c r="H283" s="4">
        <v>0.78259435128681276</v>
      </c>
      <c r="I283" s="4">
        <v>0.1240618690305786</v>
      </c>
      <c r="J283" s="4">
        <v>9.334377968260861E-2</v>
      </c>
      <c r="K283" s="4">
        <v>0.78751308947206256</v>
      </c>
      <c r="L283" s="4">
        <v>0.87100097514579911</v>
      </c>
      <c r="M283" s="4">
        <v>0.73859779575521878</v>
      </c>
      <c r="N283" s="4">
        <v>3.4</v>
      </c>
      <c r="O283" s="5">
        <v>0.8</v>
      </c>
      <c r="P283" s="6">
        <v>1</v>
      </c>
      <c r="Q283" s="6">
        <v>1</v>
      </c>
      <c r="R283" s="6">
        <v>0</v>
      </c>
      <c r="S283" s="6">
        <v>0</v>
      </c>
    </row>
    <row r="284" spans="1:19">
      <c r="A284" s="1">
        <v>43383</v>
      </c>
      <c r="B284" s="4">
        <v>75.908280999999988</v>
      </c>
      <c r="C284" s="4">
        <v>1.0083324362675539</v>
      </c>
      <c r="D284" s="4">
        <v>196.78827210000003</v>
      </c>
      <c r="E284" s="4">
        <v>150.96844604</v>
      </c>
      <c r="F284" s="4">
        <v>27.33603175</v>
      </c>
      <c r="G284" s="4">
        <v>18.483794310000025</v>
      </c>
      <c r="H284" s="4">
        <v>0.76716180506571963</v>
      </c>
      <c r="I284" s="4">
        <v>0.13891087846997766</v>
      </c>
      <c r="J284" s="4">
        <v>9.392731646430276E-2</v>
      </c>
      <c r="K284" s="4">
        <v>0.79027680233125974</v>
      </c>
      <c r="L284" s="4">
        <v>0.86946523741722859</v>
      </c>
      <c r="M284" s="4">
        <v>0.74593480338385865</v>
      </c>
      <c r="N284" s="4">
        <v>3.45</v>
      </c>
      <c r="O284" s="5">
        <v>0.8</v>
      </c>
      <c r="P284" s="6">
        <v>1</v>
      </c>
      <c r="Q284" s="6">
        <v>1</v>
      </c>
      <c r="R284" s="6">
        <v>0</v>
      </c>
      <c r="S284" s="6">
        <v>0</v>
      </c>
    </row>
    <row r="285" spans="1:19">
      <c r="A285" s="1">
        <v>43384</v>
      </c>
      <c r="B285" s="4">
        <v>83.638895999999974</v>
      </c>
      <c r="C285" s="4">
        <v>2.0062176444683661</v>
      </c>
      <c r="D285" s="4">
        <v>194.83537779999995</v>
      </c>
      <c r="E285" s="4">
        <v>146.07519259</v>
      </c>
      <c r="F285" s="4">
        <v>30.102338440000004</v>
      </c>
      <c r="G285" s="4">
        <v>18.657846769999942</v>
      </c>
      <c r="H285" s="4">
        <v>0.74973649159316091</v>
      </c>
      <c r="I285" s="4">
        <v>0.15450139897539703</v>
      </c>
      <c r="J285" s="4">
        <v>9.5762109431442005E-2</v>
      </c>
      <c r="K285" s="4">
        <v>0.80344282184072058</v>
      </c>
      <c r="L285" s="4">
        <v>0.85407041400886952</v>
      </c>
      <c r="M285" s="4">
        <v>0.73508626263129895</v>
      </c>
      <c r="N285" s="4">
        <v>3.16</v>
      </c>
      <c r="O285" s="5">
        <v>0.8</v>
      </c>
      <c r="P285" s="6">
        <v>1</v>
      </c>
      <c r="Q285" s="6">
        <v>1</v>
      </c>
      <c r="R285" s="6">
        <v>0</v>
      </c>
      <c r="S285" s="6">
        <v>0</v>
      </c>
    </row>
    <row r="286" spans="1:19">
      <c r="A286" s="1">
        <v>43385</v>
      </c>
      <c r="B286" s="4">
        <v>82.710830333333334</v>
      </c>
      <c r="C286" s="4">
        <v>1.0632974507021578</v>
      </c>
      <c r="D286" s="4">
        <v>196.12515165000013</v>
      </c>
      <c r="E286" s="4">
        <v>144.67389165000003</v>
      </c>
      <c r="F286" s="4">
        <v>32.790328049999999</v>
      </c>
      <c r="G286" s="4">
        <v>18.660931950000105</v>
      </c>
      <c r="H286" s="4">
        <v>0.737661082389786</v>
      </c>
      <c r="I286" s="4">
        <v>0.16719083592356768</v>
      </c>
      <c r="J286" s="4">
        <v>9.5148081686646291E-2</v>
      </c>
      <c r="K286" s="4">
        <v>0.80622285641859337</v>
      </c>
      <c r="L286" s="4">
        <v>0.88212447816050055</v>
      </c>
      <c r="M286" s="4">
        <v>0.77591188837920488</v>
      </c>
      <c r="N286" s="4">
        <v>3.19</v>
      </c>
      <c r="O286" s="5">
        <v>0.8</v>
      </c>
      <c r="P286" s="6">
        <v>1</v>
      </c>
      <c r="Q286" s="6">
        <v>1</v>
      </c>
      <c r="R286" s="6">
        <v>0</v>
      </c>
      <c r="S286" s="6">
        <v>0</v>
      </c>
    </row>
    <row r="287" spans="1:19">
      <c r="A287" s="1">
        <v>43386</v>
      </c>
      <c r="B287" s="4">
        <v>74.385970333333333</v>
      </c>
      <c r="C287" s="4">
        <v>0.85540930664970394</v>
      </c>
      <c r="D287" s="4">
        <v>185.70731748000006</v>
      </c>
      <c r="E287" s="4">
        <v>141.13746467000001</v>
      </c>
      <c r="F287" s="4">
        <v>26.007569120000003</v>
      </c>
      <c r="G287" s="4">
        <v>18.56228369000004</v>
      </c>
      <c r="H287" s="4">
        <v>0.75999947974694082</v>
      </c>
      <c r="I287" s="4">
        <v>0.14004601150302501</v>
      </c>
      <c r="J287" s="4">
        <v>9.9954508750034171E-2</v>
      </c>
      <c r="K287" s="4">
        <v>0.80630053625471421</v>
      </c>
      <c r="L287" s="4">
        <v>0.90153905116639343</v>
      </c>
      <c r="M287" s="4">
        <v>0.7725187890573062</v>
      </c>
      <c r="N287" s="4">
        <v>3.19</v>
      </c>
      <c r="O287" s="5">
        <v>0.8</v>
      </c>
      <c r="P287" s="6">
        <v>1</v>
      </c>
      <c r="Q287" s="6">
        <v>1</v>
      </c>
      <c r="R287" s="6">
        <v>0</v>
      </c>
      <c r="S287" s="6">
        <v>0</v>
      </c>
    </row>
    <row r="288" spans="1:19">
      <c r="A288" s="1">
        <v>43387</v>
      </c>
      <c r="B288" s="4">
        <v>72.435961666666657</v>
      </c>
      <c r="C288" s="4">
        <v>0.90663013162401529</v>
      </c>
      <c r="D288" s="4">
        <v>166.92653489000003</v>
      </c>
      <c r="E288" s="4">
        <v>123.63511187</v>
      </c>
      <c r="F288" s="4">
        <v>24.703201190000005</v>
      </c>
      <c r="G288" s="4">
        <v>18.58822183000002</v>
      </c>
      <c r="H288" s="4">
        <v>0.74065583372632826</v>
      </c>
      <c r="I288" s="4">
        <v>0.14798846214760722</v>
      </c>
      <c r="J288" s="4">
        <v>0.11135570412606446</v>
      </c>
      <c r="K288" s="4">
        <v>0.80755117690411349</v>
      </c>
      <c r="L288" s="4">
        <v>0.89109934439736349</v>
      </c>
      <c r="M288" s="4">
        <v>0.77365665303815978</v>
      </c>
      <c r="N288" s="4">
        <v>3.19</v>
      </c>
      <c r="O288" s="5">
        <v>0.8</v>
      </c>
      <c r="P288" s="6">
        <v>1</v>
      </c>
      <c r="Q288" s="6">
        <v>1</v>
      </c>
      <c r="R288" s="6">
        <v>0</v>
      </c>
      <c r="S288" s="6">
        <v>0</v>
      </c>
    </row>
    <row r="289" spans="1:19">
      <c r="A289" s="1">
        <v>43388</v>
      </c>
      <c r="B289" s="4">
        <v>94.306755333333342</v>
      </c>
      <c r="C289" s="4">
        <v>0.86165386309145175</v>
      </c>
      <c r="D289" s="4">
        <v>171.80336575999985</v>
      </c>
      <c r="E289" s="4">
        <v>130.09273730000001</v>
      </c>
      <c r="F289" s="4">
        <v>23.439648440000003</v>
      </c>
      <c r="G289" s="4">
        <v>18.270980019999836</v>
      </c>
      <c r="H289" s="4">
        <v>0.75721879326702268</v>
      </c>
      <c r="I289" s="4">
        <v>0.1364329990644301</v>
      </c>
      <c r="J289" s="4">
        <v>0.1063482076685472</v>
      </c>
      <c r="K289" s="4">
        <v>0.80932956686779756</v>
      </c>
      <c r="L289" s="4">
        <v>0.80319150040246645</v>
      </c>
      <c r="M289" s="4">
        <v>0.84157118401808262</v>
      </c>
      <c r="N289" s="4">
        <v>3.26</v>
      </c>
      <c r="O289" s="5">
        <v>0.8</v>
      </c>
      <c r="P289" s="6">
        <v>1</v>
      </c>
      <c r="Q289" s="6">
        <v>1</v>
      </c>
      <c r="R289" s="6">
        <v>0</v>
      </c>
      <c r="S289" s="6">
        <v>0</v>
      </c>
    </row>
    <row r="290" spans="1:19">
      <c r="A290" s="1">
        <v>43389</v>
      </c>
      <c r="B290" s="4">
        <v>121.47390999999998</v>
      </c>
      <c r="C290" s="4">
        <v>0.95587855360375784</v>
      </c>
      <c r="D290" s="4">
        <v>195.85548246999994</v>
      </c>
      <c r="E290" s="4">
        <v>154.67280310999999</v>
      </c>
      <c r="F290" s="4">
        <v>23.357700870000002</v>
      </c>
      <c r="G290" s="4">
        <v>17.82497848999995</v>
      </c>
      <c r="H290" s="4">
        <v>0.78972924913496823</v>
      </c>
      <c r="I290" s="4">
        <v>0.11925987761704759</v>
      </c>
      <c r="J290" s="4">
        <v>9.1010873247984167E-2</v>
      </c>
      <c r="K290" s="4">
        <v>0.81037638335514472</v>
      </c>
      <c r="L290" s="4">
        <v>0.80628344184739698</v>
      </c>
      <c r="M290" s="4">
        <v>0.84530896822231094</v>
      </c>
      <c r="N290" s="4">
        <v>3.27</v>
      </c>
      <c r="O290" s="5">
        <v>0.8</v>
      </c>
      <c r="P290" s="6">
        <v>1</v>
      </c>
      <c r="Q290" s="6">
        <v>1</v>
      </c>
      <c r="R290" s="6">
        <v>0</v>
      </c>
      <c r="S290" s="6">
        <v>0</v>
      </c>
    </row>
    <row r="291" spans="1:19">
      <c r="A291" s="1">
        <v>43390</v>
      </c>
      <c r="B291" s="4">
        <v>133.41766799999994</v>
      </c>
      <c r="C291" s="4">
        <v>0.87196065958800206</v>
      </c>
      <c r="D291" s="4">
        <v>199.77225645999999</v>
      </c>
      <c r="E291" s="4">
        <v>156.73527639000002</v>
      </c>
      <c r="F291" s="4">
        <v>24.307724920000002</v>
      </c>
      <c r="G291" s="4">
        <v>18.729255149999968</v>
      </c>
      <c r="H291" s="4">
        <v>0.78456978545157907</v>
      </c>
      <c r="I291" s="4">
        <v>0.12167718055918886</v>
      </c>
      <c r="J291" s="4">
        <v>9.3753033989232085E-2</v>
      </c>
      <c r="K291" s="4">
        <v>0.81048592323324165</v>
      </c>
      <c r="L291" s="4">
        <v>0.79543711754298041</v>
      </c>
      <c r="M291" s="4">
        <v>0.84455628880800437</v>
      </c>
      <c r="N291" s="4">
        <v>3.3</v>
      </c>
      <c r="O291" s="5">
        <v>0.8</v>
      </c>
      <c r="P291" s="6">
        <v>1</v>
      </c>
      <c r="Q291" s="6">
        <v>1</v>
      </c>
      <c r="R291" s="6">
        <v>0</v>
      </c>
      <c r="S291" s="6">
        <v>0</v>
      </c>
    </row>
    <row r="292" spans="1:19">
      <c r="A292" s="1">
        <v>43391</v>
      </c>
      <c r="B292" s="4">
        <v>139.40506599999998</v>
      </c>
      <c r="C292" s="4">
        <v>0.73664872535107895</v>
      </c>
      <c r="D292" s="4">
        <v>202.95546787000001</v>
      </c>
      <c r="E292" s="4">
        <v>159.89248266999996</v>
      </c>
      <c r="F292" s="4">
        <v>24.887571299999998</v>
      </c>
      <c r="G292" s="4">
        <v>18.175413900000045</v>
      </c>
      <c r="H292" s="4">
        <v>0.78782052214733445</v>
      </c>
      <c r="I292" s="4">
        <v>0.12262577382710058</v>
      </c>
      <c r="J292" s="4">
        <v>8.9553704025564992E-2</v>
      </c>
      <c r="K292" s="4">
        <v>0.80898010773849505</v>
      </c>
      <c r="L292" s="4">
        <v>0.78456436619130077</v>
      </c>
      <c r="M292" s="4">
        <v>0.83117829818175781</v>
      </c>
      <c r="N292" s="4">
        <v>3.28</v>
      </c>
      <c r="O292" s="5">
        <v>0.8</v>
      </c>
      <c r="P292" s="6">
        <v>1</v>
      </c>
      <c r="Q292" s="6">
        <v>1</v>
      </c>
      <c r="R292" s="6">
        <v>0</v>
      </c>
      <c r="S292" s="6">
        <v>0</v>
      </c>
    </row>
    <row r="293" spans="1:19">
      <c r="A293" s="1">
        <v>43392</v>
      </c>
      <c r="B293" s="4">
        <v>120.30346233333337</v>
      </c>
      <c r="C293" s="4">
        <v>0.85006165288447422</v>
      </c>
      <c r="D293" s="4">
        <v>200.88483980999999</v>
      </c>
      <c r="E293" s="4">
        <v>159.16942952999997</v>
      </c>
      <c r="F293" s="4">
        <v>23.64771004</v>
      </c>
      <c r="G293" s="4">
        <v>18.067700240000015</v>
      </c>
      <c r="H293" s="4">
        <v>0.7923416703846089</v>
      </c>
      <c r="I293" s="4">
        <v>0.11771774347116673</v>
      </c>
      <c r="J293" s="4">
        <v>8.9940586144224358E-2</v>
      </c>
      <c r="K293" s="4">
        <v>0.80792956276037908</v>
      </c>
      <c r="L293" s="4">
        <v>0.793754182271733</v>
      </c>
      <c r="M293" s="4">
        <v>0.84603029799893625</v>
      </c>
      <c r="N293" s="4">
        <v>3.2</v>
      </c>
      <c r="O293" s="5">
        <v>0.8</v>
      </c>
      <c r="P293" s="6">
        <v>1</v>
      </c>
      <c r="Q293" s="6">
        <v>1</v>
      </c>
      <c r="R293" s="6">
        <v>0</v>
      </c>
      <c r="S293" s="6">
        <v>0</v>
      </c>
    </row>
    <row r="294" spans="1:19">
      <c r="A294" s="1">
        <v>43393</v>
      </c>
      <c r="B294" s="4">
        <v>97.227835333333374</v>
      </c>
      <c r="C294" s="4">
        <v>0.92433576356608105</v>
      </c>
      <c r="D294" s="4">
        <v>192.35712446000002</v>
      </c>
      <c r="E294" s="4">
        <v>149.91647000999998</v>
      </c>
      <c r="F294" s="4">
        <v>24.470424820000002</v>
      </c>
      <c r="G294" s="4">
        <v>17.970229630000038</v>
      </c>
      <c r="H294" s="4">
        <v>0.77936531038742252</v>
      </c>
      <c r="I294" s="4">
        <v>0.12721350918867858</v>
      </c>
      <c r="J294" s="4">
        <v>9.3421180423898895E-2</v>
      </c>
      <c r="K294" s="4">
        <v>0.80869667175774351</v>
      </c>
      <c r="L294" s="4">
        <v>0.80536993123898926</v>
      </c>
      <c r="M294" s="4">
        <v>0.82816052652572791</v>
      </c>
      <c r="N294" s="4">
        <v>3.2</v>
      </c>
      <c r="O294" s="5">
        <v>0.8</v>
      </c>
      <c r="P294" s="6">
        <v>1</v>
      </c>
      <c r="Q294" s="6">
        <v>1</v>
      </c>
      <c r="R294" s="6">
        <v>0</v>
      </c>
      <c r="S294" s="6">
        <v>0</v>
      </c>
    </row>
    <row r="295" spans="1:19">
      <c r="A295" s="1">
        <v>43394</v>
      </c>
      <c r="B295" s="4">
        <v>87.289696666666657</v>
      </c>
      <c r="C295" s="4">
        <v>0.97763517150266666</v>
      </c>
      <c r="D295" s="4">
        <v>171.97519802999994</v>
      </c>
      <c r="E295" s="4">
        <v>131.93006222</v>
      </c>
      <c r="F295" s="4">
        <v>24.287045070000005</v>
      </c>
      <c r="G295" s="4">
        <v>15.758090739999943</v>
      </c>
      <c r="H295" s="4">
        <v>0.76714586598112633</v>
      </c>
      <c r="I295" s="4">
        <v>0.14122411457123771</v>
      </c>
      <c r="J295" s="4">
        <v>9.1630019447635977E-2</v>
      </c>
      <c r="K295" s="4">
        <v>0.81113546402246428</v>
      </c>
      <c r="L295" s="4">
        <v>0.79187643156551846</v>
      </c>
      <c r="M295" s="4">
        <v>0.81083501470881525</v>
      </c>
      <c r="N295" s="4">
        <v>3.2</v>
      </c>
      <c r="O295" s="5">
        <v>0.8</v>
      </c>
      <c r="P295" s="6">
        <v>1</v>
      </c>
      <c r="Q295" s="6">
        <v>1</v>
      </c>
      <c r="R295" s="6">
        <v>0</v>
      </c>
      <c r="S295" s="6">
        <v>0</v>
      </c>
    </row>
    <row r="296" spans="1:19">
      <c r="A296" s="1">
        <v>43395</v>
      </c>
      <c r="B296" s="4">
        <v>115.03097333333331</v>
      </c>
      <c r="C296" s="4">
        <v>0.81946273914958168</v>
      </c>
      <c r="D296" s="4">
        <v>194.03690568000002</v>
      </c>
      <c r="E296" s="4">
        <v>153.32421670000005</v>
      </c>
      <c r="F296" s="4">
        <v>22.205656509999997</v>
      </c>
      <c r="G296" s="4">
        <v>18.50703246999997</v>
      </c>
      <c r="H296" s="4">
        <v>0.79018069352671427</v>
      </c>
      <c r="I296" s="4">
        <v>0.1144403763406788</v>
      </c>
      <c r="J296" s="4">
        <v>9.5378930132606968E-2</v>
      </c>
      <c r="K296" s="4">
        <v>0.81064256107688548</v>
      </c>
      <c r="L296" s="4">
        <v>0.78956499457049978</v>
      </c>
      <c r="M296" s="4">
        <v>0.80397985116673298</v>
      </c>
      <c r="N296" s="4">
        <v>3.2</v>
      </c>
      <c r="O296" s="5">
        <v>0.8</v>
      </c>
      <c r="P296" s="6">
        <v>1</v>
      </c>
      <c r="Q296" s="6">
        <v>1</v>
      </c>
      <c r="R296" s="6">
        <v>0</v>
      </c>
      <c r="S296" s="6">
        <v>0</v>
      </c>
    </row>
    <row r="297" spans="1:19">
      <c r="A297" s="1">
        <v>43396</v>
      </c>
      <c r="B297" s="4">
        <v>106.02861733333334</v>
      </c>
      <c r="C297" s="4">
        <v>0.87685912805206245</v>
      </c>
      <c r="D297" s="4">
        <v>197.09837955999998</v>
      </c>
      <c r="E297" s="4">
        <v>150.30938519</v>
      </c>
      <c r="F297" s="4">
        <v>27.802505299999996</v>
      </c>
      <c r="G297" s="4">
        <v>18.986489069999987</v>
      </c>
      <c r="H297" s="4">
        <v>0.76261096375093917</v>
      </c>
      <c r="I297" s="4">
        <v>0.14105902525462649</v>
      </c>
      <c r="J297" s="4">
        <v>9.633001099443432E-2</v>
      </c>
      <c r="K297" s="4">
        <v>0.81077229841919674</v>
      </c>
      <c r="L297" s="4">
        <v>0.77820010391987127</v>
      </c>
      <c r="M297" s="4">
        <v>0.818801942727031</v>
      </c>
      <c r="N297" s="4">
        <v>3.28</v>
      </c>
      <c r="O297" s="5">
        <v>0.8</v>
      </c>
      <c r="P297" s="6">
        <v>1</v>
      </c>
      <c r="Q297" s="6">
        <v>1</v>
      </c>
      <c r="R297" s="6">
        <v>0</v>
      </c>
      <c r="S297" s="6">
        <v>0</v>
      </c>
    </row>
    <row r="298" spans="1:19">
      <c r="A298" s="1">
        <v>43397</v>
      </c>
      <c r="B298" s="4">
        <v>147.13140033333329</v>
      </c>
      <c r="C298" s="4">
        <v>1.0365586925674022</v>
      </c>
      <c r="D298" s="4">
        <v>197.78603903999999</v>
      </c>
      <c r="E298" s="4">
        <v>155.01113469000001</v>
      </c>
      <c r="F298" s="4">
        <v>23.608149050000005</v>
      </c>
      <c r="G298" s="4">
        <v>19.166755299999981</v>
      </c>
      <c r="H298" s="4">
        <v>0.78373142736657342</v>
      </c>
      <c r="I298" s="4">
        <v>0.11936205995421913</v>
      </c>
      <c r="J298" s="4">
        <v>9.6906512679207454E-2</v>
      </c>
      <c r="K298" s="4">
        <v>0.81242252961170047</v>
      </c>
      <c r="L298" s="4">
        <v>0.75415701134499724</v>
      </c>
      <c r="M298" s="4">
        <v>0.8115537598889776</v>
      </c>
      <c r="N298" s="4">
        <v>3.42</v>
      </c>
      <c r="O298" s="5">
        <v>0.8</v>
      </c>
      <c r="P298" s="6">
        <v>1</v>
      </c>
      <c r="Q298" s="6">
        <v>1</v>
      </c>
      <c r="R298" s="6">
        <v>0</v>
      </c>
      <c r="S298" s="6">
        <v>0</v>
      </c>
    </row>
    <row r="299" spans="1:19">
      <c r="A299" s="1">
        <v>43398</v>
      </c>
      <c r="B299" s="4">
        <v>155.56768733333334</v>
      </c>
      <c r="C299" s="4">
        <v>1.0051039780789743</v>
      </c>
      <c r="D299" s="4">
        <v>201.84743409999996</v>
      </c>
      <c r="E299" s="4">
        <v>156.13464879999998</v>
      </c>
      <c r="F299" s="4">
        <v>25.352269209999999</v>
      </c>
      <c r="G299" s="4">
        <v>20.36051608999998</v>
      </c>
      <c r="H299" s="4">
        <v>0.77352803366649292</v>
      </c>
      <c r="I299" s="4">
        <v>0.12560114684162837</v>
      </c>
      <c r="J299" s="4">
        <v>0.1008708194918787</v>
      </c>
      <c r="K299" s="4">
        <v>0.81351715088748899</v>
      </c>
      <c r="L299" s="4">
        <v>0.71077672988427187</v>
      </c>
      <c r="M299" s="4">
        <v>0.79987443466626784</v>
      </c>
      <c r="N299" s="4">
        <v>3.42</v>
      </c>
      <c r="O299" s="5">
        <v>0.8</v>
      </c>
      <c r="P299" s="6">
        <v>1</v>
      </c>
      <c r="Q299" s="6">
        <v>1</v>
      </c>
      <c r="R299" s="6">
        <v>0</v>
      </c>
      <c r="S299" s="6">
        <v>0</v>
      </c>
    </row>
    <row r="300" spans="1:19">
      <c r="A300" s="1">
        <v>43399</v>
      </c>
      <c r="B300" s="4">
        <v>127.47554399999996</v>
      </c>
      <c r="C300" s="4">
        <v>0.97382835054068595</v>
      </c>
      <c r="D300" s="4">
        <v>202.66737583000011</v>
      </c>
      <c r="E300" s="4">
        <v>156.59817214</v>
      </c>
      <c r="F300" s="4">
        <v>26.054922939999997</v>
      </c>
      <c r="G300" s="4">
        <v>20.014280750000111</v>
      </c>
      <c r="H300" s="4">
        <v>0.77268564562338082</v>
      </c>
      <c r="I300" s="4">
        <v>0.12856002518064469</v>
      </c>
      <c r="J300" s="4">
        <v>9.8754329195974475E-2</v>
      </c>
      <c r="K300" s="4">
        <v>0.81443749319822123</v>
      </c>
      <c r="L300" s="4">
        <v>0.77815449600571052</v>
      </c>
      <c r="M300" s="4">
        <v>0.80093339582502321</v>
      </c>
      <c r="N300" s="4">
        <v>3.27</v>
      </c>
      <c r="O300" s="5">
        <v>0.8</v>
      </c>
      <c r="P300" s="6">
        <v>1</v>
      </c>
      <c r="Q300" s="6">
        <v>1</v>
      </c>
      <c r="R300" s="6">
        <v>0</v>
      </c>
      <c r="S300" s="6">
        <v>0</v>
      </c>
    </row>
    <row r="301" spans="1:19">
      <c r="A301" s="1">
        <v>43400</v>
      </c>
      <c r="B301" s="4">
        <v>141.31415333333339</v>
      </c>
      <c r="C301" s="4">
        <v>0.95537945882468067</v>
      </c>
      <c r="D301" s="4">
        <v>194.40643399000001</v>
      </c>
      <c r="E301" s="4">
        <v>150.79505133000001</v>
      </c>
      <c r="F301" s="4">
        <v>23.502390590000001</v>
      </c>
      <c r="G301" s="4">
        <v>20.108992070000003</v>
      </c>
      <c r="H301" s="4">
        <v>0.77566903643609186</v>
      </c>
      <c r="I301" s="4">
        <v>0.12089306977982493</v>
      </c>
      <c r="J301" s="4">
        <v>0.1034378937840832</v>
      </c>
      <c r="K301" s="4">
        <v>0.81504035422544374</v>
      </c>
      <c r="L301" s="4">
        <v>0.73420517188354273</v>
      </c>
      <c r="M301" s="4">
        <v>0.84726000531844159</v>
      </c>
      <c r="N301" s="4">
        <v>3.27</v>
      </c>
      <c r="O301" s="5">
        <v>0.8</v>
      </c>
      <c r="P301" s="6">
        <v>1</v>
      </c>
      <c r="Q301" s="6">
        <v>1</v>
      </c>
      <c r="R301" s="6">
        <v>0</v>
      </c>
      <c r="S301" s="6">
        <v>0</v>
      </c>
    </row>
    <row r="302" spans="1:19">
      <c r="A302" s="1">
        <v>43401</v>
      </c>
      <c r="B302" s="4">
        <v>143.10582600000001</v>
      </c>
      <c r="C302" s="4">
        <v>0.8078842295835984</v>
      </c>
      <c r="D302" s="4">
        <v>176.0312878999998</v>
      </c>
      <c r="E302" s="4">
        <v>129.37900866999999</v>
      </c>
      <c r="F302" s="4">
        <v>26.214738719999996</v>
      </c>
      <c r="G302" s="4">
        <v>20.43754050999981</v>
      </c>
      <c r="H302" s="4">
        <v>0.73497734529726255</v>
      </c>
      <c r="I302" s="4">
        <v>0.14892090510007583</v>
      </c>
      <c r="J302" s="4">
        <v>0.11610174960266159</v>
      </c>
      <c r="K302" s="4">
        <v>0.81519898295357363</v>
      </c>
      <c r="L302" s="4">
        <v>0.72649840030982327</v>
      </c>
      <c r="M302" s="4">
        <v>0.84593230620928062</v>
      </c>
      <c r="N302" s="4">
        <v>3.27</v>
      </c>
      <c r="O302" s="5">
        <v>0.8</v>
      </c>
      <c r="P302" s="6">
        <v>1</v>
      </c>
      <c r="Q302" s="6">
        <v>1</v>
      </c>
      <c r="R302" s="6">
        <v>0</v>
      </c>
      <c r="S302" s="6">
        <v>0</v>
      </c>
    </row>
    <row r="303" spans="1:19">
      <c r="A303" s="1">
        <v>43402</v>
      </c>
      <c r="B303" s="4">
        <v>180.441112</v>
      </c>
      <c r="C303" s="4">
        <v>0.85289670695307529</v>
      </c>
      <c r="D303" s="4">
        <v>199.35298444999995</v>
      </c>
      <c r="E303" s="4">
        <v>148.29877499999998</v>
      </c>
      <c r="F303" s="4">
        <v>31.90547566</v>
      </c>
      <c r="G303" s="4">
        <v>19.148733789999973</v>
      </c>
      <c r="H303" s="4">
        <v>0.74390045079658706</v>
      </c>
      <c r="I303" s="4">
        <v>0.16004513676093104</v>
      </c>
      <c r="J303" s="4">
        <v>9.605441244248189E-2</v>
      </c>
      <c r="K303" s="4">
        <v>0.81486341289415143</v>
      </c>
      <c r="L303" s="4">
        <v>0.75646722966405433</v>
      </c>
      <c r="M303" s="4">
        <v>0.83426735141603514</v>
      </c>
      <c r="N303" s="4">
        <v>3.2</v>
      </c>
      <c r="O303" s="5">
        <v>0.8</v>
      </c>
      <c r="P303" s="6">
        <v>1</v>
      </c>
      <c r="Q303" s="6">
        <v>1</v>
      </c>
      <c r="R303" s="6">
        <v>0</v>
      </c>
      <c r="S303" s="6">
        <v>0</v>
      </c>
    </row>
    <row r="304" spans="1:19">
      <c r="A304" s="1">
        <v>43403</v>
      </c>
      <c r="B304" s="4">
        <v>159.31884100000002</v>
      </c>
      <c r="C304" s="4">
        <v>0.79870480011743406</v>
      </c>
      <c r="D304" s="4">
        <v>202.69990027999998</v>
      </c>
      <c r="E304" s="4">
        <v>151.71344096999994</v>
      </c>
      <c r="F304" s="4">
        <v>31.831413980000001</v>
      </c>
      <c r="G304" s="4">
        <v>19.155045330000043</v>
      </c>
      <c r="H304" s="4">
        <v>0.74846332317100417</v>
      </c>
      <c r="I304" s="4">
        <v>0.15703714671802799</v>
      </c>
      <c r="J304" s="4">
        <v>9.4499530110967872E-2</v>
      </c>
      <c r="K304" s="4">
        <v>0.81403042800300585</v>
      </c>
      <c r="L304" s="4">
        <v>0.75704234934086634</v>
      </c>
      <c r="M304" s="4">
        <v>0.83241103493551394</v>
      </c>
      <c r="N304" s="4">
        <v>3.27</v>
      </c>
      <c r="O304" s="5">
        <v>0.8</v>
      </c>
      <c r="P304" s="6">
        <v>1</v>
      </c>
      <c r="Q304" s="6">
        <v>1</v>
      </c>
      <c r="R304" s="6">
        <v>0</v>
      </c>
      <c r="S304" s="6">
        <v>0</v>
      </c>
    </row>
    <row r="305" spans="1:19">
      <c r="A305" s="1">
        <v>43404</v>
      </c>
      <c r="B305" s="4">
        <v>158.57073866666673</v>
      </c>
      <c r="C305" s="4">
        <v>0.75881195870235352</v>
      </c>
      <c r="D305" s="4">
        <v>201.99285240999995</v>
      </c>
      <c r="E305" s="4">
        <v>157.14504923999999</v>
      </c>
      <c r="F305" s="4">
        <v>25.686573969999998</v>
      </c>
      <c r="G305" s="4">
        <v>19.161229199999966</v>
      </c>
      <c r="H305" s="4">
        <v>0.77797331620938237</v>
      </c>
      <c r="I305" s="4">
        <v>0.12716575692422047</v>
      </c>
      <c r="J305" s="4">
        <v>9.4860926866397188E-2</v>
      </c>
      <c r="K305" s="4">
        <v>0.81175057075633616</v>
      </c>
      <c r="L305" s="4">
        <v>0.76037016170797633</v>
      </c>
      <c r="M305" s="4">
        <v>0.82709501811594199</v>
      </c>
      <c r="N305" s="4">
        <v>3.31</v>
      </c>
      <c r="O305" s="5">
        <v>0.8</v>
      </c>
      <c r="P305" s="6">
        <v>1</v>
      </c>
      <c r="Q305" s="6">
        <v>1</v>
      </c>
      <c r="R305" s="6">
        <v>0</v>
      </c>
      <c r="S305" s="6">
        <v>0</v>
      </c>
    </row>
    <row r="306" spans="1:19">
      <c r="A306" s="1">
        <v>43405</v>
      </c>
      <c r="B306" s="4">
        <v>158.49570033333328</v>
      </c>
      <c r="C306" s="4">
        <v>0.68799730730393804</v>
      </c>
      <c r="D306" s="4">
        <v>203.65358383</v>
      </c>
      <c r="E306" s="4">
        <v>161.54682971999998</v>
      </c>
      <c r="F306" s="4">
        <v>24.22180144</v>
      </c>
      <c r="G306" s="4">
        <v>17.884952670000025</v>
      </c>
      <c r="H306" s="4">
        <v>0.79324324513165123</v>
      </c>
      <c r="I306" s="4">
        <v>0.11893628869413449</v>
      </c>
      <c r="J306" s="4">
        <v>8.7820466174214268E-2</v>
      </c>
      <c r="K306" s="4">
        <v>0.81014171226393239</v>
      </c>
      <c r="L306" s="4">
        <v>0.75948687875888465</v>
      </c>
      <c r="M306" s="4">
        <v>0.81443624518016222</v>
      </c>
      <c r="N306" s="4">
        <v>3.36</v>
      </c>
      <c r="O306" s="5">
        <v>0.9</v>
      </c>
      <c r="P306" s="6">
        <v>1</v>
      </c>
      <c r="Q306" s="6">
        <v>1</v>
      </c>
      <c r="R306" s="6">
        <v>0</v>
      </c>
      <c r="S306" s="6">
        <v>0</v>
      </c>
    </row>
    <row r="307" spans="1:19">
      <c r="A307" s="1">
        <v>43406</v>
      </c>
      <c r="B307" s="4">
        <v>162.01791200000002</v>
      </c>
      <c r="C307" s="4">
        <v>0.82326200894359758</v>
      </c>
      <c r="D307" s="4">
        <v>199.09068763999991</v>
      </c>
      <c r="E307" s="4">
        <v>158.92692586999996</v>
      </c>
      <c r="F307" s="4">
        <v>22.80947484</v>
      </c>
      <c r="G307" s="4">
        <v>17.354286929999951</v>
      </c>
      <c r="H307" s="4">
        <v>0.79826398589458425</v>
      </c>
      <c r="I307" s="4">
        <v>0.11456826590123886</v>
      </c>
      <c r="J307" s="4">
        <v>8.7167748204176929E-2</v>
      </c>
      <c r="K307" s="4">
        <v>0.80868245283717977</v>
      </c>
      <c r="L307" s="4">
        <v>0.77516002691968888</v>
      </c>
      <c r="M307" s="4">
        <v>0.76264876919625046</v>
      </c>
      <c r="N307" s="4">
        <v>3.26</v>
      </c>
      <c r="O307" s="5">
        <v>0.9</v>
      </c>
      <c r="P307" s="6">
        <v>1</v>
      </c>
      <c r="Q307" s="6">
        <v>1</v>
      </c>
      <c r="R307" s="6">
        <v>0</v>
      </c>
      <c r="S307" s="6">
        <v>0</v>
      </c>
    </row>
    <row r="308" spans="1:19">
      <c r="A308" s="1">
        <v>43407</v>
      </c>
      <c r="B308" s="4">
        <v>134.55376933333335</v>
      </c>
      <c r="C308" s="4">
        <v>1.0354027023128336</v>
      </c>
      <c r="D308" s="4">
        <v>189.42665135000007</v>
      </c>
      <c r="E308" s="4">
        <v>151.41479565</v>
      </c>
      <c r="F308" s="4">
        <v>18.750293699999997</v>
      </c>
      <c r="G308" s="4">
        <v>19.261562000000072</v>
      </c>
      <c r="H308" s="4">
        <v>0.79933206109542487</v>
      </c>
      <c r="I308" s="4">
        <v>9.8984454227380239E-2</v>
      </c>
      <c r="J308" s="4">
        <v>0.1016834846771949</v>
      </c>
      <c r="K308" s="4">
        <v>0.81104978530725214</v>
      </c>
      <c r="L308" s="4">
        <v>0.77551680923850319</v>
      </c>
      <c r="M308" s="4">
        <v>0.7628598258210344</v>
      </c>
      <c r="N308" s="4">
        <v>3.26</v>
      </c>
      <c r="O308" s="5">
        <v>0.9</v>
      </c>
      <c r="P308" s="6">
        <v>1</v>
      </c>
      <c r="Q308" s="6">
        <v>1</v>
      </c>
      <c r="R308" s="6">
        <v>0</v>
      </c>
      <c r="S308" s="6">
        <v>0</v>
      </c>
    </row>
    <row r="309" spans="1:19">
      <c r="A309" s="1">
        <v>43408</v>
      </c>
      <c r="B309" s="4">
        <v>115.20427133333334</v>
      </c>
      <c r="C309" s="4">
        <v>0.97106842333028809</v>
      </c>
      <c r="D309" s="4">
        <v>170.07000276999997</v>
      </c>
      <c r="E309" s="4">
        <v>129.05227529999999</v>
      </c>
      <c r="F309" s="4">
        <v>22.294371389999995</v>
      </c>
      <c r="G309" s="4">
        <v>18.723356079999988</v>
      </c>
      <c r="H309" s="4">
        <v>0.75881856410932313</v>
      </c>
      <c r="I309" s="4">
        <v>0.13108938100124898</v>
      </c>
      <c r="J309" s="4">
        <v>0.11009205488942787</v>
      </c>
      <c r="K309" s="4">
        <v>0.81439553736923342</v>
      </c>
      <c r="L309" s="4">
        <v>0.79900475267298465</v>
      </c>
      <c r="M309" s="4">
        <v>0.75957427536231881</v>
      </c>
      <c r="N309" s="4">
        <v>3.26</v>
      </c>
      <c r="O309" s="5">
        <v>0.9</v>
      </c>
      <c r="P309" s="6">
        <v>1</v>
      </c>
      <c r="Q309" s="6">
        <v>1</v>
      </c>
      <c r="R309" s="6">
        <v>0</v>
      </c>
      <c r="S309" s="6">
        <v>0</v>
      </c>
    </row>
    <row r="310" spans="1:19">
      <c r="A310" s="1">
        <v>43409</v>
      </c>
      <c r="B310" s="4">
        <v>112.46397399999995</v>
      </c>
      <c r="C310" s="4">
        <v>1.2217194787709766</v>
      </c>
      <c r="D310" s="4">
        <v>171.54675578000004</v>
      </c>
      <c r="E310" s="4">
        <v>131.54852887000001</v>
      </c>
      <c r="F310" s="4">
        <v>20.441887919999999</v>
      </c>
      <c r="G310" s="4">
        <v>19.556338990000029</v>
      </c>
      <c r="H310" s="4">
        <v>0.76683775377661056</v>
      </c>
      <c r="I310" s="4">
        <v>0.11916219474424615</v>
      </c>
      <c r="J310" s="4">
        <v>0.1140000514791433</v>
      </c>
      <c r="K310" s="4">
        <v>0.81929111643153363</v>
      </c>
      <c r="L310" s="4">
        <v>0.79592196961758099</v>
      </c>
      <c r="M310" s="4">
        <v>0.75920755218720914</v>
      </c>
      <c r="N310" s="4">
        <v>3.53</v>
      </c>
      <c r="O310" s="5">
        <v>0.9</v>
      </c>
      <c r="P310" s="6">
        <v>1</v>
      </c>
      <c r="Q310" s="6">
        <v>1</v>
      </c>
      <c r="R310" s="6">
        <v>0</v>
      </c>
      <c r="S310" s="6">
        <v>0</v>
      </c>
    </row>
    <row r="311" spans="1:19">
      <c r="A311" s="1">
        <v>43410</v>
      </c>
      <c r="B311" s="4">
        <v>112.90333866666667</v>
      </c>
      <c r="C311" s="4">
        <v>1.0249233062460932</v>
      </c>
      <c r="D311" s="4">
        <v>196.3674134800001</v>
      </c>
      <c r="E311" s="4">
        <v>159.14815149999998</v>
      </c>
      <c r="F311" s="4">
        <v>18.176009660000002</v>
      </c>
      <c r="G311" s="4">
        <v>19.043252320000111</v>
      </c>
      <c r="H311" s="4">
        <v>0.81046110797914606</v>
      </c>
      <c r="I311" s="4">
        <v>9.2561231712975728E-2</v>
      </c>
      <c r="J311" s="4">
        <v>9.6977660307878188E-2</v>
      </c>
      <c r="K311" s="4">
        <v>0.82079221388345913</v>
      </c>
      <c r="L311" s="4">
        <v>0.8062044520001822</v>
      </c>
      <c r="M311" s="4">
        <v>0.76701416450604964</v>
      </c>
      <c r="N311" s="4">
        <v>3.53</v>
      </c>
      <c r="O311" s="5">
        <v>0.9</v>
      </c>
      <c r="P311" s="6">
        <v>1</v>
      </c>
      <c r="Q311" s="6">
        <v>1</v>
      </c>
      <c r="R311" s="6">
        <v>0</v>
      </c>
      <c r="S311" s="6">
        <v>0</v>
      </c>
    </row>
    <row r="312" spans="1:19">
      <c r="A312" s="1">
        <v>43411</v>
      </c>
      <c r="B312" s="4">
        <v>96.469953999999987</v>
      </c>
      <c r="C312" s="4">
        <v>0.9278141078040103</v>
      </c>
      <c r="D312" s="4">
        <v>200.95136610999995</v>
      </c>
      <c r="E312" s="4">
        <v>162.75715804999999</v>
      </c>
      <c r="F312" s="4">
        <v>19.860396559999998</v>
      </c>
      <c r="G312" s="4">
        <v>18.333811499999968</v>
      </c>
      <c r="H312" s="4">
        <v>0.809933075851335</v>
      </c>
      <c r="I312" s="4">
        <v>9.8831856406134108E-2</v>
      </c>
      <c r="J312" s="4">
        <v>9.1235067742530873E-2</v>
      </c>
      <c r="K312" s="4">
        <v>0.82135851449645503</v>
      </c>
      <c r="L312" s="4">
        <v>0.78315407144158933</v>
      </c>
      <c r="M312" s="4">
        <v>0.81712843205690722</v>
      </c>
      <c r="N312" s="4">
        <v>3.54</v>
      </c>
      <c r="O312" s="5">
        <v>0.9</v>
      </c>
      <c r="P312" s="6">
        <v>1</v>
      </c>
      <c r="Q312" s="6">
        <v>1</v>
      </c>
      <c r="R312" s="6">
        <v>0</v>
      </c>
      <c r="S312" s="6">
        <v>0</v>
      </c>
    </row>
    <row r="313" spans="1:19">
      <c r="A313" s="1">
        <v>43412</v>
      </c>
      <c r="B313" s="4">
        <v>91.198831666666649</v>
      </c>
      <c r="C313" s="4">
        <v>0.74699235466653846</v>
      </c>
      <c r="D313" s="4">
        <v>204.28586220999998</v>
      </c>
      <c r="E313" s="4">
        <v>165.26155693999999</v>
      </c>
      <c r="F313" s="4">
        <v>20.384169970000002</v>
      </c>
      <c r="G313" s="4">
        <v>18.640135299999983</v>
      </c>
      <c r="H313" s="4">
        <v>0.8089720705690141</v>
      </c>
      <c r="I313" s="4">
        <v>9.9782577949744086E-2</v>
      </c>
      <c r="J313" s="4">
        <v>9.1245351481241813E-2</v>
      </c>
      <c r="K313" s="4">
        <v>0.81855463053608024</v>
      </c>
      <c r="L313" s="4">
        <v>0.78569973076514188</v>
      </c>
      <c r="M313" s="4">
        <v>0.82746856302353411</v>
      </c>
      <c r="N313" s="4">
        <v>3.54</v>
      </c>
      <c r="O313" s="5">
        <v>0.9</v>
      </c>
      <c r="P313" s="6">
        <v>1</v>
      </c>
      <c r="Q313" s="6">
        <v>1</v>
      </c>
      <c r="R313" s="6">
        <v>0</v>
      </c>
      <c r="S313" s="6">
        <v>0</v>
      </c>
    </row>
    <row r="314" spans="1:19">
      <c r="A314" s="1">
        <v>43413</v>
      </c>
      <c r="B314" s="4">
        <v>98.349517666666699</v>
      </c>
      <c r="C314" s="4">
        <v>1.0135952300812618</v>
      </c>
      <c r="D314" s="4">
        <v>201.68814251999999</v>
      </c>
      <c r="E314" s="4">
        <v>161.57075836999996</v>
      </c>
      <c r="F314" s="4">
        <v>20.931482500000001</v>
      </c>
      <c r="G314" s="4">
        <v>19.185901650000019</v>
      </c>
      <c r="H314" s="4">
        <v>0.80109200447407625</v>
      </c>
      <c r="I314" s="4">
        <v>0.10378142333243202</v>
      </c>
      <c r="J314" s="4">
        <v>9.5126572193491687E-2</v>
      </c>
      <c r="K314" s="4">
        <v>0.81996367608635956</v>
      </c>
      <c r="L314" s="4">
        <v>0.80816288298857908</v>
      </c>
      <c r="M314" s="4">
        <v>0.82389828480255289</v>
      </c>
      <c r="N314" s="4">
        <v>3.74</v>
      </c>
      <c r="O314" s="5">
        <v>0.9</v>
      </c>
      <c r="P314" s="6">
        <v>1</v>
      </c>
      <c r="Q314" s="6">
        <v>1</v>
      </c>
      <c r="R314" s="6">
        <v>0</v>
      </c>
      <c r="S314" s="6">
        <v>0</v>
      </c>
    </row>
    <row r="315" spans="1:19">
      <c r="A315" s="1">
        <v>43414</v>
      </c>
      <c r="B315" s="4">
        <v>92.985352333333381</v>
      </c>
      <c r="C315" s="4">
        <v>0.93942491705534448</v>
      </c>
      <c r="D315" s="4">
        <v>193.59934414999998</v>
      </c>
      <c r="E315" s="4">
        <v>151.01264019000001</v>
      </c>
      <c r="F315" s="4">
        <v>23.121257099999998</v>
      </c>
      <c r="G315" s="4">
        <v>19.465446859999968</v>
      </c>
      <c r="H315" s="4">
        <v>0.78002661038456844</v>
      </c>
      <c r="I315" s="4">
        <v>0.11942838547059199</v>
      </c>
      <c r="J315" s="4">
        <v>0.10054500414483956</v>
      </c>
      <c r="K315" s="4">
        <v>0.82104324203449064</v>
      </c>
      <c r="L315" s="4">
        <v>0.80159434508079708</v>
      </c>
      <c r="M315" s="4">
        <v>0.7752713984177636</v>
      </c>
      <c r="N315" s="4">
        <v>3.74</v>
      </c>
      <c r="O315" s="5">
        <v>0.9</v>
      </c>
      <c r="P315" s="6">
        <v>1</v>
      </c>
      <c r="Q315" s="6">
        <v>1</v>
      </c>
      <c r="R315" s="6">
        <v>0</v>
      </c>
      <c r="S315" s="6">
        <v>0</v>
      </c>
    </row>
    <row r="316" spans="1:19">
      <c r="A316" s="1">
        <v>43415</v>
      </c>
      <c r="B316" s="4">
        <v>84.83111500000004</v>
      </c>
      <c r="C316" s="4">
        <v>0.85771842092609518</v>
      </c>
      <c r="D316" s="4">
        <v>174.71166255000006</v>
      </c>
      <c r="E316" s="4">
        <v>132.52364806</v>
      </c>
      <c r="F316" s="4">
        <v>22.624806079999999</v>
      </c>
      <c r="G316" s="4">
        <v>19.563208410000058</v>
      </c>
      <c r="H316" s="4">
        <v>0.75852777156232243</v>
      </c>
      <c r="I316" s="4">
        <v>0.12949797254390555</v>
      </c>
      <c r="J316" s="4">
        <v>0.11197425589377205</v>
      </c>
      <c r="K316" s="4">
        <v>0.82175593155915927</v>
      </c>
      <c r="L316" s="4">
        <v>0.79608661237166634</v>
      </c>
      <c r="M316" s="4">
        <v>0.76069314253423748</v>
      </c>
      <c r="N316" s="4">
        <v>3.74</v>
      </c>
      <c r="O316" s="5">
        <v>0.9</v>
      </c>
      <c r="P316" s="6">
        <v>1</v>
      </c>
      <c r="Q316" s="6">
        <v>1</v>
      </c>
      <c r="R316" s="6">
        <v>0</v>
      </c>
      <c r="S316" s="6">
        <v>0</v>
      </c>
    </row>
    <row r="317" spans="1:19">
      <c r="A317" s="1">
        <v>43416</v>
      </c>
      <c r="B317" s="4">
        <v>82.225194000000045</v>
      </c>
      <c r="C317" s="4">
        <v>0.81338798865220951</v>
      </c>
      <c r="D317" s="4">
        <v>178.29197522999996</v>
      </c>
      <c r="E317" s="4">
        <v>141.01287951000003</v>
      </c>
      <c r="F317" s="4">
        <v>17.67466052</v>
      </c>
      <c r="G317" s="4">
        <v>19.60443519999993</v>
      </c>
      <c r="H317" s="4">
        <v>0.7909098506990615</v>
      </c>
      <c r="I317" s="4">
        <v>9.9133236351211879E-2</v>
      </c>
      <c r="J317" s="4">
        <v>0.10995691294972668</v>
      </c>
      <c r="K317" s="4">
        <v>0.8218417987604768</v>
      </c>
      <c r="L317" s="4">
        <v>0.80428588656521482</v>
      </c>
      <c r="M317" s="4">
        <v>0.76361843504853066</v>
      </c>
      <c r="N317" s="4">
        <v>3.96</v>
      </c>
      <c r="O317" s="5">
        <v>0.9</v>
      </c>
      <c r="P317" s="6">
        <v>1</v>
      </c>
      <c r="Q317" s="6">
        <v>1</v>
      </c>
      <c r="R317" s="6">
        <v>0</v>
      </c>
      <c r="S317" s="6">
        <v>0</v>
      </c>
    </row>
    <row r="318" spans="1:19">
      <c r="A318" s="1">
        <v>43417</v>
      </c>
      <c r="B318" s="4">
        <v>90.900378666666654</v>
      </c>
      <c r="C318" s="4">
        <v>0.8118517093811608</v>
      </c>
      <c r="D318" s="4">
        <v>201.01882841</v>
      </c>
      <c r="E318" s="4">
        <v>157.99096383</v>
      </c>
      <c r="F318" s="4">
        <v>23.338839620000002</v>
      </c>
      <c r="G318" s="4">
        <v>19.689024959999998</v>
      </c>
      <c r="H318" s="4">
        <v>0.78595107274110687</v>
      </c>
      <c r="I318" s="4">
        <v>0.11610275417782195</v>
      </c>
      <c r="J318" s="4">
        <v>9.7946173081071133E-2</v>
      </c>
      <c r="K318" s="4">
        <v>0.82234728136471402</v>
      </c>
      <c r="L318" s="4">
        <v>0.82572406555646694</v>
      </c>
      <c r="M318" s="4">
        <v>0.82037622157957724</v>
      </c>
      <c r="N318" s="4">
        <v>4.0999999999999996</v>
      </c>
      <c r="O318" s="5">
        <v>0.9</v>
      </c>
      <c r="P318" s="6">
        <v>1</v>
      </c>
      <c r="Q318" s="6">
        <v>1</v>
      </c>
      <c r="R318" s="6">
        <v>0</v>
      </c>
      <c r="S318" s="6">
        <v>0</v>
      </c>
    </row>
    <row r="319" spans="1:19">
      <c r="A319" s="1">
        <v>43418</v>
      </c>
      <c r="B319" s="4">
        <v>108.47588800000001</v>
      </c>
      <c r="C319" s="4">
        <v>0.77173101889695639</v>
      </c>
      <c r="D319" s="4">
        <v>201.49161901999992</v>
      </c>
      <c r="E319" s="4">
        <v>156.14079825999997</v>
      </c>
      <c r="F319" s="4">
        <v>25.663786319999996</v>
      </c>
      <c r="G319" s="4">
        <v>19.687034439999952</v>
      </c>
      <c r="H319" s="4">
        <v>0.77492453045653253</v>
      </c>
      <c r="I319" s="4">
        <v>0.12736900147421332</v>
      </c>
      <c r="J319" s="4">
        <v>9.770646806925419E-2</v>
      </c>
      <c r="K319" s="4">
        <v>0.82174709825113634</v>
      </c>
      <c r="L319" s="4">
        <v>0.83318994669218149</v>
      </c>
      <c r="M319" s="4">
        <v>0.78459192884922213</v>
      </c>
      <c r="N319" s="4">
        <v>4.0999999999999996</v>
      </c>
      <c r="O319" s="5">
        <v>0.9</v>
      </c>
      <c r="P319" s="6">
        <v>1</v>
      </c>
      <c r="Q319" s="6">
        <v>1</v>
      </c>
      <c r="R319" s="6">
        <v>0</v>
      </c>
      <c r="S319" s="6">
        <v>0</v>
      </c>
    </row>
    <row r="320" spans="1:19">
      <c r="A320" s="1">
        <v>43419</v>
      </c>
      <c r="B320" s="4">
        <v>87.411337666666626</v>
      </c>
      <c r="C320" s="4">
        <v>0.77278309371543974</v>
      </c>
      <c r="D320" s="4">
        <v>204.24907089000007</v>
      </c>
      <c r="E320" s="4">
        <v>158.84394989</v>
      </c>
      <c r="F320" s="4">
        <v>26.142998810000002</v>
      </c>
      <c r="G320" s="4">
        <v>19.262122190000063</v>
      </c>
      <c r="H320" s="4">
        <v>0.77769729476785066</v>
      </c>
      <c r="I320" s="4">
        <v>0.12799568045075474</v>
      </c>
      <c r="J320" s="4">
        <v>9.4307024781394619E-2</v>
      </c>
      <c r="K320" s="4">
        <v>0.82115518473870297</v>
      </c>
      <c r="L320" s="4">
        <v>0.90124840524573224</v>
      </c>
      <c r="M320" s="4">
        <v>0.77833608064087223</v>
      </c>
      <c r="N320" s="4">
        <v>4.6900000000000004</v>
      </c>
      <c r="O320" s="5">
        <v>0.9</v>
      </c>
      <c r="P320" s="6">
        <v>1</v>
      </c>
      <c r="Q320" s="6">
        <v>1</v>
      </c>
      <c r="R320" s="6">
        <v>0</v>
      </c>
      <c r="S320" s="6">
        <v>0</v>
      </c>
    </row>
    <row r="321" spans="1:19">
      <c r="A321" s="1">
        <v>43420</v>
      </c>
      <c r="B321" s="4">
        <v>92.551489000000004</v>
      </c>
      <c r="C321" s="4">
        <v>0.69099100831850746</v>
      </c>
      <c r="D321" s="4">
        <v>206.23291286000003</v>
      </c>
      <c r="E321" s="4">
        <v>158.54862331999996</v>
      </c>
      <c r="F321" s="4">
        <v>27.771197180000001</v>
      </c>
      <c r="G321" s="4">
        <v>19.913092360000064</v>
      </c>
      <c r="H321" s="4">
        <v>0.76878428918680763</v>
      </c>
      <c r="I321" s="4">
        <v>0.13465938484247814</v>
      </c>
      <c r="J321" s="4">
        <v>9.655632597071423E-2</v>
      </c>
      <c r="K321" s="4">
        <v>0.81819253229679445</v>
      </c>
      <c r="L321" s="4">
        <v>0.92024808046291218</v>
      </c>
      <c r="M321" s="4">
        <v>0.78569987950405529</v>
      </c>
      <c r="N321" s="4">
        <v>4.3</v>
      </c>
      <c r="O321" s="5">
        <v>0.9</v>
      </c>
      <c r="P321" s="6">
        <v>1</v>
      </c>
      <c r="Q321" s="6">
        <v>1</v>
      </c>
      <c r="R321" s="6">
        <v>0</v>
      </c>
      <c r="S321" s="6">
        <v>0</v>
      </c>
    </row>
    <row r="322" spans="1:19">
      <c r="A322" s="1">
        <v>43421</v>
      </c>
      <c r="B322" s="4">
        <v>97.031050333333383</v>
      </c>
      <c r="C322" s="4">
        <v>0.80449343655334904</v>
      </c>
      <c r="D322" s="4">
        <v>196.56417121999993</v>
      </c>
      <c r="E322" s="4">
        <v>157.84069980999996</v>
      </c>
      <c r="F322" s="4">
        <v>18.951429599999997</v>
      </c>
      <c r="G322" s="4">
        <v>19.772041809999976</v>
      </c>
      <c r="H322" s="4">
        <v>0.8029983227886448</v>
      </c>
      <c r="I322" s="4">
        <v>9.6413448505775989E-2</v>
      </c>
      <c r="J322" s="4">
        <v>0.10058822870557917</v>
      </c>
      <c r="K322" s="4">
        <v>0.81758545391664139</v>
      </c>
      <c r="L322" s="4">
        <v>0.91263715725806449</v>
      </c>
      <c r="M322" s="4">
        <v>0.74982071075987233</v>
      </c>
      <c r="N322" s="4">
        <v>4.3</v>
      </c>
      <c r="O322" s="5">
        <v>0.9</v>
      </c>
      <c r="P322" s="6">
        <v>1</v>
      </c>
      <c r="Q322" s="6">
        <v>1</v>
      </c>
      <c r="R322" s="6">
        <v>0</v>
      </c>
      <c r="S322" s="6">
        <v>0</v>
      </c>
    </row>
    <row r="323" spans="1:19">
      <c r="A323" s="1">
        <v>43422</v>
      </c>
      <c r="B323" s="4">
        <v>101.09839799999997</v>
      </c>
      <c r="C323" s="4">
        <v>1.0369788911862288</v>
      </c>
      <c r="D323" s="4">
        <v>178.04292298999997</v>
      </c>
      <c r="E323" s="4">
        <v>140.45082052999999</v>
      </c>
      <c r="F323" s="4">
        <v>18.216457389999999</v>
      </c>
      <c r="G323" s="4">
        <v>19.37564506999998</v>
      </c>
      <c r="H323" s="4">
        <v>0.78885932769082101</v>
      </c>
      <c r="I323" s="4">
        <v>0.10231497598488176</v>
      </c>
      <c r="J323" s="4">
        <v>0.10882569632429726</v>
      </c>
      <c r="K323" s="4">
        <v>0.8202183132492914</v>
      </c>
      <c r="L323" s="4">
        <v>0.89670277356327088</v>
      </c>
      <c r="M323" s="4">
        <v>0.75765830674112478</v>
      </c>
      <c r="N323" s="4">
        <v>4.3</v>
      </c>
      <c r="O323" s="5">
        <v>0.9</v>
      </c>
      <c r="P323" s="6">
        <v>1</v>
      </c>
      <c r="Q323" s="6">
        <v>1</v>
      </c>
      <c r="R323" s="6">
        <v>0</v>
      </c>
      <c r="S323" s="6">
        <v>0</v>
      </c>
    </row>
    <row r="324" spans="1:19">
      <c r="A324" s="1">
        <v>43423</v>
      </c>
      <c r="B324" s="4">
        <v>99.872497666666689</v>
      </c>
      <c r="C324" s="4">
        <v>0.90504303505313266</v>
      </c>
      <c r="D324" s="4">
        <v>201.89723942000001</v>
      </c>
      <c r="E324" s="4">
        <v>158.29506446000002</v>
      </c>
      <c r="F324" s="4">
        <v>24.412538550000001</v>
      </c>
      <c r="G324" s="4">
        <v>19.189636409999984</v>
      </c>
      <c r="H324" s="4">
        <v>0.78403778533446977</v>
      </c>
      <c r="I324" s="4">
        <v>0.12091566293888457</v>
      </c>
      <c r="J324" s="4">
        <v>9.5046551726645612E-2</v>
      </c>
      <c r="K324" s="4">
        <v>0.82051374209587724</v>
      </c>
      <c r="L324" s="4">
        <v>0.87853814903408078</v>
      </c>
      <c r="M324" s="4">
        <v>0.77872312483379869</v>
      </c>
      <c r="N324" s="4">
        <v>4.6500000000000004</v>
      </c>
      <c r="O324" s="5">
        <v>0.9</v>
      </c>
      <c r="P324" s="6">
        <v>1</v>
      </c>
      <c r="Q324" s="6">
        <v>1</v>
      </c>
      <c r="R324" s="6">
        <v>0</v>
      </c>
      <c r="S324" s="6">
        <v>0</v>
      </c>
    </row>
    <row r="325" spans="1:19">
      <c r="A325" s="1">
        <v>43424</v>
      </c>
      <c r="B325" s="4">
        <v>108.44625300000003</v>
      </c>
      <c r="C325" s="4">
        <v>0.7288661826224937</v>
      </c>
      <c r="D325" s="4">
        <v>204.48496358000003</v>
      </c>
      <c r="E325" s="4">
        <v>160.51494414000001</v>
      </c>
      <c r="F325" s="4">
        <v>24.437298500000004</v>
      </c>
      <c r="G325" s="4">
        <v>19.532720940000011</v>
      </c>
      <c r="H325" s="4">
        <v>0.78497186947050135</v>
      </c>
      <c r="I325" s="4">
        <v>0.11950657922307072</v>
      </c>
      <c r="J325" s="4">
        <v>9.5521551306427893E-2</v>
      </c>
      <c r="K325" s="4">
        <v>0.8191416430318349</v>
      </c>
      <c r="L325" s="4">
        <v>0.87296107352226471</v>
      </c>
      <c r="M325" s="4">
        <v>0.71199807206488497</v>
      </c>
      <c r="N325" s="4">
        <v>4.6500000000000004</v>
      </c>
      <c r="O325" s="5">
        <v>0.9</v>
      </c>
      <c r="P325" s="6">
        <v>1</v>
      </c>
      <c r="Q325" s="6">
        <v>1</v>
      </c>
      <c r="R325" s="6">
        <v>0</v>
      </c>
      <c r="S325" s="6">
        <v>0</v>
      </c>
    </row>
    <row r="326" spans="1:19">
      <c r="A326" s="1">
        <v>43425</v>
      </c>
      <c r="B326" s="4">
        <v>92.967384999999993</v>
      </c>
      <c r="C326" s="4">
        <v>0.73169447516468722</v>
      </c>
      <c r="D326" s="4">
        <v>203.65205617000001</v>
      </c>
      <c r="E326" s="4">
        <v>159.50000875999993</v>
      </c>
      <c r="F326" s="4">
        <v>24.565188049999996</v>
      </c>
      <c r="G326" s="4">
        <v>19.586859360000084</v>
      </c>
      <c r="H326" s="4">
        <v>0.7831986170905938</v>
      </c>
      <c r="I326" s="4">
        <v>0.12062332446815087</v>
      </c>
      <c r="J326" s="4">
        <v>9.6178058441255376E-2</v>
      </c>
      <c r="K326" s="4">
        <v>0.81798397555124513</v>
      </c>
      <c r="L326" s="4">
        <v>0.86905747566217106</v>
      </c>
      <c r="M326" s="4">
        <v>0.75880058428068076</v>
      </c>
      <c r="N326" s="4">
        <v>4.7</v>
      </c>
      <c r="O326" s="5">
        <v>0.9</v>
      </c>
      <c r="P326" s="6">
        <v>1</v>
      </c>
      <c r="Q326" s="6">
        <v>1</v>
      </c>
      <c r="R326" s="6">
        <v>0</v>
      </c>
      <c r="S326" s="6">
        <v>0</v>
      </c>
    </row>
    <row r="327" spans="1:19">
      <c r="A327" s="1">
        <v>43426</v>
      </c>
      <c r="B327" s="4">
        <v>101.27706399999998</v>
      </c>
      <c r="C327" s="4">
        <v>0.72856469683127378</v>
      </c>
      <c r="D327" s="4">
        <v>205.09925403999992</v>
      </c>
      <c r="E327" s="4">
        <v>163.13147541000001</v>
      </c>
      <c r="F327" s="4">
        <v>22.196411079999997</v>
      </c>
      <c r="G327" s="4">
        <v>19.771367549999916</v>
      </c>
      <c r="H327" s="4">
        <v>0.79537819956275868</v>
      </c>
      <c r="I327" s="4">
        <v>0.10822277820508842</v>
      </c>
      <c r="J327" s="4">
        <v>9.6399022232152839E-2</v>
      </c>
      <c r="K327" s="4">
        <v>0.81634417616770549</v>
      </c>
      <c r="L327" s="4">
        <v>0.85280811414100011</v>
      </c>
      <c r="M327" s="4">
        <v>0.78453663076718516</v>
      </c>
      <c r="N327" s="4">
        <v>4.7</v>
      </c>
      <c r="O327" s="5">
        <v>0.9</v>
      </c>
      <c r="P327" s="6">
        <v>1</v>
      </c>
      <c r="Q327" s="6">
        <v>1</v>
      </c>
      <c r="R327" s="6">
        <v>0</v>
      </c>
      <c r="S327" s="6">
        <v>0</v>
      </c>
    </row>
    <row r="328" spans="1:19">
      <c r="A328" s="1">
        <v>43427</v>
      </c>
      <c r="B328" s="4">
        <v>99.008736666666664</v>
      </c>
      <c r="C328" s="4">
        <v>0.9022676347550127</v>
      </c>
      <c r="D328" s="4">
        <v>202.94270209000007</v>
      </c>
      <c r="E328" s="4">
        <v>157.05765785999998</v>
      </c>
      <c r="F328" s="4">
        <v>26.106051300000001</v>
      </c>
      <c r="G328" s="4">
        <v>19.77899293000009</v>
      </c>
      <c r="H328" s="4">
        <v>0.77390148176084106</v>
      </c>
      <c r="I328" s="4">
        <v>0.12863754661363783</v>
      </c>
      <c r="J328" s="4">
        <v>9.7460971625521156E-2</v>
      </c>
      <c r="K328" s="4">
        <v>0.81751782839801213</v>
      </c>
      <c r="L328" s="4">
        <v>0.88266097567735857</v>
      </c>
      <c r="M328" s="4">
        <v>0.7579596524730754</v>
      </c>
      <c r="N328" s="4">
        <v>4.7</v>
      </c>
      <c r="O328" s="5">
        <v>0.9</v>
      </c>
      <c r="P328" s="6">
        <v>1</v>
      </c>
      <c r="Q328" s="6">
        <v>1</v>
      </c>
      <c r="R328" s="6">
        <v>0</v>
      </c>
      <c r="S328" s="6">
        <v>0</v>
      </c>
    </row>
    <row r="329" spans="1:19">
      <c r="A329" s="1">
        <v>43428</v>
      </c>
      <c r="B329" s="4">
        <v>96.18858033333332</v>
      </c>
      <c r="C329" s="4">
        <v>0.83277636197528493</v>
      </c>
      <c r="D329" s="4">
        <v>193.70543480000003</v>
      </c>
      <c r="E329" s="4">
        <v>148.23653089999999</v>
      </c>
      <c r="F329" s="4">
        <v>26.68488211</v>
      </c>
      <c r="G329" s="4">
        <v>18.784021790000043</v>
      </c>
      <c r="H329" s="4">
        <v>0.76526779464424177</v>
      </c>
      <c r="I329" s="4">
        <v>0.13776011053872608</v>
      </c>
      <c r="J329" s="4">
        <v>9.6972094817032159E-2</v>
      </c>
      <c r="K329" s="4">
        <v>0.81773364021446415</v>
      </c>
      <c r="L329" s="4">
        <v>0.90550671613966349</v>
      </c>
      <c r="M329" s="4">
        <v>0.81388107947746313</v>
      </c>
      <c r="N329" s="4">
        <v>4.7</v>
      </c>
      <c r="O329" s="5">
        <v>0.9</v>
      </c>
      <c r="P329" s="6">
        <v>1</v>
      </c>
      <c r="Q329" s="6">
        <v>1</v>
      </c>
      <c r="R329" s="6">
        <v>0</v>
      </c>
      <c r="S329" s="6">
        <v>0</v>
      </c>
    </row>
    <row r="330" spans="1:19">
      <c r="A330" s="1">
        <v>43429</v>
      </c>
      <c r="B330" s="4">
        <v>98.01229233333332</v>
      </c>
      <c r="C330" s="4">
        <v>1.1081420397172668</v>
      </c>
      <c r="D330" s="4">
        <v>174.77413330999997</v>
      </c>
      <c r="E330" s="4">
        <v>133.26527496</v>
      </c>
      <c r="F330" s="4">
        <v>21.96758964</v>
      </c>
      <c r="G330" s="4">
        <v>19.541268709999969</v>
      </c>
      <c r="H330" s="4">
        <v>0.76249999033681393</v>
      </c>
      <c r="I330" s="4">
        <v>0.12569130925704949</v>
      </c>
      <c r="J330" s="4">
        <v>0.11180870040613662</v>
      </c>
      <c r="K330" s="4">
        <v>0.82184354350670574</v>
      </c>
      <c r="L330" s="4">
        <v>0.91192353684466321</v>
      </c>
      <c r="M330" s="4">
        <v>0.79333084031378798</v>
      </c>
      <c r="N330" s="4">
        <v>4.7</v>
      </c>
      <c r="O330" s="5">
        <v>0.9</v>
      </c>
      <c r="P330" s="6">
        <v>1</v>
      </c>
      <c r="Q330" s="6">
        <v>1</v>
      </c>
      <c r="R330" s="6">
        <v>0</v>
      </c>
      <c r="S330" s="6">
        <v>0</v>
      </c>
    </row>
    <row r="331" spans="1:19">
      <c r="A331" s="1">
        <v>43430</v>
      </c>
      <c r="B331" s="4">
        <v>102.72299533333334</v>
      </c>
      <c r="C331" s="4">
        <v>0.93707746309563877</v>
      </c>
      <c r="D331" s="4">
        <v>200.98409058999997</v>
      </c>
      <c r="E331" s="4">
        <v>159.65848754999999</v>
      </c>
      <c r="F331" s="4">
        <v>20.825346370000002</v>
      </c>
      <c r="G331" s="4">
        <v>20.500256669999974</v>
      </c>
      <c r="H331" s="4">
        <v>0.79438371008030351</v>
      </c>
      <c r="I331" s="4">
        <v>0.10361688981882118</v>
      </c>
      <c r="J331" s="4">
        <v>0.10199940010087531</v>
      </c>
      <c r="K331" s="4">
        <v>0.82239765986925839</v>
      </c>
      <c r="L331" s="4">
        <v>0.85710145305570729</v>
      </c>
      <c r="M331" s="4">
        <v>0.82228039622390636</v>
      </c>
      <c r="N331" s="4">
        <v>4.28</v>
      </c>
      <c r="O331" s="5">
        <v>0.9</v>
      </c>
      <c r="P331" s="6">
        <v>1</v>
      </c>
      <c r="Q331" s="6">
        <v>1</v>
      </c>
      <c r="R331" s="6">
        <v>0</v>
      </c>
      <c r="S331" s="6">
        <v>0</v>
      </c>
    </row>
    <row r="332" spans="1:19">
      <c r="A332" s="1">
        <v>43431</v>
      </c>
      <c r="B332" s="4">
        <v>94.82961266666662</v>
      </c>
      <c r="C332" s="4">
        <v>0.82529114776169632</v>
      </c>
      <c r="D332" s="4">
        <v>199.67330903999988</v>
      </c>
      <c r="E332" s="4">
        <v>159.35498999999999</v>
      </c>
      <c r="F332" s="4">
        <v>21.028406920000002</v>
      </c>
      <c r="G332" s="4">
        <v>19.28991211999989</v>
      </c>
      <c r="H332" s="4">
        <v>0.79807857527956794</v>
      </c>
      <c r="I332" s="4">
        <v>0.10531406035739836</v>
      </c>
      <c r="J332" s="4">
        <v>9.660736436303366E-2</v>
      </c>
      <c r="K332" s="4">
        <v>0.8213536787598914</v>
      </c>
      <c r="L332" s="4">
        <v>0.82809538378591829</v>
      </c>
      <c r="M332" s="4">
        <v>0.84542447812790844</v>
      </c>
      <c r="N332" s="4">
        <v>4.28</v>
      </c>
      <c r="O332" s="5">
        <v>0.9</v>
      </c>
      <c r="P332" s="6">
        <v>1</v>
      </c>
      <c r="Q332" s="6">
        <v>1</v>
      </c>
      <c r="R332" s="6">
        <v>0</v>
      </c>
      <c r="S332" s="6">
        <v>0</v>
      </c>
    </row>
    <row r="333" spans="1:19">
      <c r="A333" s="1">
        <v>43432</v>
      </c>
      <c r="B333" s="4">
        <v>108.11465466666665</v>
      </c>
      <c r="C333" s="4">
        <v>0.82345242102226279</v>
      </c>
      <c r="D333" s="4">
        <v>199.44466084000001</v>
      </c>
      <c r="E333" s="4">
        <v>159.42439827999999</v>
      </c>
      <c r="F333" s="4">
        <v>21.16374519</v>
      </c>
      <c r="G333" s="4">
        <v>18.85651737000002</v>
      </c>
      <c r="H333" s="4">
        <v>0.79934151964035094</v>
      </c>
      <c r="I333" s="4">
        <v>0.10611337050019172</v>
      </c>
      <c r="J333" s="4">
        <v>9.4545109859457382E-2</v>
      </c>
      <c r="K333" s="4">
        <v>0.82085568007586118</v>
      </c>
      <c r="L333" s="4">
        <v>0.81564410208219429</v>
      </c>
      <c r="M333" s="4">
        <v>0.85294508708948269</v>
      </c>
      <c r="N333" s="4">
        <v>4.5</v>
      </c>
      <c r="O333" s="5">
        <v>0.9</v>
      </c>
      <c r="P333" s="6">
        <v>1</v>
      </c>
      <c r="Q333" s="6">
        <v>1</v>
      </c>
      <c r="R333" s="6">
        <v>0</v>
      </c>
      <c r="S333" s="6">
        <v>0</v>
      </c>
    </row>
    <row r="334" spans="1:19">
      <c r="A334" s="1">
        <v>43433</v>
      </c>
      <c r="B334" s="4">
        <v>104.11045699999998</v>
      </c>
      <c r="C334" s="4">
        <v>0.73486656729335953</v>
      </c>
      <c r="D334" s="4">
        <v>200.52760701000003</v>
      </c>
      <c r="E334" s="4">
        <v>157.60956396000003</v>
      </c>
      <c r="F334" s="4">
        <v>24.009172629999995</v>
      </c>
      <c r="G334" s="4">
        <v>18.90887042</v>
      </c>
      <c r="H334" s="4">
        <v>0.78597439180601336</v>
      </c>
      <c r="I334" s="4">
        <v>0.11973001118395978</v>
      </c>
      <c r="J334" s="4">
        <v>9.4295597010026863E-2</v>
      </c>
      <c r="K334" s="4">
        <v>0.81884621418524906</v>
      </c>
      <c r="L334" s="4">
        <v>0.85013733388767387</v>
      </c>
      <c r="M334" s="4">
        <v>0.83850111786996417</v>
      </c>
      <c r="N334" s="4">
        <v>4.5</v>
      </c>
      <c r="O334" s="5">
        <v>0.9</v>
      </c>
      <c r="P334" s="6">
        <v>1</v>
      </c>
      <c r="Q334" s="6">
        <v>1</v>
      </c>
      <c r="R334" s="6">
        <v>0</v>
      </c>
      <c r="S334" s="6">
        <v>0</v>
      </c>
    </row>
    <row r="335" spans="1:19">
      <c r="A335" s="1">
        <v>43434</v>
      </c>
      <c r="B335" s="4">
        <v>98.840965999999995</v>
      </c>
      <c r="C335" s="4">
        <v>0.78331970957349628</v>
      </c>
      <c r="D335" s="4">
        <v>200.90285938000002</v>
      </c>
      <c r="E335" s="4">
        <v>158.12000988000003</v>
      </c>
      <c r="F335" s="4">
        <v>23.358452599999993</v>
      </c>
      <c r="G335" s="4">
        <v>19.424396900000005</v>
      </c>
      <c r="H335" s="4">
        <v>0.78704708518320343</v>
      </c>
      <c r="I335" s="4">
        <v>0.11626739744812879</v>
      </c>
      <c r="J335" s="4">
        <v>9.6685517368667734E-2</v>
      </c>
      <c r="K335" s="4">
        <v>0.81718139955317071</v>
      </c>
      <c r="L335" s="4">
        <v>0.87748193107952122</v>
      </c>
      <c r="M335" s="4">
        <v>0.84887068657758291</v>
      </c>
      <c r="N335" s="4">
        <v>4.6100000000000003</v>
      </c>
      <c r="O335" s="5">
        <v>0.9</v>
      </c>
      <c r="P335" s="6">
        <v>1</v>
      </c>
      <c r="Q335" s="6">
        <v>1</v>
      </c>
      <c r="R335" s="6">
        <v>0</v>
      </c>
      <c r="S335" s="6">
        <v>0</v>
      </c>
    </row>
    <row r="336" spans="1:19">
      <c r="A336" s="1">
        <v>43435</v>
      </c>
      <c r="B336" s="4">
        <v>88.460954999999998</v>
      </c>
      <c r="C336" s="4">
        <v>1.0854492000546969</v>
      </c>
      <c r="D336" s="4">
        <v>190.00760127999996</v>
      </c>
      <c r="E336" s="4">
        <v>148.30324498000004</v>
      </c>
      <c r="F336" s="4">
        <v>21.676045159999997</v>
      </c>
      <c r="G336" s="4">
        <v>20.028311139999918</v>
      </c>
      <c r="H336" s="4">
        <v>0.78051216888663666</v>
      </c>
      <c r="I336" s="4">
        <v>0.11407988424661829</v>
      </c>
      <c r="J336" s="4">
        <v>0.10540794686674507</v>
      </c>
      <c r="K336" s="4">
        <v>0.81576240795767518</v>
      </c>
      <c r="L336" s="4">
        <v>0.89227880338375565</v>
      </c>
      <c r="M336" s="4">
        <v>0.82433740567424529</v>
      </c>
      <c r="N336" s="4">
        <v>4.6100000000000003</v>
      </c>
      <c r="O336" s="5">
        <v>0.8</v>
      </c>
      <c r="P336" s="6">
        <v>1</v>
      </c>
      <c r="Q336" s="6">
        <v>1</v>
      </c>
      <c r="R336" s="6">
        <v>0</v>
      </c>
      <c r="S336" s="6">
        <v>0</v>
      </c>
    </row>
    <row r="337" spans="1:19">
      <c r="A337" s="1">
        <v>43436</v>
      </c>
      <c r="B337" s="4">
        <v>89.572009999999992</v>
      </c>
      <c r="C337" s="4">
        <v>0.93491385204430455</v>
      </c>
      <c r="D337" s="4">
        <v>172.46735522999995</v>
      </c>
      <c r="E337" s="4">
        <v>132.21301907</v>
      </c>
      <c r="F337" s="4">
        <v>19.800171059999997</v>
      </c>
      <c r="G337" s="4">
        <v>20.454165099999955</v>
      </c>
      <c r="H337" s="4">
        <v>0.76659735921434313</v>
      </c>
      <c r="I337" s="4">
        <v>0.11480532668686649</v>
      </c>
      <c r="J337" s="4">
        <v>0.11859731409879033</v>
      </c>
      <c r="K337" s="4">
        <v>0.81441536543119342</v>
      </c>
      <c r="L337" s="4">
        <v>0.84747442599173806</v>
      </c>
      <c r="M337" s="4">
        <v>0.84150474078792625</v>
      </c>
      <c r="N337" s="4">
        <v>4.6100000000000003</v>
      </c>
      <c r="O337" s="5">
        <v>0.8</v>
      </c>
      <c r="P337" s="6">
        <v>1</v>
      </c>
      <c r="Q337" s="6">
        <v>1</v>
      </c>
      <c r="R337" s="6">
        <v>0</v>
      </c>
      <c r="S337" s="6">
        <v>0</v>
      </c>
    </row>
    <row r="338" spans="1:19">
      <c r="A338" s="1">
        <v>43437</v>
      </c>
      <c r="B338" s="4">
        <v>95.516438333333326</v>
      </c>
      <c r="C338" s="4">
        <v>0.86244222617256927</v>
      </c>
      <c r="D338" s="4">
        <v>199.10240920999993</v>
      </c>
      <c r="E338" s="4">
        <v>156.27312168999998</v>
      </c>
      <c r="F338" s="4">
        <v>22.502584049999999</v>
      </c>
      <c r="G338" s="4">
        <v>20.326703469999952</v>
      </c>
      <c r="H338" s="4">
        <v>0.7848881503245575</v>
      </c>
      <c r="I338" s="4">
        <v>0.11302014947627166</v>
      </c>
      <c r="J338" s="4">
        <v>0.10209170019917088</v>
      </c>
      <c r="K338" s="4">
        <v>0.81117492635170263</v>
      </c>
      <c r="L338" s="4">
        <v>0.89700091397849457</v>
      </c>
      <c r="M338" s="4">
        <v>0.8313556856788189</v>
      </c>
      <c r="N338" s="4">
        <v>4.4000000000000004</v>
      </c>
      <c r="O338" s="5">
        <v>0.8</v>
      </c>
      <c r="P338" s="6">
        <v>1</v>
      </c>
      <c r="Q338" s="6">
        <v>1</v>
      </c>
      <c r="R338" s="6">
        <v>0</v>
      </c>
      <c r="S338" s="6">
        <v>0</v>
      </c>
    </row>
    <row r="339" spans="1:19">
      <c r="A339" s="1">
        <v>43438</v>
      </c>
      <c r="B339" s="4">
        <v>101.11946633333338</v>
      </c>
      <c r="C339" s="4">
        <v>0.8311424859838642</v>
      </c>
      <c r="D339" s="4">
        <v>201.16398775000002</v>
      </c>
      <c r="E339" s="4">
        <v>156.36550829999999</v>
      </c>
      <c r="F339" s="4">
        <v>24.044873879999997</v>
      </c>
      <c r="G339" s="4">
        <v>20.753605570000033</v>
      </c>
      <c r="H339" s="4">
        <v>0.77730368168245845</v>
      </c>
      <c r="I339" s="4">
        <v>0.11952871957321792</v>
      </c>
      <c r="J339" s="4">
        <v>0.10316759874432362</v>
      </c>
      <c r="K339" s="4">
        <v>0.80760013467530289</v>
      </c>
      <c r="L339" s="4">
        <v>0.89792227602363139</v>
      </c>
      <c r="M339" s="4">
        <v>0.83360014471449084</v>
      </c>
      <c r="N339" s="4">
        <v>4.4000000000000004</v>
      </c>
      <c r="O339" s="5">
        <v>0.8</v>
      </c>
      <c r="P339" s="6">
        <v>1</v>
      </c>
      <c r="Q339" s="6">
        <v>1</v>
      </c>
      <c r="R339" s="6">
        <v>0</v>
      </c>
      <c r="S339" s="6">
        <v>0</v>
      </c>
    </row>
    <row r="340" spans="1:19">
      <c r="A340" s="1">
        <v>43439</v>
      </c>
      <c r="B340" s="4">
        <v>92.614650666666662</v>
      </c>
      <c r="C340" s="4">
        <v>0.86920962669219193</v>
      </c>
      <c r="D340" s="4">
        <v>199.76611692999995</v>
      </c>
      <c r="E340" s="4">
        <v>158.23194773</v>
      </c>
      <c r="F340" s="4">
        <v>21.751474919999996</v>
      </c>
      <c r="G340" s="4">
        <v>19.782694279999955</v>
      </c>
      <c r="H340" s="4">
        <v>0.79208601619585994</v>
      </c>
      <c r="I340" s="4">
        <v>0.10888470604663117</v>
      </c>
      <c r="J340" s="4">
        <v>9.9029277757508846E-2</v>
      </c>
      <c r="K340" s="4">
        <v>0.80455800086718965</v>
      </c>
      <c r="L340" s="4">
        <v>0.89078840790352953</v>
      </c>
      <c r="M340" s="4">
        <v>0.85326581307983784</v>
      </c>
      <c r="N340" s="4">
        <v>4.6900000000000004</v>
      </c>
      <c r="O340" s="5">
        <v>0.8</v>
      </c>
      <c r="P340" s="6">
        <v>1</v>
      </c>
      <c r="Q340" s="6">
        <v>1</v>
      </c>
      <c r="R340" s="6">
        <v>0</v>
      </c>
      <c r="S340" s="6">
        <v>0</v>
      </c>
    </row>
    <row r="341" spans="1:19">
      <c r="A341" s="1">
        <v>43440</v>
      </c>
      <c r="B341" s="4">
        <v>107.97421033333329</v>
      </c>
      <c r="C341" s="4">
        <v>0.84190414330644048</v>
      </c>
      <c r="D341" s="4">
        <v>199.18303039000003</v>
      </c>
      <c r="E341" s="4">
        <v>156.15576926000003</v>
      </c>
      <c r="F341" s="4">
        <v>22.32043625</v>
      </c>
      <c r="G341" s="4">
        <v>20.706824879999999</v>
      </c>
      <c r="H341" s="4">
        <v>0.78398129074674339</v>
      </c>
      <c r="I341" s="4">
        <v>0.1120599290325919</v>
      </c>
      <c r="J341" s="4">
        <v>0.10395878022066474</v>
      </c>
      <c r="K341" s="4">
        <v>0.80203618540839339</v>
      </c>
      <c r="L341" s="4">
        <v>0.87986588231273932</v>
      </c>
      <c r="M341" s="4">
        <v>0.82123088249705989</v>
      </c>
      <c r="N341" s="4">
        <v>4.4400000000000004</v>
      </c>
      <c r="O341" s="5">
        <v>0.8</v>
      </c>
      <c r="P341" s="6">
        <v>1</v>
      </c>
      <c r="Q341" s="6">
        <v>1</v>
      </c>
      <c r="R341" s="6">
        <v>0</v>
      </c>
      <c r="S341" s="6">
        <v>0</v>
      </c>
    </row>
    <row r="342" spans="1:19">
      <c r="A342" s="1">
        <v>43441</v>
      </c>
      <c r="B342" s="4">
        <v>115.63936133333333</v>
      </c>
      <c r="C342" s="4">
        <v>0.72531724326541769</v>
      </c>
      <c r="D342" s="4">
        <v>197.80409933999991</v>
      </c>
      <c r="E342" s="4">
        <v>152.85648379</v>
      </c>
      <c r="F342" s="4">
        <v>24.599326609999999</v>
      </c>
      <c r="G342" s="4">
        <v>20.348288939999911</v>
      </c>
      <c r="H342" s="4">
        <v>0.77276701696287542</v>
      </c>
      <c r="I342" s="4">
        <v>0.12436206677252379</v>
      </c>
      <c r="J342" s="4">
        <v>0.10287091626460081</v>
      </c>
      <c r="K342" s="4">
        <v>0.79843319922880562</v>
      </c>
      <c r="L342" s="4">
        <v>0.86766276688080912</v>
      </c>
      <c r="M342" s="4">
        <v>0.84631729877172335</v>
      </c>
      <c r="N342" s="4">
        <v>4.51</v>
      </c>
      <c r="O342" s="5">
        <v>0.8</v>
      </c>
      <c r="P342" s="6">
        <v>1</v>
      </c>
      <c r="Q342" s="6">
        <v>1</v>
      </c>
      <c r="R342" s="6">
        <v>0</v>
      </c>
      <c r="S342" s="6">
        <v>0</v>
      </c>
    </row>
    <row r="343" spans="1:19">
      <c r="A343" s="1">
        <v>43442</v>
      </c>
      <c r="B343" s="4">
        <v>108.71874533333336</v>
      </c>
      <c r="C343" s="4">
        <v>0.75618897853138234</v>
      </c>
      <c r="D343" s="4">
        <v>179.88239507999992</v>
      </c>
      <c r="E343" s="4">
        <v>137.96104764999998</v>
      </c>
      <c r="F343" s="4">
        <v>21.284325330000005</v>
      </c>
      <c r="G343" s="4">
        <v>20.637022099999935</v>
      </c>
      <c r="H343" s="4">
        <v>0.76695136057446833</v>
      </c>
      <c r="I343" s="4">
        <v>0.1183235597932423</v>
      </c>
      <c r="J343" s="4">
        <v>0.11472507963228941</v>
      </c>
      <c r="K343" s="4">
        <v>0.79590533787758855</v>
      </c>
      <c r="L343" s="4">
        <v>0.86563888888888896</v>
      </c>
      <c r="M343" s="4">
        <v>0.86841592839409398</v>
      </c>
      <c r="N343" s="4">
        <v>4.51</v>
      </c>
      <c r="O343" s="5">
        <v>0.8</v>
      </c>
      <c r="P343" s="6">
        <v>1</v>
      </c>
      <c r="Q343" s="6">
        <v>1</v>
      </c>
      <c r="R343" s="6">
        <v>0</v>
      </c>
      <c r="S343" s="6">
        <v>0</v>
      </c>
    </row>
    <row r="344" spans="1:19">
      <c r="A344" s="1">
        <v>43443</v>
      </c>
      <c r="B344" s="4">
        <v>136.6420663333333</v>
      </c>
      <c r="C344" s="4">
        <v>0.67997196772870216</v>
      </c>
      <c r="D344" s="4">
        <v>174.80448720999988</v>
      </c>
      <c r="E344" s="4">
        <v>131.39956428999997</v>
      </c>
      <c r="F344" s="4">
        <v>23.314782370000003</v>
      </c>
      <c r="G344" s="4">
        <v>20.090140549999902</v>
      </c>
      <c r="H344" s="4">
        <v>0.75169445811848201</v>
      </c>
      <c r="I344" s="4">
        <v>0.13337633799978479</v>
      </c>
      <c r="J344" s="4">
        <v>0.11492920388173321</v>
      </c>
      <c r="K344" s="4">
        <v>0.79354331683006196</v>
      </c>
      <c r="L344" s="4">
        <v>0.90626907459297745</v>
      </c>
      <c r="M344" s="4">
        <v>0.88281493736116556</v>
      </c>
      <c r="N344" s="4">
        <v>4.51</v>
      </c>
      <c r="O344" s="5">
        <v>0.8</v>
      </c>
      <c r="P344" s="6">
        <v>1</v>
      </c>
      <c r="Q344" s="6">
        <v>1</v>
      </c>
      <c r="R344" s="6">
        <v>0</v>
      </c>
      <c r="S344" s="6">
        <v>0</v>
      </c>
    </row>
    <row r="345" spans="1:19">
      <c r="A345" s="1">
        <v>43444</v>
      </c>
      <c r="B345" s="4">
        <v>151.22885099999993</v>
      </c>
      <c r="C345" s="4">
        <v>0.60571311363325575</v>
      </c>
      <c r="D345" s="4">
        <v>200.62577591000013</v>
      </c>
      <c r="E345" s="4">
        <v>154.50929453000001</v>
      </c>
      <c r="F345" s="4">
        <v>26.512652550000002</v>
      </c>
      <c r="G345" s="4">
        <v>19.603828830000122</v>
      </c>
      <c r="H345" s="4">
        <v>0.77013680734280232</v>
      </c>
      <c r="I345" s="4">
        <v>0.13214978199956454</v>
      </c>
      <c r="J345" s="4">
        <v>9.7713410657633129E-2</v>
      </c>
      <c r="K345" s="4">
        <v>0.78900945196759953</v>
      </c>
      <c r="L345" s="4">
        <v>0.90232822178178718</v>
      </c>
      <c r="M345" s="4">
        <v>0.89872185580817998</v>
      </c>
      <c r="N345" s="4">
        <v>4.54</v>
      </c>
      <c r="O345" s="5">
        <v>0.8</v>
      </c>
      <c r="P345" s="6">
        <v>1</v>
      </c>
      <c r="Q345" s="6">
        <v>1</v>
      </c>
      <c r="R345" s="6">
        <v>0</v>
      </c>
      <c r="S345" s="6">
        <v>0</v>
      </c>
    </row>
    <row r="346" spans="1:19">
      <c r="A346" s="1">
        <v>43445</v>
      </c>
      <c r="B346" s="4">
        <v>179.14549200000002</v>
      </c>
      <c r="C346" s="4">
        <v>0.64031929440721991</v>
      </c>
      <c r="D346" s="4">
        <v>204.26088213999984</v>
      </c>
      <c r="E346" s="4">
        <v>149.02562377999999</v>
      </c>
      <c r="F346" s="4">
        <v>35.58925722</v>
      </c>
      <c r="G346" s="4">
        <v>19.646001139999846</v>
      </c>
      <c r="H346" s="4">
        <v>0.72958474583429167</v>
      </c>
      <c r="I346" s="4">
        <v>0.17423432645124495</v>
      </c>
      <c r="J346" s="4">
        <v>9.6180927714463377E-2</v>
      </c>
      <c r="K346" s="4">
        <v>0.78689085400540815</v>
      </c>
      <c r="L346" s="4">
        <v>0.8789011480544926</v>
      </c>
      <c r="M346" s="4">
        <v>0.89737771462171712</v>
      </c>
      <c r="N346" s="4">
        <v>4.53</v>
      </c>
      <c r="O346" s="5">
        <v>0.8</v>
      </c>
      <c r="P346" s="6">
        <v>1</v>
      </c>
      <c r="Q346" s="6">
        <v>1</v>
      </c>
      <c r="R346" s="6">
        <v>0</v>
      </c>
      <c r="S346" s="6">
        <v>0</v>
      </c>
    </row>
    <row r="347" spans="1:19">
      <c r="A347" s="1">
        <v>43446</v>
      </c>
      <c r="B347" s="4">
        <v>177.5900979999999</v>
      </c>
      <c r="C347" s="4">
        <v>0.71139135785587304</v>
      </c>
      <c r="D347" s="4">
        <v>203.91048510999991</v>
      </c>
      <c r="E347" s="4">
        <v>151.98338901000002</v>
      </c>
      <c r="F347" s="4">
        <v>32.684809389999998</v>
      </c>
      <c r="G347" s="4">
        <v>19.242286709999888</v>
      </c>
      <c r="H347" s="4">
        <v>0.74534366846320965</v>
      </c>
      <c r="I347" s="4">
        <v>0.16028998887608997</v>
      </c>
      <c r="J347" s="4">
        <v>9.4366342660700347E-2</v>
      </c>
      <c r="K347" s="4">
        <v>0.78217547599599146</v>
      </c>
      <c r="L347" s="4">
        <v>0.85938231148624034</v>
      </c>
      <c r="M347" s="4">
        <v>0.86942612455899659</v>
      </c>
      <c r="N347" s="4">
        <v>4.53</v>
      </c>
      <c r="O347" s="5">
        <v>0.8</v>
      </c>
      <c r="P347" s="6">
        <v>1</v>
      </c>
      <c r="Q347" s="6">
        <v>1</v>
      </c>
      <c r="R347" s="6">
        <v>0</v>
      </c>
      <c r="S347" s="6">
        <v>0</v>
      </c>
    </row>
    <row r="348" spans="1:19">
      <c r="A348" s="1">
        <v>43447</v>
      </c>
      <c r="B348" s="4">
        <v>190.83867999999993</v>
      </c>
      <c r="C348" s="4">
        <v>0.72286612881170509</v>
      </c>
      <c r="D348" s="4">
        <v>204.5478267499999</v>
      </c>
      <c r="E348" s="4">
        <v>142.11619011999997</v>
      </c>
      <c r="F348" s="4">
        <v>43.810315850000009</v>
      </c>
      <c r="G348" s="4">
        <v>18.62132077999992</v>
      </c>
      <c r="H348" s="4">
        <v>0.6947822051108643</v>
      </c>
      <c r="I348" s="4">
        <v>0.21418128242225398</v>
      </c>
      <c r="J348" s="4">
        <v>9.1036512466881672E-2</v>
      </c>
      <c r="K348" s="4">
        <v>0.77799440222771055</v>
      </c>
      <c r="L348" s="4">
        <v>0.86032251974363649</v>
      </c>
      <c r="M348" s="4">
        <v>0.8667364738501242</v>
      </c>
      <c r="N348" s="4">
        <v>4.3099999999999996</v>
      </c>
      <c r="O348" s="5">
        <v>0.8</v>
      </c>
      <c r="P348" s="6">
        <v>1</v>
      </c>
      <c r="Q348" s="6">
        <v>1</v>
      </c>
      <c r="R348" s="6">
        <v>0</v>
      </c>
      <c r="S348" s="6">
        <v>0</v>
      </c>
    </row>
    <row r="349" spans="1:19">
      <c r="A349" s="1">
        <v>43448</v>
      </c>
      <c r="B349" s="4">
        <v>194.26864500000008</v>
      </c>
      <c r="C349" s="4">
        <v>0.68875153835635161</v>
      </c>
      <c r="D349" s="4">
        <v>202.10675992000003</v>
      </c>
      <c r="E349" s="4">
        <v>138.67699879</v>
      </c>
      <c r="F349" s="4">
        <v>44.851004099999997</v>
      </c>
      <c r="G349" s="4">
        <v>18.578757030000034</v>
      </c>
      <c r="H349" s="4">
        <v>0.68615715201655081</v>
      </c>
      <c r="I349" s="4">
        <v>0.2219173872153182</v>
      </c>
      <c r="J349" s="4">
        <v>9.1925460768131004E-2</v>
      </c>
      <c r="K349" s="4">
        <v>0.77540465453183882</v>
      </c>
      <c r="L349" s="4">
        <v>0.86259160701810356</v>
      </c>
      <c r="M349" s="4">
        <v>0.86614355244675301</v>
      </c>
      <c r="N349" s="4">
        <v>3.99</v>
      </c>
      <c r="O349" s="5">
        <v>0.8</v>
      </c>
      <c r="P349" s="6">
        <v>1</v>
      </c>
      <c r="Q349" s="6">
        <v>1</v>
      </c>
      <c r="R349" s="6">
        <v>0</v>
      </c>
      <c r="S349" s="6">
        <v>0</v>
      </c>
    </row>
    <row r="350" spans="1:19">
      <c r="A350" s="1">
        <v>43449</v>
      </c>
      <c r="B350" s="4">
        <v>198.0989283333333</v>
      </c>
      <c r="C350" s="4">
        <v>0.67247367701353744</v>
      </c>
      <c r="D350" s="4">
        <v>190.28859209000007</v>
      </c>
      <c r="E350" s="4">
        <v>122.02343963</v>
      </c>
      <c r="F350" s="4">
        <v>48.209176360000001</v>
      </c>
      <c r="G350" s="4">
        <v>20.055976100000066</v>
      </c>
      <c r="H350" s="4">
        <v>0.64125462430394697</v>
      </c>
      <c r="I350" s="4">
        <v>0.25334769588919281</v>
      </c>
      <c r="J350" s="4">
        <v>0.10539767980686024</v>
      </c>
      <c r="K350" s="4">
        <v>0.7733507498573321</v>
      </c>
      <c r="L350" s="4">
        <v>0.82177856721948839</v>
      </c>
      <c r="M350" s="4">
        <v>0.86815040996994641</v>
      </c>
      <c r="N350" s="4">
        <v>3.99</v>
      </c>
      <c r="O350" s="5">
        <v>0.8</v>
      </c>
      <c r="P350" s="6">
        <v>1</v>
      </c>
      <c r="Q350" s="6">
        <v>1</v>
      </c>
      <c r="R350" s="6">
        <v>0</v>
      </c>
      <c r="S350" s="6">
        <v>0</v>
      </c>
    </row>
    <row r="351" spans="1:19">
      <c r="A351" s="1">
        <v>43450</v>
      </c>
      <c r="B351" s="4">
        <v>201.81190966666668</v>
      </c>
      <c r="C351" s="4">
        <v>0.57268631204703946</v>
      </c>
      <c r="D351" s="4">
        <v>173.6067290099999</v>
      </c>
      <c r="E351" s="4">
        <v>114.37992738999999</v>
      </c>
      <c r="F351" s="4">
        <v>40.396886709999997</v>
      </c>
      <c r="G351" s="4">
        <v>18.829914909999907</v>
      </c>
      <c r="H351" s="4">
        <v>0.65884501160903508</v>
      </c>
      <c r="I351" s="4">
        <v>0.23269194080416722</v>
      </c>
      <c r="J351" s="4">
        <v>0.10846304758679767</v>
      </c>
      <c r="K351" s="4">
        <v>0.77059420631184661</v>
      </c>
      <c r="L351" s="4">
        <v>0.86888534942439699</v>
      </c>
      <c r="M351" s="4">
        <v>0.84723806187116169</v>
      </c>
      <c r="N351" s="4">
        <v>3.99</v>
      </c>
      <c r="O351" s="5">
        <v>0.8</v>
      </c>
      <c r="P351" s="6">
        <v>1</v>
      </c>
      <c r="Q351" s="6">
        <v>1</v>
      </c>
      <c r="R351" s="6">
        <v>0</v>
      </c>
      <c r="S351" s="6">
        <v>0</v>
      </c>
    </row>
    <row r="352" spans="1:19">
      <c r="A352" s="1">
        <v>43451</v>
      </c>
      <c r="B352" s="4">
        <v>200.11322500000003</v>
      </c>
      <c r="C352" s="4">
        <v>0.587751264870778</v>
      </c>
      <c r="D352" s="4">
        <v>196.91735070000001</v>
      </c>
      <c r="E352" s="4">
        <v>131.37467703999999</v>
      </c>
      <c r="F352" s="4">
        <v>46.818048570000009</v>
      </c>
      <c r="G352" s="4">
        <v>18.724625090000011</v>
      </c>
      <c r="H352" s="4">
        <v>0.6671564317364137</v>
      </c>
      <c r="I352" s="4">
        <v>0.23775481644238883</v>
      </c>
      <c r="J352" s="4">
        <v>9.5088751821197484E-2</v>
      </c>
      <c r="K352" s="4">
        <v>0.76889969588078766</v>
      </c>
      <c r="L352" s="4">
        <v>0.87815893391956745</v>
      </c>
      <c r="M352" s="4">
        <v>0.877553322226578</v>
      </c>
      <c r="N352" s="4">
        <v>3.8</v>
      </c>
      <c r="O352" s="5">
        <v>0.8</v>
      </c>
      <c r="P352" s="6">
        <v>1</v>
      </c>
      <c r="Q352" s="6">
        <v>1</v>
      </c>
      <c r="R352" s="6">
        <v>0</v>
      </c>
      <c r="S352" s="6">
        <v>0</v>
      </c>
    </row>
    <row r="353" spans="1:19">
      <c r="A353" s="1">
        <v>43452</v>
      </c>
      <c r="B353" s="4">
        <v>201.59541633333333</v>
      </c>
      <c r="C353" s="4">
        <v>0.55127375905920961</v>
      </c>
      <c r="D353" s="4">
        <v>200.08036689999992</v>
      </c>
      <c r="E353" s="4">
        <v>138.67818641</v>
      </c>
      <c r="F353" s="4">
        <v>43.149896750000003</v>
      </c>
      <c r="G353" s="4">
        <v>18.252283739999918</v>
      </c>
      <c r="H353" s="4">
        <v>0.69311241556904624</v>
      </c>
      <c r="I353" s="4">
        <v>0.2156628229873564</v>
      </c>
      <c r="J353" s="4">
        <v>9.1224761443597313E-2</v>
      </c>
      <c r="K353" s="4">
        <v>0.76466607496546457</v>
      </c>
      <c r="L353" s="4">
        <v>0.86025903385274283</v>
      </c>
      <c r="M353" s="4">
        <v>0.8772548543055011</v>
      </c>
      <c r="N353" s="4">
        <v>3.8</v>
      </c>
      <c r="O353" s="5">
        <v>0.8</v>
      </c>
      <c r="P353" s="6">
        <v>1</v>
      </c>
      <c r="Q353" s="6">
        <v>1</v>
      </c>
      <c r="R353" s="6">
        <v>0</v>
      </c>
      <c r="S353" s="6">
        <v>0</v>
      </c>
    </row>
    <row r="354" spans="1:19">
      <c r="A354" s="1">
        <v>43453</v>
      </c>
      <c r="B354" s="4">
        <v>209.60707266666665</v>
      </c>
      <c r="C354" s="4">
        <v>0.67887870914809234</v>
      </c>
      <c r="D354" s="4">
        <v>199.61269730999999</v>
      </c>
      <c r="E354" s="4">
        <v>134.80108591999999</v>
      </c>
      <c r="F354" s="4">
        <v>46.413703649999995</v>
      </c>
      <c r="G354" s="4">
        <v>18.397907740000001</v>
      </c>
      <c r="H354" s="4">
        <v>0.67531318266118567</v>
      </c>
      <c r="I354" s="4">
        <v>0.23251879402200137</v>
      </c>
      <c r="J354" s="4">
        <v>9.2168023316812939E-2</v>
      </c>
      <c r="K354" s="4">
        <v>0.75991793299258736</v>
      </c>
      <c r="L354" s="4">
        <v>0.84727208375098728</v>
      </c>
      <c r="M354" s="4">
        <v>0.87557975940807531</v>
      </c>
      <c r="N354" s="4">
        <v>3.64</v>
      </c>
      <c r="O354" s="5">
        <v>0.8</v>
      </c>
      <c r="P354" s="6">
        <v>1</v>
      </c>
      <c r="Q354" s="6">
        <v>1</v>
      </c>
      <c r="R354" s="6">
        <v>0</v>
      </c>
      <c r="S354" s="6">
        <v>0</v>
      </c>
    </row>
    <row r="355" spans="1:19">
      <c r="A355" s="1">
        <v>43454</v>
      </c>
      <c r="B355" s="4">
        <v>222.78954466666664</v>
      </c>
      <c r="C355" s="4">
        <v>0.56752905784219876</v>
      </c>
      <c r="D355" s="4">
        <v>197.66036175000005</v>
      </c>
      <c r="E355" s="4">
        <v>133.49860916</v>
      </c>
      <c r="F355" s="4">
        <v>45.961489839999999</v>
      </c>
      <c r="G355" s="4">
        <v>18.20026275000005</v>
      </c>
      <c r="H355" s="4">
        <v>0.67539393319965912</v>
      </c>
      <c r="I355" s="4">
        <v>0.23252760155388102</v>
      </c>
      <c r="J355" s="4">
        <v>9.2078465246459795E-2</v>
      </c>
      <c r="K355" s="4">
        <v>0.75634450385389485</v>
      </c>
      <c r="L355" s="4">
        <v>0.83627945925217173</v>
      </c>
      <c r="M355" s="4">
        <v>0.87899697520580178</v>
      </c>
      <c r="N355" s="4">
        <v>3.7</v>
      </c>
      <c r="O355" s="5">
        <v>0.8</v>
      </c>
      <c r="P355" s="6">
        <v>1</v>
      </c>
      <c r="Q355" s="6">
        <v>1</v>
      </c>
      <c r="R355" s="6">
        <v>0</v>
      </c>
      <c r="S355" s="6">
        <v>0</v>
      </c>
    </row>
    <row r="356" spans="1:19">
      <c r="A356" s="1">
        <v>43455</v>
      </c>
      <c r="B356" s="4">
        <v>224.10373933333327</v>
      </c>
      <c r="C356" s="4">
        <v>0.55888349514563096</v>
      </c>
      <c r="D356" s="4">
        <v>196.71127164000001</v>
      </c>
      <c r="E356" s="4">
        <v>133.56696700000003</v>
      </c>
      <c r="F356" s="4">
        <v>44.424782990000004</v>
      </c>
      <c r="G356" s="4">
        <v>18.719521649999969</v>
      </c>
      <c r="H356" s="4">
        <v>0.67900006891542064</v>
      </c>
      <c r="I356" s="4">
        <v>0.2258375060037307</v>
      </c>
      <c r="J356" s="4">
        <v>9.5162425080848656E-2</v>
      </c>
      <c r="K356" s="4">
        <v>0.75242291978828202</v>
      </c>
      <c r="L356" s="4">
        <v>0.88476020335945582</v>
      </c>
      <c r="M356" s="4">
        <v>0.89004424572063257</v>
      </c>
      <c r="N356" s="4">
        <v>3.7</v>
      </c>
      <c r="O356" s="5">
        <v>0.8</v>
      </c>
      <c r="P356" s="6">
        <v>1</v>
      </c>
      <c r="Q356" s="6">
        <v>1</v>
      </c>
      <c r="R356" s="6">
        <v>0</v>
      </c>
      <c r="S356" s="6">
        <v>0</v>
      </c>
    </row>
    <row r="357" spans="1:19">
      <c r="A357" s="1">
        <v>43456</v>
      </c>
      <c r="B357" s="4">
        <v>231.09742500000002</v>
      </c>
      <c r="C357" s="4">
        <v>0.56117393682483241</v>
      </c>
      <c r="D357" s="4">
        <v>185.25411618999993</v>
      </c>
      <c r="E357" s="4">
        <v>123.34094966000001</v>
      </c>
      <c r="F357" s="4">
        <v>42.948280010000005</v>
      </c>
      <c r="G357" s="4">
        <v>18.964886519999922</v>
      </c>
      <c r="H357" s="4">
        <v>0.66579330163708383</v>
      </c>
      <c r="I357" s="4">
        <v>0.23183441692572965</v>
      </c>
      <c r="J357" s="4">
        <v>0.1023722814371865</v>
      </c>
      <c r="K357" s="4">
        <v>0.75039614839792701</v>
      </c>
      <c r="L357" s="4">
        <v>0.86916944148289899</v>
      </c>
      <c r="M357" s="4">
        <v>0.90001266251796685</v>
      </c>
      <c r="N357" s="4">
        <v>3.7</v>
      </c>
      <c r="O357" s="5">
        <v>0.8</v>
      </c>
      <c r="P357" s="6">
        <v>1</v>
      </c>
      <c r="Q357" s="6">
        <v>1</v>
      </c>
      <c r="R357" s="6">
        <v>0</v>
      </c>
      <c r="S357" s="6">
        <v>0</v>
      </c>
    </row>
    <row r="358" spans="1:19">
      <c r="A358" s="1">
        <v>43457</v>
      </c>
      <c r="B358" s="4">
        <v>236.99821266666655</v>
      </c>
      <c r="C358" s="4">
        <v>0.55924312867496229</v>
      </c>
      <c r="D358" s="4">
        <v>168.97947871000002</v>
      </c>
      <c r="E358" s="4">
        <v>109.15342167</v>
      </c>
      <c r="F358" s="4">
        <v>41.068400049999994</v>
      </c>
      <c r="G358" s="4">
        <v>18.757656990000029</v>
      </c>
      <c r="H358" s="4">
        <v>0.64595667179993743</v>
      </c>
      <c r="I358" s="4">
        <v>0.24303779585260143</v>
      </c>
      <c r="J358" s="4">
        <v>0.11100553234746115</v>
      </c>
      <c r="K358" s="4">
        <v>0.74776591692163097</v>
      </c>
      <c r="L358" s="4">
        <v>0.85334667452615276</v>
      </c>
      <c r="M358" s="4">
        <v>0.89672514046779028</v>
      </c>
      <c r="N358" s="4">
        <v>3.7</v>
      </c>
      <c r="O358" s="5">
        <v>0.8</v>
      </c>
      <c r="P358" s="6">
        <v>1</v>
      </c>
      <c r="Q358" s="6">
        <v>1</v>
      </c>
      <c r="R358" s="6">
        <v>0</v>
      </c>
      <c r="S358" s="6">
        <v>0</v>
      </c>
    </row>
    <row r="359" spans="1:19">
      <c r="A359" s="1">
        <v>43458</v>
      </c>
      <c r="B359" s="4">
        <v>236.38558466666655</v>
      </c>
      <c r="C359" s="4">
        <v>0.52828456173936822</v>
      </c>
      <c r="D359" s="4">
        <v>171.04625216000002</v>
      </c>
      <c r="E359" s="4">
        <v>108.24491069</v>
      </c>
      <c r="F359" s="4">
        <v>44.024567420000004</v>
      </c>
      <c r="G359" s="4">
        <v>18.776774050000022</v>
      </c>
      <c r="H359" s="4">
        <v>0.63284000276571728</v>
      </c>
      <c r="I359" s="4">
        <v>0.25738399330035339</v>
      </c>
      <c r="J359" s="4">
        <v>0.10977600393392928</v>
      </c>
      <c r="K359" s="4">
        <v>0.741344466520102</v>
      </c>
      <c r="L359" s="4">
        <v>0.85202052111809734</v>
      </c>
      <c r="M359" s="4">
        <v>0.90860130096040759</v>
      </c>
      <c r="N359" s="4">
        <v>3.7</v>
      </c>
      <c r="O359" s="5">
        <v>0.8</v>
      </c>
      <c r="P359" s="6">
        <v>1</v>
      </c>
      <c r="Q359" s="6">
        <v>1</v>
      </c>
      <c r="R359" s="6">
        <v>0</v>
      </c>
      <c r="S359" s="6">
        <v>0</v>
      </c>
    </row>
    <row r="360" spans="1:19">
      <c r="A360" s="1">
        <v>43459</v>
      </c>
      <c r="B360" s="4">
        <v>158.87631966666666</v>
      </c>
      <c r="C360" s="4">
        <v>0.55079789416108293</v>
      </c>
      <c r="D360" s="4">
        <v>153.45329177999992</v>
      </c>
      <c r="E360" s="4">
        <v>101.43284474999999</v>
      </c>
      <c r="F360" s="4">
        <v>33.654888190000001</v>
      </c>
      <c r="G360" s="4">
        <v>18.365558839999927</v>
      </c>
      <c r="H360" s="4">
        <v>0.66100142638465098</v>
      </c>
      <c r="I360" s="4">
        <v>0.21931682142244116</v>
      </c>
      <c r="J360" s="4">
        <v>0.11968175219290782</v>
      </c>
      <c r="K360" s="4">
        <v>0.74226646935008267</v>
      </c>
      <c r="L360" s="4">
        <v>0.8453758107040884</v>
      </c>
      <c r="M360" s="4">
        <v>0.91500237243564608</v>
      </c>
      <c r="N360" s="4">
        <v>3.7</v>
      </c>
      <c r="O360" s="5">
        <v>0.8</v>
      </c>
      <c r="P360" s="6">
        <v>1</v>
      </c>
      <c r="Q360" s="6">
        <v>1</v>
      </c>
      <c r="R360" s="6">
        <v>0</v>
      </c>
      <c r="S360" s="6">
        <v>0</v>
      </c>
    </row>
    <row r="361" spans="1:19">
      <c r="A361" s="1">
        <v>43460</v>
      </c>
      <c r="B361" s="4">
        <v>244.82033666666666</v>
      </c>
      <c r="C361" s="4">
        <v>0.46320456720907965</v>
      </c>
      <c r="D361" s="4">
        <v>182.97523132999999</v>
      </c>
      <c r="E361" s="4">
        <v>123.19102726999999</v>
      </c>
      <c r="F361" s="4">
        <v>41.305384459999999</v>
      </c>
      <c r="G361" s="4">
        <v>18.478819599999994</v>
      </c>
      <c r="H361" s="4">
        <v>0.67326613757805376</v>
      </c>
      <c r="I361" s="4">
        <v>0.22574303723931247</v>
      </c>
      <c r="J361" s="4">
        <v>0.10099082518263373</v>
      </c>
      <c r="K361" s="4">
        <v>0.73431800198445751</v>
      </c>
      <c r="L361" s="4">
        <v>0.8319194268650143</v>
      </c>
      <c r="M361" s="4">
        <v>0.89678002090683384</v>
      </c>
      <c r="N361" s="4">
        <v>3.42</v>
      </c>
      <c r="O361" s="5">
        <v>0.8</v>
      </c>
      <c r="P361" s="6">
        <v>1</v>
      </c>
      <c r="Q361" s="6">
        <v>1</v>
      </c>
      <c r="R361" s="6">
        <v>0</v>
      </c>
      <c r="S361" s="6">
        <v>0</v>
      </c>
    </row>
    <row r="362" spans="1:19">
      <c r="A362" s="1">
        <v>43461</v>
      </c>
      <c r="B362" s="4">
        <v>269.05710499999992</v>
      </c>
      <c r="C362" s="4">
        <v>0.51657049090660467</v>
      </c>
      <c r="D362" s="4">
        <v>189.73225776999996</v>
      </c>
      <c r="E362" s="4">
        <v>128.52721215</v>
      </c>
      <c r="F362" s="4">
        <v>43.94053469</v>
      </c>
      <c r="G362" s="4">
        <v>17.264510929999965</v>
      </c>
      <c r="H362" s="4">
        <v>0.67741360199173484</v>
      </c>
      <c r="I362" s="4">
        <v>0.23159232492382104</v>
      </c>
      <c r="J362" s="4">
        <v>9.0994073084444113E-2</v>
      </c>
      <c r="K362" s="4">
        <v>0.73333266284670007</v>
      </c>
      <c r="L362" s="4">
        <v>0.81765028563726383</v>
      </c>
      <c r="M362" s="4">
        <v>0.90186625767672823</v>
      </c>
      <c r="N362" s="4">
        <v>3.1</v>
      </c>
      <c r="O362" s="5">
        <v>0.8</v>
      </c>
      <c r="P362" s="6">
        <v>1</v>
      </c>
      <c r="Q362" s="6">
        <v>1</v>
      </c>
      <c r="R362" s="6">
        <v>0</v>
      </c>
      <c r="S362" s="6">
        <v>0</v>
      </c>
    </row>
    <row r="363" spans="1:19">
      <c r="A363" s="1">
        <v>43462</v>
      </c>
      <c r="B363" s="4">
        <v>295.84783599999997</v>
      </c>
      <c r="C363" s="4">
        <v>0.47091754409954872</v>
      </c>
      <c r="D363" s="4">
        <v>190.58618158000004</v>
      </c>
      <c r="E363" s="4">
        <v>125.28636748999996</v>
      </c>
      <c r="F363" s="4">
        <v>48.310462779999995</v>
      </c>
      <c r="G363" s="4">
        <v>16.989351310000089</v>
      </c>
      <c r="H363" s="4">
        <v>0.65737382664025945</v>
      </c>
      <c r="I363" s="4">
        <v>0.25348355468112099</v>
      </c>
      <c r="J363" s="4">
        <v>8.9142618678619542E-2</v>
      </c>
      <c r="K363" s="4">
        <v>0.72842152778918323</v>
      </c>
      <c r="L363" s="4">
        <v>0.79547838459085118</v>
      </c>
      <c r="M363" s="4">
        <v>0.87747800421403366</v>
      </c>
      <c r="N363" s="4">
        <v>3.25</v>
      </c>
      <c r="O363" s="5">
        <v>0.8</v>
      </c>
      <c r="P363" s="6">
        <v>1</v>
      </c>
      <c r="Q363" s="6">
        <v>1</v>
      </c>
      <c r="R363" s="6">
        <v>0</v>
      </c>
      <c r="S363" s="6">
        <v>0</v>
      </c>
    </row>
    <row r="364" spans="1:19">
      <c r="A364" s="1">
        <v>43463</v>
      </c>
      <c r="B364" s="4">
        <v>301.06145366666664</v>
      </c>
      <c r="C364" s="4">
        <v>0.42846916450157252</v>
      </c>
      <c r="D364" s="4">
        <v>179.28340520000003</v>
      </c>
      <c r="E364" s="4">
        <v>113.87742555999998</v>
      </c>
      <c r="F364" s="4">
        <v>48.314285370000022</v>
      </c>
      <c r="G364" s="4">
        <v>17.091694270000033</v>
      </c>
      <c r="H364" s="4">
        <v>0.6351810722970358</v>
      </c>
      <c r="I364" s="4">
        <v>0.269485540594808</v>
      </c>
      <c r="J364" s="4">
        <v>9.533338710815624E-2</v>
      </c>
      <c r="K364" s="4">
        <v>0.72454492640316071</v>
      </c>
      <c r="L364" s="4">
        <v>0.80974679344359402</v>
      </c>
      <c r="M364" s="4">
        <v>0.88522444302887759</v>
      </c>
      <c r="N364" s="4">
        <v>3.25</v>
      </c>
      <c r="O364" s="5">
        <v>0.8</v>
      </c>
      <c r="P364" s="6">
        <v>1</v>
      </c>
      <c r="Q364" s="6">
        <v>1</v>
      </c>
      <c r="R364" s="6">
        <v>0</v>
      </c>
      <c r="S364" s="6">
        <v>0</v>
      </c>
    </row>
    <row r="365" spans="1:19">
      <c r="A365" s="1">
        <v>43464</v>
      </c>
      <c r="B365" s="4">
        <v>325.25918933333327</v>
      </c>
      <c r="C365" s="4">
        <v>0.48476685354847526</v>
      </c>
      <c r="D365" s="4">
        <v>165.16051961999997</v>
      </c>
      <c r="E365" s="4">
        <v>100.80107744000003</v>
      </c>
      <c r="F365" s="4">
        <v>46.823327089999999</v>
      </c>
      <c r="G365" s="4">
        <v>17.536115089999946</v>
      </c>
      <c r="H365" s="4">
        <v>0.61032187154607143</v>
      </c>
      <c r="I365" s="4">
        <v>0.28350193616325947</v>
      </c>
      <c r="J365" s="4">
        <v>0.10617619229066912</v>
      </c>
      <c r="K365" s="4">
        <v>0.72182414529596517</v>
      </c>
      <c r="L365" s="4">
        <v>0.82403263771186441</v>
      </c>
      <c r="M365" s="4">
        <v>0.88261550633738384</v>
      </c>
      <c r="N365" s="4">
        <v>3.25</v>
      </c>
      <c r="O365" s="5">
        <v>0.8</v>
      </c>
      <c r="P365" s="6">
        <v>1</v>
      </c>
      <c r="Q365" s="6">
        <v>1</v>
      </c>
      <c r="R365" s="6">
        <v>0</v>
      </c>
      <c r="S365" s="6">
        <v>0</v>
      </c>
    </row>
    <row r="366" spans="1:19">
      <c r="A366" s="1">
        <v>43465</v>
      </c>
      <c r="B366" s="4">
        <v>344.58780466666661</v>
      </c>
      <c r="C366" s="4">
        <v>0.4522815533980582</v>
      </c>
      <c r="D366" s="4">
        <v>164.23583070999987</v>
      </c>
      <c r="E366" s="4">
        <v>96.336221120000019</v>
      </c>
      <c r="F366" s="4">
        <v>51.016659780000005</v>
      </c>
      <c r="G366" s="4">
        <v>16.88294980999985</v>
      </c>
      <c r="H366" s="4">
        <v>0.58657249580395232</v>
      </c>
      <c r="I366" s="4">
        <v>0.3106305095511277</v>
      </c>
      <c r="J366" s="4">
        <v>0.10279699464492004</v>
      </c>
      <c r="K366" s="4">
        <v>0.71895323838716119</v>
      </c>
      <c r="L366" s="4">
        <v>0.78298055566946112</v>
      </c>
      <c r="M366" s="4">
        <v>0.89220833194498883</v>
      </c>
      <c r="N366" s="4">
        <v>3.25</v>
      </c>
      <c r="O366" s="5">
        <v>0.8</v>
      </c>
      <c r="P366" s="6">
        <v>1</v>
      </c>
      <c r="Q366" s="6">
        <v>1</v>
      </c>
      <c r="R366" s="6">
        <v>0</v>
      </c>
      <c r="S366" s="6">
        <v>0</v>
      </c>
    </row>
    <row r="367" spans="1:19">
      <c r="A367" s="1">
        <v>43466</v>
      </c>
      <c r="B367" s="4">
        <v>295.30676566666654</v>
      </c>
      <c r="C367" s="4">
        <v>0.6365966471419916</v>
      </c>
      <c r="D367" s="4">
        <v>144.36743738999999</v>
      </c>
      <c r="E367" s="4">
        <v>80.752168949999984</v>
      </c>
      <c r="F367" s="4">
        <v>49.542125730000002</v>
      </c>
      <c r="G367" s="4">
        <v>14.073142710000006</v>
      </c>
      <c r="H367" s="4">
        <v>0.55935168213766118</v>
      </c>
      <c r="I367" s="4">
        <v>0.34316689847562309</v>
      </c>
      <c r="J367" s="4">
        <v>9.7481419386715673E-2</v>
      </c>
      <c r="K367" s="4">
        <v>0.71576397113137924</v>
      </c>
      <c r="L367" s="4">
        <v>0.80179127050300714</v>
      </c>
      <c r="M367" s="4">
        <v>0.94720879989873263</v>
      </c>
      <c r="N367" s="4">
        <v>3.25</v>
      </c>
      <c r="O367" s="5">
        <v>0.7</v>
      </c>
      <c r="P367" s="6">
        <v>1</v>
      </c>
      <c r="Q367" s="6">
        <v>1</v>
      </c>
      <c r="R367" s="6">
        <v>0</v>
      </c>
      <c r="S367" s="6">
        <v>0</v>
      </c>
    </row>
    <row r="368" spans="1:19">
      <c r="A368" s="1">
        <v>43467</v>
      </c>
      <c r="B368" s="4">
        <v>335.85221733333333</v>
      </c>
      <c r="C368" s="4">
        <v>0.61504039587962034</v>
      </c>
      <c r="D368" s="4">
        <v>174.98675461999997</v>
      </c>
      <c r="E368" s="4">
        <v>106.89247867999998</v>
      </c>
      <c r="F368" s="4">
        <v>53.582951969999996</v>
      </c>
      <c r="G368" s="4">
        <v>14.511323969999992</v>
      </c>
      <c r="H368" s="4">
        <v>0.61086039861775221</v>
      </c>
      <c r="I368" s="4">
        <v>0.30621147347043703</v>
      </c>
      <c r="J368" s="4">
        <v>8.2928127911810715E-2</v>
      </c>
      <c r="K368" s="4">
        <v>0.71014923780061268</v>
      </c>
      <c r="L368" s="4">
        <v>0.81272575667486779</v>
      </c>
      <c r="M368" s="4">
        <v>0.93399775202534963</v>
      </c>
      <c r="N368" s="4">
        <v>3.25</v>
      </c>
      <c r="O368" s="5">
        <v>0.7</v>
      </c>
      <c r="P368" s="6">
        <v>1</v>
      </c>
      <c r="Q368" s="6">
        <v>1</v>
      </c>
      <c r="R368" s="6">
        <v>0</v>
      </c>
      <c r="S368" s="6">
        <v>0</v>
      </c>
    </row>
    <row r="369" spans="1:19">
      <c r="A369" s="1">
        <v>43468</v>
      </c>
      <c r="B369" s="4">
        <v>371.51462866666657</v>
      </c>
      <c r="C369" s="4">
        <v>0.64691981417895383</v>
      </c>
      <c r="D369" s="4">
        <v>185.49891839999995</v>
      </c>
      <c r="E369" s="4">
        <v>118.64991307999998</v>
      </c>
      <c r="F369" s="4">
        <v>52.364178749999986</v>
      </c>
      <c r="G369" s="4">
        <v>14.484826569999989</v>
      </c>
      <c r="H369" s="4">
        <v>0.63962590242251249</v>
      </c>
      <c r="I369" s="4">
        <v>0.28228832384394109</v>
      </c>
      <c r="J369" s="4">
        <v>7.8085773733546429E-2</v>
      </c>
      <c r="K369" s="4">
        <v>0.70523950717943584</v>
      </c>
      <c r="L369" s="4">
        <v>0.78985595270639675</v>
      </c>
      <c r="M369" s="4">
        <v>0.90310764487782569</v>
      </c>
      <c r="N369" s="4">
        <v>2.72</v>
      </c>
      <c r="O369" s="5">
        <v>0.7</v>
      </c>
      <c r="P369" s="6">
        <v>1</v>
      </c>
      <c r="Q369" s="6">
        <v>1</v>
      </c>
      <c r="R369" s="6">
        <v>0</v>
      </c>
      <c r="S369" s="6">
        <v>0</v>
      </c>
    </row>
    <row r="370" spans="1:19">
      <c r="A370" s="1">
        <v>43469</v>
      </c>
      <c r="B370" s="4">
        <v>375.75048500000008</v>
      </c>
      <c r="C370" s="4">
        <v>0.63150171682488387</v>
      </c>
      <c r="D370" s="4">
        <v>189.63108544000002</v>
      </c>
      <c r="E370" s="4">
        <v>124.11178774000001</v>
      </c>
      <c r="F370" s="4">
        <v>51.822002119999993</v>
      </c>
      <c r="G370" s="4">
        <v>13.697295580000016</v>
      </c>
      <c r="H370" s="4">
        <v>0.65449073105300259</v>
      </c>
      <c r="I370" s="4">
        <v>0.27327799131538838</v>
      </c>
      <c r="J370" s="4">
        <v>7.2231277631609039E-2</v>
      </c>
      <c r="K370" s="4">
        <v>0.70055852363527571</v>
      </c>
      <c r="L370" s="4">
        <v>0.77206171777231036</v>
      </c>
      <c r="M370" s="4">
        <v>0.90828385763752784</v>
      </c>
      <c r="N370" s="4">
        <v>2.8</v>
      </c>
      <c r="O370" s="5">
        <v>0.7</v>
      </c>
      <c r="P370" s="6">
        <v>1</v>
      </c>
      <c r="Q370" s="6">
        <v>1</v>
      </c>
      <c r="R370" s="6">
        <v>0</v>
      </c>
      <c r="S370" s="6">
        <v>0</v>
      </c>
    </row>
    <row r="371" spans="1:19">
      <c r="A371" s="1">
        <v>43470</v>
      </c>
      <c r="B371" s="4">
        <v>359.64877833333338</v>
      </c>
      <c r="C371" s="4">
        <v>0.63390325186830943</v>
      </c>
      <c r="D371" s="4">
        <v>181.49448993999997</v>
      </c>
      <c r="E371" s="4">
        <v>119.33830782999999</v>
      </c>
      <c r="F371" s="4">
        <v>48.771326590000001</v>
      </c>
      <c r="G371" s="4">
        <v>13.384855519999974</v>
      </c>
      <c r="H371" s="4">
        <v>0.6575312995422169</v>
      </c>
      <c r="I371" s="4">
        <v>0.26872070114152363</v>
      </c>
      <c r="J371" s="4">
        <v>7.3747999316259444E-2</v>
      </c>
      <c r="K371" s="4">
        <v>0.69618585111237952</v>
      </c>
      <c r="L371" s="4">
        <v>0.80174792900643954</v>
      </c>
      <c r="M371" s="4">
        <v>0.89950162599634131</v>
      </c>
      <c r="N371" s="4">
        <v>2.8</v>
      </c>
      <c r="O371" s="5">
        <v>0.7</v>
      </c>
      <c r="P371" s="6">
        <v>1</v>
      </c>
      <c r="Q371" s="6">
        <v>1</v>
      </c>
      <c r="R371" s="6">
        <v>0</v>
      </c>
      <c r="S371" s="6">
        <v>0</v>
      </c>
    </row>
    <row r="372" spans="1:19">
      <c r="A372" s="1">
        <v>43471</v>
      </c>
      <c r="B372" s="4">
        <v>314.0623796666668</v>
      </c>
      <c r="C372" s="4">
        <v>0.69381034134518282</v>
      </c>
      <c r="D372" s="4">
        <v>164.71012226000011</v>
      </c>
      <c r="E372" s="4">
        <v>101.47533947999997</v>
      </c>
      <c r="F372" s="4">
        <v>49.541116509999988</v>
      </c>
      <c r="G372" s="4">
        <v>13.693666270000143</v>
      </c>
      <c r="H372" s="4">
        <v>0.61608441598882402</v>
      </c>
      <c r="I372" s="4">
        <v>0.30077760753402744</v>
      </c>
      <c r="J372" s="4">
        <v>8.3137976477148504E-2</v>
      </c>
      <c r="K372" s="4">
        <v>0.69319329952054165</v>
      </c>
      <c r="L372" s="4">
        <v>0.80506165516220152</v>
      </c>
      <c r="M372" s="4">
        <v>0.90420556481118508</v>
      </c>
      <c r="N372" s="4">
        <v>2.8</v>
      </c>
      <c r="O372" s="5">
        <v>0.7</v>
      </c>
      <c r="P372" s="6">
        <v>1</v>
      </c>
      <c r="Q372" s="6">
        <v>1</v>
      </c>
      <c r="R372" s="6">
        <v>0</v>
      </c>
      <c r="S372" s="6">
        <v>0</v>
      </c>
    </row>
    <row r="373" spans="1:19">
      <c r="A373" s="1">
        <v>43472</v>
      </c>
      <c r="B373" s="4">
        <v>334.11342266666657</v>
      </c>
      <c r="C373" s="4">
        <v>0.73828822460109067</v>
      </c>
      <c r="D373" s="4">
        <v>166.06966924000014</v>
      </c>
      <c r="E373" s="4">
        <v>102.74910958999999</v>
      </c>
      <c r="F373" s="4">
        <v>49.368328780000006</v>
      </c>
      <c r="G373" s="4">
        <v>13.952230870000143</v>
      </c>
      <c r="H373" s="4">
        <v>0.61871087032460637</v>
      </c>
      <c r="I373" s="4">
        <v>0.29727480644676912</v>
      </c>
      <c r="J373" s="4">
        <v>8.4014323228624566E-2</v>
      </c>
      <c r="K373" s="4">
        <v>0.68929770984311933</v>
      </c>
      <c r="L373" s="4">
        <v>0.86691119304720243</v>
      </c>
      <c r="M373" s="4">
        <v>0.9083966998235985</v>
      </c>
      <c r="N373" s="4">
        <v>2.74</v>
      </c>
      <c r="O373" s="5">
        <v>0.7</v>
      </c>
      <c r="P373" s="6">
        <v>1</v>
      </c>
      <c r="Q373" s="6">
        <v>1</v>
      </c>
      <c r="R373" s="6">
        <v>0</v>
      </c>
      <c r="S373" s="6">
        <v>0</v>
      </c>
    </row>
    <row r="374" spans="1:19">
      <c r="A374" s="1">
        <v>43473</v>
      </c>
      <c r="B374" s="4">
        <v>358.90271266666679</v>
      </c>
      <c r="C374" s="4">
        <v>0.68006867299535456</v>
      </c>
      <c r="D374" s="4">
        <v>187.27082258999999</v>
      </c>
      <c r="E374" s="4">
        <v>122.73456877999999</v>
      </c>
      <c r="F374" s="4">
        <v>50.544250650000009</v>
      </c>
      <c r="G374" s="4">
        <v>13.992003159999996</v>
      </c>
      <c r="H374" s="4">
        <v>0.65538543101670477</v>
      </c>
      <c r="I374" s="4">
        <v>0.26989922910019304</v>
      </c>
      <c r="J374" s="4">
        <v>7.4715339883102264E-2</v>
      </c>
      <c r="K374" s="4">
        <v>0.68578719927461673</v>
      </c>
      <c r="L374" s="4">
        <v>0.85949851694915236</v>
      </c>
      <c r="M374" s="4">
        <v>0.90084184388475075</v>
      </c>
      <c r="N374" s="4">
        <v>2.89</v>
      </c>
      <c r="O374" s="5">
        <v>0.7</v>
      </c>
      <c r="P374" s="6">
        <v>1</v>
      </c>
      <c r="Q374" s="6">
        <v>1</v>
      </c>
      <c r="R374" s="6">
        <v>0</v>
      </c>
      <c r="S374" s="6">
        <v>0</v>
      </c>
    </row>
    <row r="375" spans="1:19">
      <c r="A375" s="1">
        <v>43474</v>
      </c>
      <c r="B375" s="4">
        <v>323.29996799999986</v>
      </c>
      <c r="C375" s="4">
        <v>0.78757220763482128</v>
      </c>
      <c r="D375" s="4">
        <v>185.38573965000009</v>
      </c>
      <c r="E375" s="4">
        <v>121.29242230999999</v>
      </c>
      <c r="F375" s="4">
        <v>49.055563829999997</v>
      </c>
      <c r="G375" s="4">
        <v>15.037753510000101</v>
      </c>
      <c r="H375" s="4">
        <v>0.6542705093660095</v>
      </c>
      <c r="I375" s="4">
        <v>0.26461346985272272</v>
      </c>
      <c r="J375" s="4">
        <v>8.1116020781267756E-2</v>
      </c>
      <c r="K375" s="4">
        <v>0.68285862797066244</v>
      </c>
      <c r="L375" s="4">
        <v>0.81277063844086017</v>
      </c>
      <c r="M375" s="4">
        <v>0.88873104583170004</v>
      </c>
      <c r="N375" s="4">
        <v>2.92</v>
      </c>
      <c r="O375" s="5">
        <v>0.7</v>
      </c>
      <c r="P375" s="6">
        <v>1</v>
      </c>
      <c r="Q375" s="6">
        <v>1</v>
      </c>
      <c r="R375" s="6">
        <v>0</v>
      </c>
      <c r="S375" s="6">
        <v>0</v>
      </c>
    </row>
    <row r="376" spans="1:19">
      <c r="A376" s="1">
        <v>43475</v>
      </c>
      <c r="B376" s="4">
        <v>330.52302566666657</v>
      </c>
      <c r="C376" s="4">
        <v>0.7488244799030499</v>
      </c>
      <c r="D376" s="4">
        <v>185.25086213999995</v>
      </c>
      <c r="E376" s="4">
        <v>114.86819894999998</v>
      </c>
      <c r="F376" s="4">
        <v>55.468710869999995</v>
      </c>
      <c r="G376" s="4">
        <v>14.913952319999979</v>
      </c>
      <c r="H376" s="4">
        <v>0.62006836363973539</v>
      </c>
      <c r="I376" s="4">
        <v>0.29942484601275721</v>
      </c>
      <c r="J376" s="4">
        <v>8.0506790347507434E-2</v>
      </c>
      <c r="K376" s="4">
        <v>0.67942520400512341</v>
      </c>
      <c r="L376" s="4">
        <v>0.7794380967514124</v>
      </c>
      <c r="M376" s="4">
        <v>0.89949469080752642</v>
      </c>
      <c r="N376" s="4">
        <v>2.95</v>
      </c>
      <c r="O376" s="5">
        <v>0.7</v>
      </c>
      <c r="P376" s="6">
        <v>1</v>
      </c>
      <c r="Q376" s="6">
        <v>1</v>
      </c>
      <c r="R376" s="6">
        <v>0</v>
      </c>
      <c r="S376" s="6">
        <v>0</v>
      </c>
    </row>
    <row r="377" spans="1:19">
      <c r="A377" s="1">
        <v>43476</v>
      </c>
      <c r="B377" s="4">
        <v>342.89371199999999</v>
      </c>
      <c r="C377" s="4">
        <v>0.64758331650171685</v>
      </c>
      <c r="D377" s="4">
        <v>189.88392340999988</v>
      </c>
      <c r="E377" s="4">
        <v>119.29797661000001</v>
      </c>
      <c r="F377" s="4">
        <v>55.496702250000006</v>
      </c>
      <c r="G377" s="4">
        <v>15.089244549999869</v>
      </c>
      <c r="H377" s="4">
        <v>0.62826791477449218</v>
      </c>
      <c r="I377" s="4">
        <v>0.29226646075861196</v>
      </c>
      <c r="J377" s="4">
        <v>7.9465624466895868E-2</v>
      </c>
      <c r="K377" s="4">
        <v>0.67547343176643182</v>
      </c>
      <c r="L377" s="4">
        <v>0.83692260167972765</v>
      </c>
      <c r="M377" s="4">
        <v>0.86078073957924994</v>
      </c>
      <c r="N377" s="4">
        <v>2.95</v>
      </c>
      <c r="O377" s="5">
        <v>0.7</v>
      </c>
      <c r="P377" s="6">
        <v>1</v>
      </c>
      <c r="Q377" s="6">
        <v>1</v>
      </c>
      <c r="R377" s="6">
        <v>0</v>
      </c>
      <c r="S377" s="6">
        <v>0</v>
      </c>
    </row>
    <row r="378" spans="1:19">
      <c r="A378" s="1">
        <v>43477</v>
      </c>
      <c r="B378" s="4">
        <v>292.29209800000007</v>
      </c>
      <c r="C378" s="4">
        <v>0.68531407796404775</v>
      </c>
      <c r="D378" s="4">
        <v>181.14400372000003</v>
      </c>
      <c r="E378" s="4">
        <v>110.67636359000004</v>
      </c>
      <c r="F378" s="4">
        <v>55.918270519999993</v>
      </c>
      <c r="G378" s="4">
        <v>14.549369609999999</v>
      </c>
      <c r="H378" s="4">
        <v>0.61098552155817409</v>
      </c>
      <c r="I378" s="4">
        <v>0.3086951230604057</v>
      </c>
      <c r="J378" s="4">
        <v>8.0319355381420279E-2</v>
      </c>
      <c r="K378" s="4">
        <v>0.67244890477673203</v>
      </c>
      <c r="L378" s="4">
        <v>0.80324327379867577</v>
      </c>
      <c r="M378" s="4">
        <v>0.90745186854828175</v>
      </c>
      <c r="N378" s="4">
        <v>2.95</v>
      </c>
      <c r="O378" s="5">
        <v>0.7</v>
      </c>
      <c r="P378" s="6">
        <v>1</v>
      </c>
      <c r="Q378" s="6">
        <v>1</v>
      </c>
      <c r="R378" s="6">
        <v>0</v>
      </c>
      <c r="S378" s="6">
        <v>0</v>
      </c>
    </row>
    <row r="379" spans="1:19">
      <c r="A379" s="1">
        <v>43478</v>
      </c>
      <c r="B379" s="4">
        <v>256.0552463333334</v>
      </c>
      <c r="C379" s="4">
        <v>0.69871743082205617</v>
      </c>
      <c r="D379" s="4">
        <v>167.65363457999999</v>
      </c>
      <c r="E379" s="4">
        <v>106.83371896999999</v>
      </c>
      <c r="F379" s="4">
        <v>45.959681420000003</v>
      </c>
      <c r="G379" s="4">
        <v>14.860234189999993</v>
      </c>
      <c r="H379" s="4">
        <v>0.63722876773674531</v>
      </c>
      <c r="I379" s="4">
        <v>0.27413471551115837</v>
      </c>
      <c r="J379" s="4">
        <v>8.8636516752096259E-2</v>
      </c>
      <c r="K379" s="4">
        <v>0.66955487468839858</v>
      </c>
      <c r="L379" s="4">
        <v>0.86691239877589454</v>
      </c>
      <c r="M379" s="4">
        <v>0.91145873513654796</v>
      </c>
      <c r="N379" s="4">
        <v>2.95</v>
      </c>
      <c r="O379" s="5">
        <v>0.7</v>
      </c>
      <c r="P379" s="6">
        <v>1</v>
      </c>
      <c r="Q379" s="6">
        <v>1</v>
      </c>
      <c r="R379" s="6">
        <v>0</v>
      </c>
      <c r="S379" s="6">
        <v>0</v>
      </c>
    </row>
    <row r="380" spans="1:19">
      <c r="A380" s="1">
        <v>43479</v>
      </c>
      <c r="B380" s="4">
        <v>268.31680299999994</v>
      </c>
      <c r="C380" s="4">
        <v>0.75970208038780052</v>
      </c>
      <c r="D380" s="4">
        <v>188.36917995999997</v>
      </c>
      <c r="E380" s="4">
        <v>123.57230466999999</v>
      </c>
      <c r="F380" s="4">
        <v>50.276305529999995</v>
      </c>
      <c r="G380" s="4">
        <v>14.520569759999979</v>
      </c>
      <c r="H380" s="4">
        <v>0.65601126838392809</v>
      </c>
      <c r="I380" s="4">
        <v>0.26690303339790578</v>
      </c>
      <c r="J380" s="4">
        <v>7.7085698218166104E-2</v>
      </c>
      <c r="K380" s="4">
        <v>0.66600682060257577</v>
      </c>
      <c r="L380" s="4">
        <v>0.86201195082315762</v>
      </c>
      <c r="M380" s="4">
        <v>0.91290199970599772</v>
      </c>
      <c r="N380" s="4">
        <v>3.36</v>
      </c>
      <c r="O380" s="5">
        <v>0.7</v>
      </c>
      <c r="P380" s="6">
        <v>1</v>
      </c>
      <c r="Q380" s="6">
        <v>1</v>
      </c>
      <c r="R380" s="6">
        <v>0</v>
      </c>
      <c r="S380" s="6">
        <v>0</v>
      </c>
    </row>
    <row r="381" spans="1:19">
      <c r="A381" s="1">
        <v>43480</v>
      </c>
      <c r="B381" s="4">
        <v>252.351045</v>
      </c>
      <c r="C381" s="4">
        <v>0.76796707735810954</v>
      </c>
      <c r="D381" s="4">
        <v>192.16325755000003</v>
      </c>
      <c r="E381" s="4">
        <v>129.99303516999998</v>
      </c>
      <c r="F381" s="4">
        <v>47.708081589999999</v>
      </c>
      <c r="G381" s="4">
        <v>14.462140790000042</v>
      </c>
      <c r="H381" s="4">
        <v>0.67647185433550627</v>
      </c>
      <c r="I381" s="4">
        <v>0.24826848898305426</v>
      </c>
      <c r="J381" s="4">
        <v>7.525965668143951E-2</v>
      </c>
      <c r="K381" s="4">
        <v>0.66232786852203474</v>
      </c>
      <c r="L381" s="4">
        <v>0.8474526806542737</v>
      </c>
      <c r="M381" s="4">
        <v>0.94677006721220458</v>
      </c>
      <c r="N381" s="4">
        <v>3.54</v>
      </c>
      <c r="O381" s="5">
        <v>0.7</v>
      </c>
      <c r="P381" s="6">
        <v>1</v>
      </c>
      <c r="Q381" s="6">
        <v>1</v>
      </c>
      <c r="R381" s="6">
        <v>0</v>
      </c>
      <c r="S381" s="6">
        <v>0</v>
      </c>
    </row>
    <row r="382" spans="1:19">
      <c r="A382" s="1">
        <v>43481</v>
      </c>
      <c r="B382" s="4">
        <v>220.20628733333334</v>
      </c>
      <c r="C382" s="4">
        <v>0.75591294687941835</v>
      </c>
      <c r="D382" s="4">
        <v>194.85267717999997</v>
      </c>
      <c r="E382" s="4">
        <v>133.73526722999998</v>
      </c>
      <c r="F382" s="4">
        <v>45.149709140000006</v>
      </c>
      <c r="G382" s="4">
        <v>15.96770080999999</v>
      </c>
      <c r="H382" s="4">
        <v>0.68634041454025663</v>
      </c>
      <c r="I382" s="4">
        <v>0.23171202876669664</v>
      </c>
      <c r="J382" s="4">
        <v>8.1947556693046777E-2</v>
      </c>
      <c r="K382" s="4">
        <v>0.65867328286255455</v>
      </c>
      <c r="L382" s="4">
        <v>0.86979749202660839</v>
      </c>
      <c r="M382" s="4">
        <v>0.94136371618972969</v>
      </c>
      <c r="N382" s="4">
        <v>3.58</v>
      </c>
      <c r="O382" s="5">
        <v>0.7</v>
      </c>
      <c r="P382" s="6">
        <v>1</v>
      </c>
      <c r="Q382" s="6">
        <v>1</v>
      </c>
      <c r="R382" s="6">
        <v>0</v>
      </c>
      <c r="S382" s="6">
        <v>0</v>
      </c>
    </row>
    <row r="383" spans="1:19">
      <c r="A383" s="1">
        <v>43482</v>
      </c>
      <c r="B383" s="4">
        <v>244.18904966666651</v>
      </c>
      <c r="C383" s="4">
        <v>0.71910927085437282</v>
      </c>
      <c r="D383" s="4">
        <v>196.64039615999999</v>
      </c>
      <c r="E383" s="4">
        <v>131.74515651000002</v>
      </c>
      <c r="F383" s="4">
        <v>48.456119899999997</v>
      </c>
      <c r="G383" s="4">
        <v>16.439119749999982</v>
      </c>
      <c r="H383" s="4">
        <v>0.66998012149448272</v>
      </c>
      <c r="I383" s="4">
        <v>0.2464199668341433</v>
      </c>
      <c r="J383" s="4">
        <v>8.3599911671373955E-2</v>
      </c>
      <c r="K383" s="4">
        <v>0.6547155355126224</v>
      </c>
      <c r="L383" s="4">
        <v>0.85345303110382109</v>
      </c>
      <c r="M383" s="4">
        <v>0.90934734613876911</v>
      </c>
      <c r="N383" s="4">
        <v>3.58</v>
      </c>
      <c r="O383" s="5">
        <v>0.7</v>
      </c>
      <c r="P383" s="6">
        <v>1</v>
      </c>
      <c r="Q383" s="6">
        <v>1</v>
      </c>
      <c r="R383" s="6">
        <v>0</v>
      </c>
      <c r="S383" s="6">
        <v>0</v>
      </c>
    </row>
    <row r="384" spans="1:19">
      <c r="A384" s="1">
        <v>43483</v>
      </c>
      <c r="B384" s="4">
        <v>218.08269099999998</v>
      </c>
      <c r="C384" s="4">
        <v>0.74829428398303388</v>
      </c>
      <c r="D384" s="4">
        <v>196.52514698000016</v>
      </c>
      <c r="E384" s="4">
        <v>123.80446040999998</v>
      </c>
      <c r="F384" s="4">
        <v>56.669606649999992</v>
      </c>
      <c r="G384" s="4">
        <v>16.051079920000191</v>
      </c>
      <c r="H384" s="4">
        <v>0.62996752483080054</v>
      </c>
      <c r="I384" s="4">
        <v>0.28835804232100182</v>
      </c>
      <c r="J384" s="4">
        <v>8.1674432848197628E-2</v>
      </c>
      <c r="K384" s="4">
        <v>0.65106724937812255</v>
      </c>
      <c r="L384" s="4">
        <v>0.86063578055707435</v>
      </c>
      <c r="M384" s="4">
        <v>0.90977247255978055</v>
      </c>
      <c r="N384" s="4">
        <v>3.43</v>
      </c>
      <c r="O384" s="5">
        <v>0.7</v>
      </c>
      <c r="P384" s="6">
        <v>1</v>
      </c>
      <c r="Q384" s="6">
        <v>1</v>
      </c>
      <c r="R384" s="6">
        <v>0</v>
      </c>
      <c r="S384" s="6">
        <v>0</v>
      </c>
    </row>
    <row r="385" spans="1:19">
      <c r="A385" s="1">
        <v>43484</v>
      </c>
      <c r="B385" s="4">
        <v>191.21861233333323</v>
      </c>
      <c r="C385" s="4">
        <v>0.71185114118359927</v>
      </c>
      <c r="D385" s="4">
        <v>184.21926765999996</v>
      </c>
      <c r="E385" s="4">
        <v>119.01727432000001</v>
      </c>
      <c r="F385" s="4">
        <v>48.784011939999992</v>
      </c>
      <c r="G385" s="4">
        <v>16.417981399999952</v>
      </c>
      <c r="H385" s="4">
        <v>0.64606311723951426</v>
      </c>
      <c r="I385" s="4">
        <v>0.26481492712280824</v>
      </c>
      <c r="J385" s="4">
        <v>8.9121955637677497E-2</v>
      </c>
      <c r="K385" s="4">
        <v>0.64725146548064472</v>
      </c>
      <c r="L385" s="4">
        <v>0.89270554249438083</v>
      </c>
      <c r="M385" s="4">
        <v>0.93649381713053703</v>
      </c>
      <c r="N385" s="4">
        <v>3.43</v>
      </c>
      <c r="O385" s="5">
        <v>0.7</v>
      </c>
      <c r="P385" s="6">
        <v>1</v>
      </c>
      <c r="Q385" s="6">
        <v>1</v>
      </c>
      <c r="R385" s="6">
        <v>0</v>
      </c>
      <c r="S385" s="6">
        <v>0</v>
      </c>
    </row>
    <row r="386" spans="1:19">
      <c r="A386" s="1">
        <v>43485</v>
      </c>
      <c r="B386" s="4">
        <v>169.33574833333333</v>
      </c>
      <c r="C386" s="4">
        <v>0.85393354877802463</v>
      </c>
      <c r="D386" s="4">
        <v>164.07740409999997</v>
      </c>
      <c r="E386" s="4">
        <v>109.39787103999998</v>
      </c>
      <c r="F386" s="4">
        <v>38.720327129999994</v>
      </c>
      <c r="G386" s="4">
        <v>15.959205929999989</v>
      </c>
      <c r="H386" s="4">
        <v>0.6667455012472373</v>
      </c>
      <c r="I386" s="4">
        <v>0.23598817486410978</v>
      </c>
      <c r="J386" s="4">
        <v>9.7266323888652945E-2</v>
      </c>
      <c r="K386" s="4">
        <v>0.64535409338471694</v>
      </c>
      <c r="L386" s="4">
        <v>0.90952632829111246</v>
      </c>
      <c r="M386" s="4">
        <v>0.95020660329282647</v>
      </c>
      <c r="N386" s="4">
        <v>3.43</v>
      </c>
      <c r="O386" s="5">
        <v>0.7</v>
      </c>
      <c r="P386" s="6">
        <v>1</v>
      </c>
      <c r="Q386" s="6">
        <v>1</v>
      </c>
      <c r="R386" s="6">
        <v>0</v>
      </c>
      <c r="S386" s="6">
        <v>0</v>
      </c>
    </row>
    <row r="387" spans="1:19">
      <c r="A387" s="1">
        <v>43486</v>
      </c>
      <c r="B387" s="4">
        <v>196.05108866666663</v>
      </c>
      <c r="C387" s="4">
        <v>1.001448192284387</v>
      </c>
      <c r="D387" s="4">
        <v>190.91096331999998</v>
      </c>
      <c r="E387" s="4">
        <v>127.37832237999997</v>
      </c>
      <c r="F387" s="4">
        <v>47.470040280000006</v>
      </c>
      <c r="G387" s="4">
        <v>16.062600660000001</v>
      </c>
      <c r="H387" s="4">
        <v>0.66721323995674231</v>
      </c>
      <c r="I387" s="4">
        <v>0.24865015321530781</v>
      </c>
      <c r="J387" s="4">
        <v>8.4136606827949892E-2</v>
      </c>
      <c r="K387" s="4">
        <v>0.64340130552363151</v>
      </c>
      <c r="L387" s="4">
        <v>0.90063073302047281</v>
      </c>
      <c r="M387" s="4">
        <v>0.93975925592904741</v>
      </c>
      <c r="N387" s="4">
        <v>3.43</v>
      </c>
      <c r="O387" s="5">
        <v>0.7</v>
      </c>
      <c r="P387" s="6">
        <v>1</v>
      </c>
      <c r="Q387" s="6">
        <v>1</v>
      </c>
      <c r="R387" s="6">
        <v>0</v>
      </c>
      <c r="S387" s="6">
        <v>0</v>
      </c>
    </row>
    <row r="388" spans="1:19">
      <c r="A388" s="1">
        <v>43487</v>
      </c>
      <c r="B388" s="4">
        <v>217.64545133333334</v>
      </c>
      <c r="C388" s="4">
        <v>0.74551908705312053</v>
      </c>
      <c r="D388" s="4">
        <v>191.37253895000001</v>
      </c>
      <c r="E388" s="4">
        <v>139.03222740999999</v>
      </c>
      <c r="F388" s="4">
        <v>36.467954609999992</v>
      </c>
      <c r="G388" s="4">
        <v>15.872356930000024</v>
      </c>
      <c r="H388" s="4">
        <v>0.7265004068651929</v>
      </c>
      <c r="I388" s="4">
        <v>0.1905600187471411</v>
      </c>
      <c r="J388" s="4">
        <v>8.2939574387665943E-2</v>
      </c>
      <c r="K388" s="4">
        <v>0.63848998822434644</v>
      </c>
      <c r="L388" s="4">
        <v>0.85941745538697534</v>
      </c>
      <c r="M388" s="4">
        <v>0.92763318608715539</v>
      </c>
      <c r="N388" s="4">
        <v>3.43</v>
      </c>
      <c r="O388" s="5">
        <v>0.7</v>
      </c>
      <c r="P388" s="6">
        <v>1</v>
      </c>
      <c r="Q388" s="6">
        <v>1</v>
      </c>
      <c r="R388" s="6">
        <v>0</v>
      </c>
      <c r="S388" s="6">
        <v>0</v>
      </c>
    </row>
    <row r="389" spans="1:19">
      <c r="A389" s="1">
        <v>43488</v>
      </c>
      <c r="B389" s="4">
        <v>222.35079399999992</v>
      </c>
      <c r="C389" s="4">
        <v>0.61435770551403757</v>
      </c>
      <c r="D389" s="4">
        <v>192.06801559999994</v>
      </c>
      <c r="E389" s="4">
        <v>140.69807356000001</v>
      </c>
      <c r="F389" s="4">
        <v>35.201281709999996</v>
      </c>
      <c r="G389" s="4">
        <v>16.168660329999931</v>
      </c>
      <c r="H389" s="4">
        <v>0.7325429646392414</v>
      </c>
      <c r="I389" s="4">
        <v>0.18327508408953441</v>
      </c>
      <c r="J389" s="4">
        <v>8.4181951271224228E-2</v>
      </c>
      <c r="K389" s="4">
        <v>0.6332662781891093</v>
      </c>
      <c r="L389" s="4">
        <v>0.82615199623352176</v>
      </c>
      <c r="M389" s="4">
        <v>0.94819841892068479</v>
      </c>
      <c r="N389" s="4">
        <v>3.13</v>
      </c>
      <c r="O389" s="5">
        <v>0.7</v>
      </c>
      <c r="P389" s="6">
        <v>1</v>
      </c>
      <c r="Q389" s="6">
        <v>1</v>
      </c>
      <c r="R389" s="6">
        <v>0</v>
      </c>
      <c r="S389" s="6">
        <v>0</v>
      </c>
    </row>
    <row r="390" spans="1:19">
      <c r="A390" s="1">
        <v>43489</v>
      </c>
      <c r="B390" s="4">
        <v>291.02213033333339</v>
      </c>
      <c r="C390" s="4">
        <v>0.599121389618259</v>
      </c>
      <c r="D390" s="4">
        <v>195.29790493999994</v>
      </c>
      <c r="E390" s="4">
        <v>140.52835454999999</v>
      </c>
      <c r="F390" s="4">
        <v>39.580835040000004</v>
      </c>
      <c r="G390" s="4">
        <v>15.188715349999946</v>
      </c>
      <c r="H390" s="4">
        <v>0.71955894556663869</v>
      </c>
      <c r="I390" s="4">
        <v>0.20266902019333058</v>
      </c>
      <c r="J390" s="4">
        <v>7.7772034240030749E-2</v>
      </c>
      <c r="K390" s="4">
        <v>0.62871822547901368</v>
      </c>
      <c r="L390" s="4">
        <v>0.81050199528430855</v>
      </c>
      <c r="M390" s="4">
        <v>0.93074815431856806</v>
      </c>
      <c r="N390" s="4">
        <v>3.13</v>
      </c>
      <c r="O390" s="5">
        <v>0.7</v>
      </c>
      <c r="P390" s="6">
        <v>1</v>
      </c>
      <c r="Q390" s="6">
        <v>1</v>
      </c>
      <c r="R390" s="6">
        <v>0</v>
      </c>
      <c r="S390" s="6">
        <v>0</v>
      </c>
    </row>
    <row r="391" spans="1:19">
      <c r="A391" s="1">
        <v>43490</v>
      </c>
      <c r="B391" s="4">
        <v>326.92688099999987</v>
      </c>
      <c r="C391" s="4">
        <v>0.68447889315289845</v>
      </c>
      <c r="D391" s="4">
        <v>196.98925110999991</v>
      </c>
      <c r="E391" s="4">
        <v>132.51172165999998</v>
      </c>
      <c r="F391" s="4">
        <v>49.741032530000012</v>
      </c>
      <c r="G391" s="4">
        <v>14.736496919999922</v>
      </c>
      <c r="H391" s="4">
        <v>0.67268503694145565</v>
      </c>
      <c r="I391" s="4">
        <v>0.25250632838958476</v>
      </c>
      <c r="J391" s="4">
        <v>7.4808634668959567E-2</v>
      </c>
      <c r="K391" s="4">
        <v>0.62473127485946134</v>
      </c>
      <c r="L391" s="4">
        <v>0.80659534145100542</v>
      </c>
      <c r="M391" s="4">
        <v>0.93028605514177443</v>
      </c>
      <c r="N391" s="4">
        <v>3.07</v>
      </c>
      <c r="O391" s="5">
        <v>0.7</v>
      </c>
      <c r="P391" s="6">
        <v>1</v>
      </c>
      <c r="Q391" s="6">
        <v>1</v>
      </c>
      <c r="R391" s="6">
        <v>0</v>
      </c>
      <c r="S391" s="6">
        <v>0</v>
      </c>
    </row>
    <row r="392" spans="1:19">
      <c r="A392" s="1">
        <v>43491</v>
      </c>
      <c r="B392" s="4">
        <v>286.31283600000012</v>
      </c>
      <c r="C392" s="4">
        <v>0.61781761260351442</v>
      </c>
      <c r="D392" s="4">
        <v>186.54725689999987</v>
      </c>
      <c r="E392" s="4">
        <v>125.37403217000001</v>
      </c>
      <c r="F392" s="4">
        <v>46.101663099999996</v>
      </c>
      <c r="G392" s="4">
        <v>15.071561629999863</v>
      </c>
      <c r="H392" s="4">
        <v>0.67207652502340332</v>
      </c>
      <c r="I392" s="4">
        <v>0.24713128386933697</v>
      </c>
      <c r="J392" s="4">
        <v>8.0792191107259714E-2</v>
      </c>
      <c r="K392" s="4">
        <v>0.62000881836818456</v>
      </c>
      <c r="L392" s="4">
        <v>0.81330322098444807</v>
      </c>
      <c r="M392" s="4">
        <v>0.91691983535868282</v>
      </c>
      <c r="N392" s="4">
        <v>3.07</v>
      </c>
      <c r="O392" s="5">
        <v>0.7</v>
      </c>
      <c r="P392" s="6">
        <v>1</v>
      </c>
      <c r="Q392" s="6">
        <v>1</v>
      </c>
      <c r="R392" s="6">
        <v>0</v>
      </c>
      <c r="S392" s="6">
        <v>0</v>
      </c>
    </row>
    <row r="393" spans="1:19">
      <c r="A393" s="1">
        <v>43492</v>
      </c>
      <c r="B393" s="4">
        <v>240.35309899999996</v>
      </c>
      <c r="C393" s="4">
        <v>0.64143506362351044</v>
      </c>
      <c r="D393" s="4">
        <v>168.69017901000001</v>
      </c>
      <c r="E393" s="4">
        <v>110.90677581999999</v>
      </c>
      <c r="F393" s="4">
        <v>43.588960769999993</v>
      </c>
      <c r="G393" s="4">
        <v>14.194442420000023</v>
      </c>
      <c r="H393" s="4">
        <v>0.65745840374871733</v>
      </c>
      <c r="I393" s="4">
        <v>0.25839655293397978</v>
      </c>
      <c r="J393" s="4">
        <v>8.4145043317302853E-2</v>
      </c>
      <c r="K393" s="4">
        <v>0.61553071470843401</v>
      </c>
      <c r="L393" s="4">
        <v>0.79969587604793135</v>
      </c>
      <c r="M393" s="4">
        <v>0.93941393407813933</v>
      </c>
      <c r="N393" s="4">
        <v>3.07</v>
      </c>
      <c r="O393" s="5">
        <v>0.7</v>
      </c>
      <c r="P393" s="6">
        <v>1</v>
      </c>
      <c r="Q393" s="6">
        <v>1</v>
      </c>
      <c r="R393" s="6">
        <v>0</v>
      </c>
      <c r="S393" s="6">
        <v>0</v>
      </c>
    </row>
    <row r="394" spans="1:19">
      <c r="A394" s="1">
        <v>43493</v>
      </c>
      <c r="B394" s="4">
        <v>306.23627733333348</v>
      </c>
      <c r="C394" s="4">
        <v>0.72231367400525148</v>
      </c>
      <c r="D394" s="4">
        <v>191.85638601999995</v>
      </c>
      <c r="E394" s="4">
        <v>126.96603459000002</v>
      </c>
      <c r="F394" s="4">
        <v>50.632642829999995</v>
      </c>
      <c r="G394" s="4">
        <v>14.25770859999993</v>
      </c>
      <c r="H394" s="4">
        <v>0.66177643196492053</v>
      </c>
      <c r="I394" s="4">
        <v>0.26390908262350898</v>
      </c>
      <c r="J394" s="4">
        <v>7.4314485411570527E-2</v>
      </c>
      <c r="K394" s="4">
        <v>0.61163687686520551</v>
      </c>
      <c r="L394" s="4">
        <v>0.85334109239262501</v>
      </c>
      <c r="M394" s="4">
        <v>0.94427512168430683</v>
      </c>
      <c r="N394" s="4">
        <v>3.05</v>
      </c>
      <c r="O394" s="5">
        <v>0.7</v>
      </c>
      <c r="P394" s="6">
        <v>1</v>
      </c>
      <c r="Q394" s="6">
        <v>1</v>
      </c>
      <c r="R394" s="6">
        <v>0</v>
      </c>
      <c r="S394" s="6">
        <v>0</v>
      </c>
    </row>
    <row r="395" spans="1:19">
      <c r="A395" s="1">
        <v>43494</v>
      </c>
      <c r="B395" s="4">
        <v>296.87649633333319</v>
      </c>
      <c r="C395" s="4">
        <v>0.8289446576449202</v>
      </c>
      <c r="D395" s="4">
        <v>193.50600211999995</v>
      </c>
      <c r="E395" s="4">
        <v>121.48258163</v>
      </c>
      <c r="F395" s="4">
        <v>57.759405990000005</v>
      </c>
      <c r="G395" s="4">
        <v>14.264014499999945</v>
      </c>
      <c r="H395" s="4">
        <v>0.62779748586126194</v>
      </c>
      <c r="I395" s="4">
        <v>0.29848896342854186</v>
      </c>
      <c r="J395" s="4">
        <v>7.3713550710196182E-2</v>
      </c>
      <c r="K395" s="4">
        <v>0.60933794544238551</v>
      </c>
      <c r="L395" s="4">
        <v>0.84573418515734167</v>
      </c>
      <c r="M395" s="4">
        <v>0.93400400496537306</v>
      </c>
      <c r="N395" s="4">
        <v>2.94</v>
      </c>
      <c r="O395" s="5">
        <v>0.7</v>
      </c>
      <c r="P395" s="6">
        <v>1</v>
      </c>
      <c r="Q395" s="6">
        <v>1</v>
      </c>
      <c r="R395" s="6">
        <v>0</v>
      </c>
      <c r="S395" s="6">
        <v>0</v>
      </c>
    </row>
    <row r="396" spans="1:19">
      <c r="A396" s="1">
        <v>43495</v>
      </c>
      <c r="B396" s="4">
        <v>298.44950200000005</v>
      </c>
      <c r="C396" s="4">
        <v>0.64437588365986675</v>
      </c>
      <c r="D396" s="4">
        <v>193.99267523000009</v>
      </c>
      <c r="E396" s="4">
        <v>129.16449728999999</v>
      </c>
      <c r="F396" s="4">
        <v>50.110111789999991</v>
      </c>
      <c r="G396" s="4">
        <v>14.718066150000112</v>
      </c>
      <c r="H396" s="4">
        <v>0.66582151690449642</v>
      </c>
      <c r="I396" s="4">
        <v>0.25830929817627818</v>
      </c>
      <c r="J396" s="4">
        <v>7.5869184919225396E-2</v>
      </c>
      <c r="K396" s="4">
        <v>0.60423371403823234</v>
      </c>
      <c r="L396" s="4">
        <v>0.85276482249711427</v>
      </c>
      <c r="M396" s="4">
        <v>0.91994415384489747</v>
      </c>
      <c r="N396" s="4">
        <v>3</v>
      </c>
      <c r="O396" s="5">
        <v>0.7</v>
      </c>
      <c r="P396" s="6">
        <v>1</v>
      </c>
      <c r="Q396" s="6">
        <v>1</v>
      </c>
      <c r="R396" s="6">
        <v>0</v>
      </c>
      <c r="S396" s="6">
        <v>0</v>
      </c>
    </row>
    <row r="397" spans="1:19">
      <c r="A397" s="1">
        <v>43496</v>
      </c>
      <c r="B397" s="4">
        <v>311.99350733333318</v>
      </c>
      <c r="C397" s="4">
        <v>0.72331145223187232</v>
      </c>
      <c r="D397" s="4">
        <v>194.22426474999997</v>
      </c>
      <c r="E397" s="4">
        <v>131.72968319</v>
      </c>
      <c r="F397" s="4">
        <v>47.785005510000005</v>
      </c>
      <c r="G397" s="4">
        <v>14.709576049999967</v>
      </c>
      <c r="H397" s="4">
        <v>0.67823494329896805</v>
      </c>
      <c r="I397" s="4">
        <v>0.24603004970314871</v>
      </c>
      <c r="J397" s="4">
        <v>7.57350069978832E-2</v>
      </c>
      <c r="K397" s="4">
        <v>0.60080288538261017</v>
      </c>
      <c r="L397" s="4">
        <v>0.84742248959662225</v>
      </c>
      <c r="M397" s="4">
        <v>0.94705764324447905</v>
      </c>
      <c r="N397" s="4">
        <v>2.82</v>
      </c>
      <c r="O397" s="5">
        <v>0.7</v>
      </c>
      <c r="P397" s="6">
        <v>1</v>
      </c>
      <c r="Q397" s="6">
        <v>1</v>
      </c>
      <c r="R397" s="6">
        <v>0</v>
      </c>
      <c r="S397" s="6">
        <v>0</v>
      </c>
    </row>
    <row r="398" spans="1:19">
      <c r="A398" s="1">
        <v>43497</v>
      </c>
      <c r="B398" s="4">
        <v>310.63127833333351</v>
      </c>
      <c r="C398" s="4">
        <v>0.77735177441835546</v>
      </c>
      <c r="D398" s="4">
        <v>193.07192308</v>
      </c>
      <c r="E398" s="4">
        <v>125.67040072000002</v>
      </c>
      <c r="F398" s="4">
        <v>52.356204780000013</v>
      </c>
      <c r="G398" s="4">
        <v>15.045317579999974</v>
      </c>
      <c r="H398" s="4">
        <v>0.65089940948031089</v>
      </c>
      <c r="I398" s="4">
        <v>0.2711746169240053</v>
      </c>
      <c r="J398" s="4">
        <v>7.7925973595683803E-2</v>
      </c>
      <c r="K398" s="4">
        <v>0.59704358486641473</v>
      </c>
      <c r="L398" s="4">
        <v>0.8108643783032623</v>
      </c>
      <c r="M398" s="4">
        <v>0.92260166707500324</v>
      </c>
      <c r="N398" s="4">
        <v>2.7</v>
      </c>
      <c r="O398" s="5">
        <v>0.7</v>
      </c>
      <c r="P398" s="6">
        <v>1</v>
      </c>
      <c r="Q398" s="6">
        <v>1</v>
      </c>
      <c r="R398" s="6">
        <v>0</v>
      </c>
      <c r="S398" s="6">
        <v>0</v>
      </c>
    </row>
    <row r="399" spans="1:19">
      <c r="A399" s="1">
        <v>43498</v>
      </c>
      <c r="B399" s="4">
        <v>275.73913433333337</v>
      </c>
      <c r="C399" s="4">
        <v>0.77598263107108401</v>
      </c>
      <c r="D399" s="4">
        <v>183.66187898000004</v>
      </c>
      <c r="E399" s="4">
        <v>118.28911083999999</v>
      </c>
      <c r="F399" s="4">
        <v>50.668221629999998</v>
      </c>
      <c r="G399" s="4">
        <v>14.70454651000005</v>
      </c>
      <c r="H399" s="4">
        <v>0.64405913462793851</v>
      </c>
      <c r="I399" s="4">
        <v>0.27587772656685899</v>
      </c>
      <c r="J399" s="4">
        <v>8.0063138805202522E-2</v>
      </c>
      <c r="K399" s="4">
        <v>0.59276843111364586</v>
      </c>
      <c r="L399" s="4">
        <v>0.86460925183008308</v>
      </c>
      <c r="M399" s="4">
        <v>0.93305655788579644</v>
      </c>
      <c r="N399" s="4">
        <v>2.7</v>
      </c>
      <c r="O399" s="5">
        <v>0.7</v>
      </c>
      <c r="P399" s="6">
        <v>1</v>
      </c>
      <c r="Q399" s="6">
        <v>1</v>
      </c>
      <c r="R399" s="6">
        <v>0</v>
      </c>
      <c r="S399" s="6">
        <v>0</v>
      </c>
    </row>
    <row r="400" spans="1:19">
      <c r="A400" s="1">
        <v>43499</v>
      </c>
      <c r="B400" s="4">
        <v>279.17540666666662</v>
      </c>
      <c r="C400" s="4">
        <v>0.7369958185911869</v>
      </c>
      <c r="D400" s="4">
        <v>165.54592554000001</v>
      </c>
      <c r="E400" s="4">
        <v>106.37394893000001</v>
      </c>
      <c r="F400" s="4">
        <v>44.13706724</v>
      </c>
      <c r="G400" s="4">
        <v>15.034909370000001</v>
      </c>
      <c r="H400" s="4">
        <v>0.64256458492116386</v>
      </c>
      <c r="I400" s="4">
        <v>0.26661524344998383</v>
      </c>
      <c r="J400" s="4">
        <v>9.0820171628852281E-2</v>
      </c>
      <c r="K400" s="4">
        <v>0.59082614246086107</v>
      </c>
      <c r="L400" s="4">
        <v>0.85082076571137855</v>
      </c>
      <c r="M400" s="4">
        <v>0.92879605873513649</v>
      </c>
      <c r="N400" s="4">
        <v>2.7</v>
      </c>
      <c r="O400" s="5">
        <v>0.7</v>
      </c>
      <c r="P400" s="6">
        <v>1</v>
      </c>
      <c r="Q400" s="6">
        <v>1</v>
      </c>
      <c r="R400" s="6">
        <v>0</v>
      </c>
      <c r="S400" s="6">
        <v>0</v>
      </c>
    </row>
    <row r="401" spans="1:19">
      <c r="A401" s="1">
        <v>43500</v>
      </c>
      <c r="B401" s="4">
        <v>291.46297599999991</v>
      </c>
      <c r="C401" s="4">
        <v>0.61802294414066694</v>
      </c>
      <c r="D401" s="4">
        <v>193.09912602999992</v>
      </c>
      <c r="E401" s="4">
        <v>130.64039712000002</v>
      </c>
      <c r="F401" s="4">
        <v>47.684077039999991</v>
      </c>
      <c r="G401" s="4">
        <v>14.774651869999914</v>
      </c>
      <c r="H401" s="4">
        <v>0.6765457711067201</v>
      </c>
      <c r="I401" s="4">
        <v>0.24694092625044706</v>
      </c>
      <c r="J401" s="4">
        <v>7.6513302642832889E-2</v>
      </c>
      <c r="K401" s="4">
        <v>0.58474848108805844</v>
      </c>
      <c r="L401" s="4">
        <v>0.84059030150811009</v>
      </c>
      <c r="M401" s="4">
        <v>0.90255293430680772</v>
      </c>
      <c r="N401" s="4">
        <v>2.57</v>
      </c>
      <c r="O401" s="5">
        <v>0.7</v>
      </c>
      <c r="P401" s="6">
        <v>1</v>
      </c>
      <c r="Q401" s="6">
        <v>1</v>
      </c>
      <c r="R401" s="6">
        <v>0</v>
      </c>
      <c r="S401" s="6">
        <v>0</v>
      </c>
    </row>
    <row r="402" spans="1:19">
      <c r="A402" s="1">
        <v>43501</v>
      </c>
      <c r="B402" s="4">
        <v>304.82214433333348</v>
      </c>
      <c r="C402" s="4">
        <v>0.70895893642114294</v>
      </c>
      <c r="D402" s="4">
        <v>197.07449289000007</v>
      </c>
      <c r="E402" s="4">
        <v>132.60152954</v>
      </c>
      <c r="F402" s="4">
        <v>49.764667069999994</v>
      </c>
      <c r="G402" s="4">
        <v>14.708296280000077</v>
      </c>
      <c r="H402" s="4">
        <v>0.67284978180313482</v>
      </c>
      <c r="I402" s="4">
        <v>0.25251703728993913</v>
      </c>
      <c r="J402" s="4">
        <v>7.4633180906926E-2</v>
      </c>
      <c r="K402" s="4">
        <v>0.57980924651187193</v>
      </c>
      <c r="L402" s="4">
        <v>0.82558521945811314</v>
      </c>
      <c r="M402" s="4">
        <v>0.90161651925715391</v>
      </c>
      <c r="N402" s="4">
        <v>2.54</v>
      </c>
      <c r="O402" s="5">
        <v>0.7</v>
      </c>
      <c r="P402" s="6">
        <v>1</v>
      </c>
      <c r="Q402" s="6">
        <v>1</v>
      </c>
      <c r="R402" s="6">
        <v>0</v>
      </c>
      <c r="S402" s="6">
        <v>0</v>
      </c>
    </row>
    <row r="403" spans="1:19">
      <c r="A403" s="1">
        <v>43502</v>
      </c>
      <c r="B403" s="4">
        <v>312.72282933333321</v>
      </c>
      <c r="C403" s="4">
        <v>0.76660126514420501</v>
      </c>
      <c r="D403" s="4">
        <v>197.19844613999996</v>
      </c>
      <c r="E403" s="4">
        <v>128.88951540999997</v>
      </c>
      <c r="F403" s="4">
        <v>53.309103989999997</v>
      </c>
      <c r="G403" s="4">
        <v>14.999826739999989</v>
      </c>
      <c r="H403" s="4">
        <v>0.65360309846709219</v>
      </c>
      <c r="I403" s="4">
        <v>0.27033227205123861</v>
      </c>
      <c r="J403" s="4">
        <v>7.6064629481669158E-2</v>
      </c>
      <c r="K403" s="4">
        <v>0.57514527994296194</v>
      </c>
      <c r="L403" s="4">
        <v>0.82231809234706266</v>
      </c>
      <c r="M403" s="4">
        <v>0.9028620304129098</v>
      </c>
      <c r="N403" s="4">
        <v>2.58</v>
      </c>
      <c r="O403" s="5">
        <v>0.7</v>
      </c>
      <c r="P403" s="6">
        <v>1</v>
      </c>
      <c r="Q403" s="6">
        <v>1</v>
      </c>
      <c r="R403" s="6">
        <v>0</v>
      </c>
      <c r="S403" s="6">
        <v>0</v>
      </c>
    </row>
    <row r="404" spans="1:19">
      <c r="A404" s="1">
        <v>43503</v>
      </c>
      <c r="B404" s="4">
        <v>272.71915000000007</v>
      </c>
      <c r="C404" s="4">
        <v>0.76417175940816984</v>
      </c>
      <c r="D404" s="4">
        <v>197.3869120300001</v>
      </c>
      <c r="E404" s="4">
        <v>133.81409379000002</v>
      </c>
      <c r="F404" s="4">
        <v>48.591566940000007</v>
      </c>
      <c r="G404" s="4">
        <v>14.981251300000082</v>
      </c>
      <c r="H404" s="4">
        <v>0.67792789508588147</v>
      </c>
      <c r="I404" s="4">
        <v>0.24617420902057963</v>
      </c>
      <c r="J404" s="4">
        <v>7.5897895893538972E-2</v>
      </c>
      <c r="K404" s="4">
        <v>0.56977268169653816</v>
      </c>
      <c r="L404" s="4">
        <v>0.81577532060628144</v>
      </c>
      <c r="M404" s="4">
        <v>0.87741023634522419</v>
      </c>
      <c r="N404" s="4">
        <v>2.62</v>
      </c>
      <c r="O404" s="5">
        <v>0.7</v>
      </c>
      <c r="P404" s="6">
        <v>1</v>
      </c>
      <c r="Q404" s="6">
        <v>1</v>
      </c>
      <c r="R404" s="6">
        <v>0</v>
      </c>
      <c r="S404" s="6">
        <v>0</v>
      </c>
    </row>
    <row r="405" spans="1:19">
      <c r="A405" s="1">
        <v>43504</v>
      </c>
      <c r="B405" s="4">
        <v>265.74831566666671</v>
      </c>
      <c r="C405" s="4">
        <v>0.90622922697544772</v>
      </c>
      <c r="D405" s="4">
        <v>194.6507625699999</v>
      </c>
      <c r="E405" s="4">
        <v>133.49901693999999</v>
      </c>
      <c r="F405" s="4">
        <v>46.355614260000003</v>
      </c>
      <c r="G405" s="4">
        <v>14.796131369999905</v>
      </c>
      <c r="H405" s="4">
        <v>0.68583865368619534</v>
      </c>
      <c r="I405" s="4">
        <v>0.23814761189712624</v>
      </c>
      <c r="J405" s="4">
        <v>7.6013734416678441E-2</v>
      </c>
      <c r="K405" s="4">
        <v>0.5647153192301112</v>
      </c>
      <c r="L405" s="4">
        <v>0.80131944930441645</v>
      </c>
      <c r="M405" s="4">
        <v>0.87402049915065994</v>
      </c>
      <c r="N405" s="4">
        <v>2.66</v>
      </c>
      <c r="O405" s="5">
        <v>0.7</v>
      </c>
      <c r="P405" s="6">
        <v>1</v>
      </c>
      <c r="Q405" s="6">
        <v>1</v>
      </c>
      <c r="R405" s="6">
        <v>0</v>
      </c>
      <c r="S405" s="6">
        <v>0</v>
      </c>
    </row>
    <row r="406" spans="1:19">
      <c r="A406" s="1">
        <v>43505</v>
      </c>
      <c r="B406" s="4">
        <v>276.44999766666666</v>
      </c>
      <c r="C406" s="4">
        <v>0.85407097673421251</v>
      </c>
      <c r="D406" s="4">
        <v>184.4315011600001</v>
      </c>
      <c r="E406" s="4">
        <v>124.09733011000002</v>
      </c>
      <c r="F406" s="4">
        <v>45.123124200000007</v>
      </c>
      <c r="G406" s="4">
        <v>15.211046850000074</v>
      </c>
      <c r="H406" s="4">
        <v>0.6728640678489175</v>
      </c>
      <c r="I406" s="4">
        <v>0.24466061337783226</v>
      </c>
      <c r="J406" s="4">
        <v>8.2475318773250206E-2</v>
      </c>
      <c r="K406" s="4">
        <v>0.5597465983942097</v>
      </c>
      <c r="L406" s="4">
        <v>0.80722746210740526</v>
      </c>
      <c r="M406" s="4">
        <v>0.88302374616163604</v>
      </c>
      <c r="N406" s="4">
        <v>2.66</v>
      </c>
      <c r="O406" s="5">
        <v>0.7</v>
      </c>
      <c r="P406" s="6">
        <v>1</v>
      </c>
      <c r="Q406" s="6">
        <v>1</v>
      </c>
      <c r="R406" s="6">
        <v>0</v>
      </c>
      <c r="S406" s="6">
        <v>0</v>
      </c>
    </row>
    <row r="407" spans="1:19">
      <c r="A407" s="1">
        <v>43506</v>
      </c>
      <c r="B407" s="4">
        <v>262.75998833333341</v>
      </c>
      <c r="C407" s="4">
        <v>0.79917872842285842</v>
      </c>
      <c r="D407" s="4">
        <v>165.43801862000009</v>
      </c>
      <c r="E407" s="4">
        <v>107.70706256</v>
      </c>
      <c r="F407" s="4">
        <v>42.168760919999997</v>
      </c>
      <c r="G407" s="4">
        <v>15.5621951400001</v>
      </c>
      <c r="H407" s="4">
        <v>0.65104178264728751</v>
      </c>
      <c r="I407" s="4">
        <v>0.25489159790325333</v>
      </c>
      <c r="J407" s="4">
        <v>9.4066619449459238E-2</v>
      </c>
      <c r="K407" s="4">
        <v>0.55692423425017246</v>
      </c>
      <c r="L407" s="4">
        <v>0.82084245379229692</v>
      </c>
      <c r="M407" s="4">
        <v>0.87493415792826357</v>
      </c>
      <c r="N407" s="4">
        <v>2.66</v>
      </c>
      <c r="O407" s="5">
        <v>0.7</v>
      </c>
      <c r="P407" s="6">
        <v>1</v>
      </c>
      <c r="Q407" s="6">
        <v>1</v>
      </c>
      <c r="R407" s="6">
        <v>0</v>
      </c>
      <c r="S407" s="6">
        <v>0</v>
      </c>
    </row>
    <row r="408" spans="1:19">
      <c r="A408" s="1">
        <v>43507</v>
      </c>
      <c r="B408" s="4">
        <v>247.48596333333322</v>
      </c>
      <c r="C408" s="4">
        <v>0.69799614023801859</v>
      </c>
      <c r="D408" s="4">
        <v>193.00880275999998</v>
      </c>
      <c r="E408" s="4">
        <v>125.96311689999999</v>
      </c>
      <c r="F408" s="4">
        <v>52.272504299999987</v>
      </c>
      <c r="G408" s="4">
        <v>14.773181560000005</v>
      </c>
      <c r="H408" s="4">
        <v>0.65262887028334626</v>
      </c>
      <c r="I408" s="4">
        <v>0.27082963860979492</v>
      </c>
      <c r="J408" s="4">
        <v>7.6541491106858817E-2</v>
      </c>
      <c r="K408" s="4">
        <v>0.55367748974726971</v>
      </c>
      <c r="L408" s="4">
        <v>0.83672935430715034</v>
      </c>
      <c r="M408" s="4">
        <v>0.93452042017836134</v>
      </c>
      <c r="N408" s="4">
        <v>2.76</v>
      </c>
      <c r="O408" s="5">
        <v>0.7</v>
      </c>
      <c r="P408" s="6">
        <v>1</v>
      </c>
      <c r="Q408" s="6">
        <v>1</v>
      </c>
      <c r="R408" s="6">
        <v>0</v>
      </c>
      <c r="S408" s="6">
        <v>0</v>
      </c>
    </row>
    <row r="409" spans="1:19">
      <c r="A409" s="1">
        <v>43508</v>
      </c>
      <c r="B409" s="4">
        <v>246.6019543333334</v>
      </c>
      <c r="C409" s="4">
        <v>0.78352953790071844</v>
      </c>
      <c r="D409" s="4">
        <v>195.50871309999997</v>
      </c>
      <c r="E409" s="4">
        <v>127.74410223</v>
      </c>
      <c r="F409" s="4">
        <v>52.737843169999998</v>
      </c>
      <c r="G409" s="4">
        <v>15.026767699999972</v>
      </c>
      <c r="H409" s="4">
        <v>0.65339339717642497</v>
      </c>
      <c r="I409" s="4">
        <v>0.26974676644219603</v>
      </c>
      <c r="J409" s="4">
        <v>7.6859836381379026E-2</v>
      </c>
      <c r="K409" s="4">
        <v>0.55024568195199708</v>
      </c>
      <c r="L409" s="4">
        <v>0.82932801420782465</v>
      </c>
      <c r="M409" s="4">
        <v>0.95951160526487689</v>
      </c>
      <c r="N409" s="4">
        <v>2.71</v>
      </c>
      <c r="O409" s="5">
        <v>0.7</v>
      </c>
      <c r="P409" s="6">
        <v>1</v>
      </c>
      <c r="Q409" s="6">
        <v>1</v>
      </c>
      <c r="R409" s="6">
        <v>0</v>
      </c>
      <c r="S409" s="6">
        <v>0</v>
      </c>
    </row>
    <row r="410" spans="1:19">
      <c r="A410" s="1">
        <v>43509</v>
      </c>
      <c r="B410" s="4">
        <v>248.09645466666663</v>
      </c>
      <c r="C410" s="4">
        <v>0.65503698938565458</v>
      </c>
      <c r="D410" s="4">
        <v>197.8071077300001</v>
      </c>
      <c r="E410" s="4">
        <v>129.69160997000003</v>
      </c>
      <c r="F410" s="4">
        <v>53.51654949000001</v>
      </c>
      <c r="G410" s="4">
        <v>14.598948270000058</v>
      </c>
      <c r="H410" s="4">
        <v>0.65564686455566912</v>
      </c>
      <c r="I410" s="4">
        <v>0.27054917340507428</v>
      </c>
      <c r="J410" s="4">
        <v>7.3803962039256543E-2</v>
      </c>
      <c r="K410" s="4">
        <v>0.54562932752319926</v>
      </c>
      <c r="L410" s="4">
        <v>0.77949972863890415</v>
      </c>
      <c r="M410" s="4">
        <v>0.95345922578221953</v>
      </c>
      <c r="N410" s="4">
        <v>2.61</v>
      </c>
      <c r="O410" s="5">
        <v>0.7</v>
      </c>
      <c r="P410" s="6">
        <v>1</v>
      </c>
      <c r="Q410" s="6">
        <v>1</v>
      </c>
      <c r="R410" s="6">
        <v>0</v>
      </c>
      <c r="S410" s="6">
        <v>0</v>
      </c>
    </row>
    <row r="411" spans="1:19">
      <c r="A411" s="1">
        <v>43510</v>
      </c>
      <c r="B411" s="4">
        <v>257.08381800000001</v>
      </c>
      <c r="C411" s="4">
        <v>0.71635574139594727</v>
      </c>
      <c r="D411" s="4">
        <v>198.43492868999999</v>
      </c>
      <c r="E411" s="4">
        <v>127.03707479999997</v>
      </c>
      <c r="F411" s="4">
        <v>56.909204350000003</v>
      </c>
      <c r="G411" s="4">
        <v>14.488649540000019</v>
      </c>
      <c r="H411" s="4">
        <v>0.6401951291471496</v>
      </c>
      <c r="I411" s="4">
        <v>0.28679025777213341</v>
      </c>
      <c r="J411" s="4">
        <v>7.3014613080716995E-2</v>
      </c>
      <c r="K411" s="4">
        <v>0.5425467835599932</v>
      </c>
      <c r="L411" s="4">
        <v>0.80684734041826145</v>
      </c>
      <c r="M411" s="4">
        <v>0.94769921296296278</v>
      </c>
      <c r="N411" s="4">
        <v>2.61</v>
      </c>
      <c r="O411" s="5">
        <v>0.7</v>
      </c>
      <c r="P411" s="6">
        <v>1</v>
      </c>
      <c r="Q411" s="6">
        <v>1</v>
      </c>
      <c r="R411" s="6">
        <v>0</v>
      </c>
      <c r="S411" s="6">
        <v>0</v>
      </c>
    </row>
    <row r="412" spans="1:19">
      <c r="A412" s="1">
        <v>43511</v>
      </c>
      <c r="B412" s="4">
        <v>326.39240999999987</v>
      </c>
      <c r="C412" s="4">
        <v>0.60180122225796084</v>
      </c>
      <c r="D412" s="4">
        <v>200.00745528999997</v>
      </c>
      <c r="E412" s="4">
        <v>138.54133902000001</v>
      </c>
      <c r="F412" s="4">
        <v>47.498027840000006</v>
      </c>
      <c r="G412" s="4">
        <v>13.968088429999952</v>
      </c>
      <c r="H412" s="4">
        <v>0.692680874416019</v>
      </c>
      <c r="I412" s="4">
        <v>0.23748128674068894</v>
      </c>
      <c r="J412" s="4">
        <v>6.9837838843292019E-2</v>
      </c>
      <c r="K412" s="4">
        <v>0.53705469488562274</v>
      </c>
      <c r="L412" s="4">
        <v>0.74560220194702642</v>
      </c>
      <c r="M412" s="4">
        <v>0.88994513039715195</v>
      </c>
      <c r="N412" s="4">
        <v>2.59</v>
      </c>
      <c r="O412" s="5">
        <v>0.7</v>
      </c>
      <c r="P412" s="6">
        <v>1</v>
      </c>
      <c r="Q412" s="6">
        <v>1</v>
      </c>
      <c r="R412" s="6">
        <v>0</v>
      </c>
      <c r="S412" s="6">
        <v>0</v>
      </c>
    </row>
    <row r="413" spans="1:19">
      <c r="A413" s="1">
        <v>43512</v>
      </c>
      <c r="B413" s="4">
        <v>274.13909100000006</v>
      </c>
      <c r="C413" s="4">
        <v>0.59371930953146779</v>
      </c>
      <c r="D413" s="4">
        <v>189.75501544999995</v>
      </c>
      <c r="E413" s="4">
        <v>136.66004640999998</v>
      </c>
      <c r="F413" s="4">
        <v>38.978054900000004</v>
      </c>
      <c r="G413" s="4">
        <v>14.116914139999963</v>
      </c>
      <c r="H413" s="4">
        <v>0.7201920122422778</v>
      </c>
      <c r="I413" s="4">
        <v>0.20541251469724994</v>
      </c>
      <c r="J413" s="4">
        <v>7.4395473060472228E-2</v>
      </c>
      <c r="K413" s="4">
        <v>0.53198073423259062</v>
      </c>
      <c r="L413" s="4">
        <v>0.7493366612751351</v>
      </c>
      <c r="M413" s="4">
        <v>0.88350934180874008</v>
      </c>
      <c r="N413" s="4">
        <v>2.59</v>
      </c>
      <c r="O413" s="5">
        <v>0.7</v>
      </c>
      <c r="P413" s="6">
        <v>1</v>
      </c>
      <c r="Q413" s="6">
        <v>1</v>
      </c>
      <c r="R413" s="6">
        <v>0</v>
      </c>
      <c r="S413" s="6">
        <v>0</v>
      </c>
    </row>
    <row r="414" spans="1:19">
      <c r="A414" s="1">
        <v>43513</v>
      </c>
      <c r="B414" s="4">
        <v>257.38411366666656</v>
      </c>
      <c r="C414" s="4">
        <v>0.71169186233515591</v>
      </c>
      <c r="D414" s="4">
        <v>169.83926821</v>
      </c>
      <c r="E414" s="4">
        <v>112.78137622999999</v>
      </c>
      <c r="F414" s="4">
        <v>42.320645300000002</v>
      </c>
      <c r="G414" s="4">
        <v>14.737246680000005</v>
      </c>
      <c r="H414" s="4">
        <v>0.66404770474252151</v>
      </c>
      <c r="I414" s="4">
        <v>0.24918056787475135</v>
      </c>
      <c r="J414" s="4">
        <v>8.677172738272719E-2</v>
      </c>
      <c r="K414" s="4">
        <v>0.52873049785816328</v>
      </c>
      <c r="L414" s="4">
        <v>0.77342484072200968</v>
      </c>
      <c r="M414" s="4">
        <v>0.8502925987980926</v>
      </c>
      <c r="N414" s="4">
        <v>2.59</v>
      </c>
      <c r="O414" s="5">
        <v>0.7</v>
      </c>
      <c r="P414" s="6">
        <v>1</v>
      </c>
      <c r="Q414" s="6">
        <v>1</v>
      </c>
      <c r="R414" s="6">
        <v>0</v>
      </c>
      <c r="S414" s="6">
        <v>0</v>
      </c>
    </row>
    <row r="415" spans="1:19">
      <c r="A415" s="1">
        <v>43514</v>
      </c>
      <c r="B415" s="4">
        <v>337.06309833333324</v>
      </c>
      <c r="C415" s="4">
        <v>0.70003430899538965</v>
      </c>
      <c r="D415" s="4">
        <v>193.29030855000002</v>
      </c>
      <c r="E415" s="4">
        <v>132.37728655000001</v>
      </c>
      <c r="F415" s="4">
        <v>46.467522709999997</v>
      </c>
      <c r="G415" s="4">
        <v>14.445499290000015</v>
      </c>
      <c r="H415" s="4">
        <v>0.68486251350650029</v>
      </c>
      <c r="I415" s="4">
        <v>0.2404027551023328</v>
      </c>
      <c r="J415" s="4">
        <v>7.4734731391166861E-2</v>
      </c>
      <c r="K415" s="4">
        <v>0.523926738459639</v>
      </c>
      <c r="L415" s="4">
        <v>0.80485538568434478</v>
      </c>
      <c r="M415" s="4">
        <v>0.88248938026650992</v>
      </c>
      <c r="N415" s="4">
        <v>2.59</v>
      </c>
      <c r="O415" s="5">
        <v>0.7</v>
      </c>
      <c r="P415" s="6">
        <v>1</v>
      </c>
      <c r="Q415" s="6">
        <v>1</v>
      </c>
      <c r="R415" s="6">
        <v>0</v>
      </c>
      <c r="S415" s="6">
        <v>0</v>
      </c>
    </row>
    <row r="416" spans="1:19">
      <c r="A416" s="1">
        <v>43515</v>
      </c>
      <c r="B416" s="4">
        <v>371.47744733333337</v>
      </c>
      <c r="C416" s="4">
        <v>0.89341481719738403</v>
      </c>
      <c r="D416" s="4">
        <v>193.11009726999993</v>
      </c>
      <c r="E416" s="4">
        <v>130.81834015999999</v>
      </c>
      <c r="F416" s="4">
        <v>48.446917209999988</v>
      </c>
      <c r="G416" s="4">
        <v>13.844839899999947</v>
      </c>
      <c r="H416" s="4">
        <v>0.67742879326032479</v>
      </c>
      <c r="I416" s="4">
        <v>0.2508771829898836</v>
      </c>
      <c r="J416" s="4">
        <v>7.1694023749791627E-2</v>
      </c>
      <c r="K416" s="4">
        <v>0.52067099884850121</v>
      </c>
      <c r="L416" s="4">
        <v>0.81857367284794347</v>
      </c>
      <c r="M416" s="4">
        <v>0.87610322792148421</v>
      </c>
      <c r="N416" s="4">
        <v>2.69</v>
      </c>
      <c r="O416" s="5">
        <v>0.7</v>
      </c>
      <c r="P416" s="6">
        <v>1</v>
      </c>
      <c r="Q416" s="6">
        <v>1</v>
      </c>
      <c r="R416" s="6">
        <v>0</v>
      </c>
      <c r="S416" s="6">
        <v>0</v>
      </c>
    </row>
    <row r="417" spans="1:19">
      <c r="A417" s="1">
        <v>43516</v>
      </c>
      <c r="B417" s="4">
        <v>350.13564899999989</v>
      </c>
      <c r="C417" s="4">
        <v>0.87241878417497598</v>
      </c>
      <c r="D417" s="4">
        <v>191.56962979000014</v>
      </c>
      <c r="E417" s="4">
        <v>125.96147285000005</v>
      </c>
      <c r="F417" s="4">
        <v>51.479609889999999</v>
      </c>
      <c r="G417" s="4">
        <v>14.128547050000087</v>
      </c>
      <c r="H417" s="4">
        <v>0.65752318354469774</v>
      </c>
      <c r="I417" s="4">
        <v>0.26872531907292552</v>
      </c>
      <c r="J417" s="4">
        <v>7.3751497382376796E-2</v>
      </c>
      <c r="K417" s="4">
        <v>0.51771577253201406</v>
      </c>
      <c r="L417" s="4">
        <v>0.8203028473361279</v>
      </c>
      <c r="M417" s="4">
        <v>0.83206966351492595</v>
      </c>
      <c r="N417" s="4">
        <v>2.69</v>
      </c>
      <c r="O417" s="5">
        <v>0.7</v>
      </c>
      <c r="P417" s="6">
        <v>1</v>
      </c>
      <c r="Q417" s="6">
        <v>1</v>
      </c>
      <c r="R417" s="6">
        <v>0</v>
      </c>
      <c r="S417" s="6">
        <v>0</v>
      </c>
    </row>
    <row r="418" spans="1:19">
      <c r="A418" s="1">
        <v>43517</v>
      </c>
      <c r="B418" s="4">
        <v>348.16060266666659</v>
      </c>
      <c r="C418" s="4">
        <v>0.80702047818162326</v>
      </c>
      <c r="D418" s="4">
        <v>192.98868766000007</v>
      </c>
      <c r="E418" s="4">
        <v>118.362962</v>
      </c>
      <c r="F418" s="4">
        <v>60.585006180000015</v>
      </c>
      <c r="G418" s="4">
        <v>14.040719480000057</v>
      </c>
      <c r="H418" s="4">
        <v>0.61331554421742707</v>
      </c>
      <c r="I418" s="4">
        <v>0.31393034956917432</v>
      </c>
      <c r="J418" s="4">
        <v>7.2754106213398617E-2</v>
      </c>
      <c r="K418" s="4">
        <v>0.51480361066485225</v>
      </c>
      <c r="L418" s="4">
        <v>0.82145207330964098</v>
      </c>
      <c r="M418" s="4">
        <v>0.87736971038278133</v>
      </c>
      <c r="N418" s="4">
        <v>2.73</v>
      </c>
      <c r="O418" s="5">
        <v>0.7</v>
      </c>
      <c r="P418" s="6">
        <v>1</v>
      </c>
      <c r="Q418" s="6">
        <v>1</v>
      </c>
      <c r="R418" s="6">
        <v>0</v>
      </c>
      <c r="S418" s="6">
        <v>0</v>
      </c>
    </row>
    <row r="419" spans="1:19">
      <c r="A419" s="1">
        <v>43518</v>
      </c>
      <c r="B419" s="4">
        <v>376.92540100000019</v>
      </c>
      <c r="C419" s="4">
        <v>0.80050712983810457</v>
      </c>
      <c r="D419" s="4">
        <v>195.14671447000001</v>
      </c>
      <c r="E419" s="4">
        <v>117.39878630999998</v>
      </c>
      <c r="F419" s="4">
        <v>63.141788589999997</v>
      </c>
      <c r="G419" s="4">
        <v>14.606139570000032</v>
      </c>
      <c r="H419" s="4">
        <v>0.60159243074547253</v>
      </c>
      <c r="I419" s="4">
        <v>0.32356060291092842</v>
      </c>
      <c r="J419" s="4">
        <v>7.4846966343599095E-2</v>
      </c>
      <c r="K419" s="4">
        <v>0.51269388323340581</v>
      </c>
      <c r="L419" s="4">
        <v>0.82066664134165612</v>
      </c>
      <c r="M419" s="4">
        <v>0.86183889378796785</v>
      </c>
      <c r="N419" s="4">
        <v>2.74</v>
      </c>
      <c r="O419" s="5">
        <v>0.7</v>
      </c>
      <c r="P419" s="6">
        <v>1</v>
      </c>
      <c r="Q419" s="6">
        <v>1</v>
      </c>
      <c r="R419" s="6">
        <v>0</v>
      </c>
      <c r="S419" s="6">
        <v>0</v>
      </c>
    </row>
    <row r="420" spans="1:19">
      <c r="A420" s="1">
        <v>43519</v>
      </c>
      <c r="B420" s="4">
        <v>378.22347700000006</v>
      </c>
      <c r="C420" s="4">
        <v>0.93262571030342023</v>
      </c>
      <c r="D420" s="4">
        <v>186.18433202000014</v>
      </c>
      <c r="E420" s="4">
        <v>112.26154942000001</v>
      </c>
      <c r="F420" s="4">
        <v>58.744153400000002</v>
      </c>
      <c r="G420" s="4">
        <v>15.178629200000131</v>
      </c>
      <c r="H420" s="4">
        <v>0.60295916526392102</v>
      </c>
      <c r="I420" s="4">
        <v>0.31551609505836203</v>
      </c>
      <c r="J420" s="4">
        <v>8.1524739677716951E-2</v>
      </c>
      <c r="K420" s="4">
        <v>0.51086230814230293</v>
      </c>
      <c r="L420" s="4">
        <v>0.83169050247554832</v>
      </c>
      <c r="M420" s="4">
        <v>0.85518294540792994</v>
      </c>
      <c r="N420" s="4">
        <v>2.74</v>
      </c>
      <c r="O420" s="5">
        <v>0.7</v>
      </c>
      <c r="P420" s="6">
        <v>1</v>
      </c>
      <c r="Q420" s="6">
        <v>1</v>
      </c>
      <c r="R420" s="6">
        <v>0</v>
      </c>
      <c r="S420" s="6">
        <v>0</v>
      </c>
    </row>
    <row r="421" spans="1:19">
      <c r="A421" s="1">
        <v>43520</v>
      </c>
      <c r="B421" s="4">
        <v>322.590892</v>
      </c>
      <c r="C421" s="4">
        <v>0.92456845716736358</v>
      </c>
      <c r="D421" s="4">
        <v>165.44046697999997</v>
      </c>
      <c r="E421" s="4">
        <v>97.365293819999991</v>
      </c>
      <c r="F421" s="4">
        <v>53.360180130000003</v>
      </c>
      <c r="G421" s="4">
        <v>14.714993029999974</v>
      </c>
      <c r="H421" s="4">
        <v>0.58852163317316097</v>
      </c>
      <c r="I421" s="4">
        <v>0.32253402752091298</v>
      </c>
      <c r="J421" s="4">
        <v>8.894433930592606E-2</v>
      </c>
      <c r="K421" s="4">
        <v>0.50989048254705704</v>
      </c>
      <c r="L421" s="4">
        <v>0.84501855400643955</v>
      </c>
      <c r="M421" s="4">
        <v>0.88176122183029604</v>
      </c>
      <c r="N421" s="4">
        <v>2.74</v>
      </c>
      <c r="O421" s="5">
        <v>0.7</v>
      </c>
      <c r="P421" s="6">
        <v>1</v>
      </c>
      <c r="Q421" s="6">
        <v>1</v>
      </c>
      <c r="R421" s="6">
        <v>0</v>
      </c>
      <c r="S421" s="6">
        <v>0</v>
      </c>
    </row>
    <row r="422" spans="1:19">
      <c r="A422" s="1">
        <v>43521</v>
      </c>
      <c r="B422" s="4">
        <v>361.72869200000008</v>
      </c>
      <c r="C422" s="4">
        <v>0.9415599871341267</v>
      </c>
      <c r="D422" s="4">
        <v>189.77620437999988</v>
      </c>
      <c r="E422" s="4">
        <v>116.35573811999998</v>
      </c>
      <c r="F422" s="4">
        <v>58.794484410000003</v>
      </c>
      <c r="G422" s="4">
        <v>14.625981849999896</v>
      </c>
      <c r="H422" s="4">
        <v>0.61312079931272179</v>
      </c>
      <c r="I422" s="4">
        <v>0.30980957071031101</v>
      </c>
      <c r="J422" s="4">
        <v>7.7069629976967216E-2</v>
      </c>
      <c r="K422" s="4">
        <v>0.50808158692556871</v>
      </c>
      <c r="L422" s="4">
        <v>0.81056774626389649</v>
      </c>
      <c r="M422" s="4">
        <v>0.8899901548108955</v>
      </c>
      <c r="N422" s="4">
        <v>2.84</v>
      </c>
      <c r="O422" s="5">
        <v>0.7</v>
      </c>
      <c r="P422" s="6">
        <v>1</v>
      </c>
      <c r="Q422" s="6">
        <v>1</v>
      </c>
      <c r="R422" s="6">
        <v>0</v>
      </c>
      <c r="S422" s="6">
        <v>0</v>
      </c>
    </row>
    <row r="423" spans="1:19">
      <c r="A423" s="1">
        <v>43522</v>
      </c>
      <c r="B423" s="4">
        <v>292.07798999999994</v>
      </c>
      <c r="C423" s="4">
        <v>0.90001822665380082</v>
      </c>
      <c r="D423" s="4">
        <v>192.46550173999995</v>
      </c>
      <c r="E423" s="4">
        <v>118.01243501</v>
      </c>
      <c r="F423" s="4">
        <v>59.580438320000013</v>
      </c>
      <c r="G423" s="4">
        <v>14.872628409999933</v>
      </c>
      <c r="H423" s="4">
        <v>0.61316149618034932</v>
      </c>
      <c r="I423" s="4">
        <v>0.30956424804112032</v>
      </c>
      <c r="J423" s="4">
        <v>7.7274255778530351E-2</v>
      </c>
      <c r="K423" s="4">
        <v>0.50488014237757883</v>
      </c>
      <c r="L423" s="4">
        <v>0.78437238320879654</v>
      </c>
      <c r="M423" s="4">
        <v>0.87318597508001838</v>
      </c>
      <c r="N423" s="4">
        <v>2.74</v>
      </c>
      <c r="O423" s="5">
        <v>0.7</v>
      </c>
      <c r="P423" s="6">
        <v>1</v>
      </c>
      <c r="Q423" s="6">
        <v>1</v>
      </c>
      <c r="R423" s="6">
        <v>0</v>
      </c>
      <c r="S423" s="6">
        <v>0</v>
      </c>
    </row>
    <row r="424" spans="1:19">
      <c r="A424" s="1">
        <v>43523</v>
      </c>
      <c r="B424" s="4">
        <v>338.38551466666661</v>
      </c>
      <c r="C424" s="4">
        <v>1.0037739894928701</v>
      </c>
      <c r="D424" s="4">
        <v>193.79864555999987</v>
      </c>
      <c r="E424" s="4">
        <v>130.85036240000002</v>
      </c>
      <c r="F424" s="4">
        <v>47.527280509999997</v>
      </c>
      <c r="G424" s="4">
        <v>15.421002649999849</v>
      </c>
      <c r="H424" s="4">
        <v>0.67518718730925742</v>
      </c>
      <c r="I424" s="4">
        <v>0.24524051947146142</v>
      </c>
      <c r="J424" s="4">
        <v>7.9572293219281151E-2</v>
      </c>
      <c r="K424" s="4">
        <v>0.50201223054450039</v>
      </c>
      <c r="L424" s="4">
        <v>0.78274801739718114</v>
      </c>
      <c r="M424" s="4">
        <v>0.82851695652883928</v>
      </c>
      <c r="N424" s="4">
        <v>2.89</v>
      </c>
      <c r="O424" s="5">
        <v>0.7</v>
      </c>
      <c r="P424" s="6">
        <v>1</v>
      </c>
      <c r="Q424" s="6">
        <v>1</v>
      </c>
      <c r="R424" s="6">
        <v>0</v>
      </c>
      <c r="S424" s="6">
        <v>0</v>
      </c>
    </row>
    <row r="425" spans="1:19">
      <c r="A425" s="1">
        <v>43524</v>
      </c>
      <c r="B425" s="4">
        <v>310.98479266666681</v>
      </c>
      <c r="C425" s="4">
        <v>0.9737954326149888</v>
      </c>
      <c r="D425" s="4">
        <v>194.52265854999996</v>
      </c>
      <c r="E425" s="4">
        <v>131.69141210999999</v>
      </c>
      <c r="F425" s="4">
        <v>47.794881410000009</v>
      </c>
      <c r="G425" s="4">
        <v>15.036365029999963</v>
      </c>
      <c r="H425" s="4">
        <v>0.6769978011386788</v>
      </c>
      <c r="I425" s="4">
        <v>0.24570341453417288</v>
      </c>
      <c r="J425" s="4">
        <v>7.7298784327148332E-2</v>
      </c>
      <c r="K425" s="4">
        <v>0.49883812522711241</v>
      </c>
      <c r="L425" s="4">
        <v>0.78596799624870906</v>
      </c>
      <c r="M425" s="4">
        <v>0.83556298157946296</v>
      </c>
      <c r="N425" s="4">
        <v>2.89</v>
      </c>
      <c r="O425" s="5">
        <v>0.7</v>
      </c>
      <c r="P425" s="6">
        <v>1</v>
      </c>
      <c r="Q425" s="6">
        <v>1</v>
      </c>
      <c r="R425" s="6">
        <v>0</v>
      </c>
      <c r="S425" s="6">
        <v>0</v>
      </c>
    </row>
    <row r="426" spans="1:19">
      <c r="A426" s="1">
        <v>43525</v>
      </c>
      <c r="B426" s="4">
        <v>319.56294700000007</v>
      </c>
      <c r="C426" s="4">
        <v>0.74084886510426273</v>
      </c>
      <c r="D426" s="4">
        <v>195.15681039000003</v>
      </c>
      <c r="E426" s="4">
        <v>127.93581961999998</v>
      </c>
      <c r="F426" s="4">
        <v>52.451684999999991</v>
      </c>
      <c r="G426" s="4">
        <v>14.769305770000067</v>
      </c>
      <c r="H426" s="4">
        <v>0.65555395870804567</v>
      </c>
      <c r="I426" s="4">
        <v>0.26876686955059831</v>
      </c>
      <c r="J426" s="4">
        <v>7.5679171741356022E-2</v>
      </c>
      <c r="K426" s="4">
        <v>0.49495319991407599</v>
      </c>
      <c r="L426" s="4">
        <v>0.77650878474120655</v>
      </c>
      <c r="M426" s="4">
        <v>0.90521650516036323</v>
      </c>
      <c r="N426" s="4">
        <v>3.19</v>
      </c>
      <c r="O426" s="5">
        <v>0.7</v>
      </c>
      <c r="P426" s="6">
        <v>1</v>
      </c>
      <c r="Q426" s="6">
        <v>1</v>
      </c>
      <c r="R426" s="6">
        <v>0</v>
      </c>
      <c r="S426" s="6">
        <v>0</v>
      </c>
    </row>
    <row r="427" spans="1:19">
      <c r="A427" s="1">
        <v>43526</v>
      </c>
      <c r="B427" s="4">
        <v>333.571394</v>
      </c>
      <c r="C427" s="4">
        <v>0.9413185089499907</v>
      </c>
      <c r="D427" s="4">
        <v>183.25287700000001</v>
      </c>
      <c r="E427" s="4">
        <v>115.99773713000002</v>
      </c>
      <c r="F427" s="4">
        <v>50.998931149999997</v>
      </c>
      <c r="G427" s="4">
        <v>16.256208719999997</v>
      </c>
      <c r="H427" s="4">
        <v>0.6329927203816833</v>
      </c>
      <c r="I427" s="4">
        <v>0.27829811997985709</v>
      </c>
      <c r="J427" s="4">
        <v>8.8709159638459573E-2</v>
      </c>
      <c r="K427" s="4">
        <v>0.49343657747825198</v>
      </c>
      <c r="L427" s="4">
        <v>0.79133821969351803</v>
      </c>
      <c r="M427" s="4">
        <v>0.89581199678293821</v>
      </c>
      <c r="N427" s="4">
        <v>3.19</v>
      </c>
      <c r="O427" s="5">
        <v>0.7</v>
      </c>
      <c r="P427" s="6">
        <v>1</v>
      </c>
      <c r="Q427" s="6">
        <v>1</v>
      </c>
      <c r="R427" s="6">
        <v>0</v>
      </c>
      <c r="S427" s="6">
        <v>0</v>
      </c>
    </row>
    <row r="428" spans="1:19">
      <c r="A428" s="1">
        <v>43527</v>
      </c>
      <c r="B428" s="4">
        <v>296.65306166666659</v>
      </c>
      <c r="C428" s="4">
        <v>0.66335393984129909</v>
      </c>
      <c r="D428" s="4">
        <v>166.50586789999994</v>
      </c>
      <c r="E428" s="4">
        <v>112.07612063000001</v>
      </c>
      <c r="F428" s="4">
        <v>39.963890580000012</v>
      </c>
      <c r="G428" s="4">
        <v>14.465856689999924</v>
      </c>
      <c r="H428" s="4">
        <v>0.6731061315947775</v>
      </c>
      <c r="I428" s="4">
        <v>0.24001490808721238</v>
      </c>
      <c r="J428" s="4">
        <v>8.6878960318010082E-2</v>
      </c>
      <c r="K428" s="4">
        <v>0.49041908141905388</v>
      </c>
      <c r="L428" s="4">
        <v>0.80879026820970767</v>
      </c>
      <c r="M428" s="4">
        <v>0.85983011096413886</v>
      </c>
      <c r="N428" s="4">
        <v>3.19</v>
      </c>
      <c r="O428" s="5">
        <v>0.7</v>
      </c>
      <c r="P428" s="6">
        <v>1</v>
      </c>
      <c r="Q428" s="6">
        <v>1</v>
      </c>
      <c r="R428" s="6">
        <v>0</v>
      </c>
      <c r="S428" s="6">
        <v>0</v>
      </c>
    </row>
    <row r="429" spans="1:19">
      <c r="A429" s="1">
        <v>43528</v>
      </c>
      <c r="B429" s="4">
        <v>322.15961700000008</v>
      </c>
      <c r="C429" s="4">
        <v>0.67870455803653806</v>
      </c>
      <c r="D429" s="4">
        <v>191.14234313000009</v>
      </c>
      <c r="E429" s="4">
        <v>134.46579074000002</v>
      </c>
      <c r="F429" s="4">
        <v>42.184115800000015</v>
      </c>
      <c r="G429" s="4">
        <v>14.492436590000054</v>
      </c>
      <c r="H429" s="4">
        <v>0.70348510193027658</v>
      </c>
      <c r="I429" s="4">
        <v>0.22069477180840916</v>
      </c>
      <c r="J429" s="4">
        <v>7.5820126261314222E-2</v>
      </c>
      <c r="K429" s="4">
        <v>0.4862149742752605</v>
      </c>
      <c r="L429" s="4">
        <v>0.79930586477127763</v>
      </c>
      <c r="M429" s="4">
        <v>0.87566007111829658</v>
      </c>
      <c r="N429" s="4">
        <v>4.25</v>
      </c>
      <c r="O429" s="5">
        <v>0.7</v>
      </c>
      <c r="P429" s="6">
        <v>1</v>
      </c>
      <c r="Q429" s="6">
        <v>1</v>
      </c>
      <c r="R429" s="6">
        <v>0</v>
      </c>
      <c r="S429" s="6">
        <v>0</v>
      </c>
    </row>
    <row r="430" spans="1:19">
      <c r="A430" s="1">
        <v>43529</v>
      </c>
      <c r="B430" s="4">
        <v>317.92955966666676</v>
      </c>
      <c r="C430" s="4">
        <v>0.6513148182321461</v>
      </c>
      <c r="D430" s="4">
        <v>193.43711477999997</v>
      </c>
      <c r="E430" s="4">
        <v>141.61361432000001</v>
      </c>
      <c r="F430" s="4">
        <v>37.811707629999994</v>
      </c>
      <c r="G430" s="4">
        <v>14.011792829999969</v>
      </c>
      <c r="H430" s="4">
        <v>0.73209122500126256</v>
      </c>
      <c r="I430" s="4">
        <v>0.19547286813600395</v>
      </c>
      <c r="J430" s="4">
        <v>7.2435906862733504E-2</v>
      </c>
      <c r="K430" s="4">
        <v>0.48174832793964584</v>
      </c>
      <c r="L430" s="4">
        <v>0.77900994467984952</v>
      </c>
      <c r="M430" s="4">
        <v>0.87030395616957357</v>
      </c>
      <c r="N430" s="4">
        <v>3.18</v>
      </c>
      <c r="O430" s="5">
        <v>0.7</v>
      </c>
      <c r="P430" s="6">
        <v>1</v>
      </c>
      <c r="Q430" s="6">
        <v>1</v>
      </c>
      <c r="R430" s="6">
        <v>0</v>
      </c>
      <c r="S430" s="6">
        <v>0</v>
      </c>
    </row>
    <row r="431" spans="1:19">
      <c r="A431" s="1">
        <v>43530</v>
      </c>
      <c r="B431" s="4">
        <v>320.65119200000004</v>
      </c>
      <c r="C431" s="4">
        <v>0.83702712677615787</v>
      </c>
      <c r="D431" s="4">
        <v>196.40187640000013</v>
      </c>
      <c r="E431" s="4">
        <v>130.50147385999998</v>
      </c>
      <c r="F431" s="4">
        <v>51.661526610000003</v>
      </c>
      <c r="G431" s="4">
        <v>14.238875930000155</v>
      </c>
      <c r="H431" s="4">
        <v>0.66446144126553719</v>
      </c>
      <c r="I431" s="4">
        <v>0.26303988310571946</v>
      </c>
      <c r="J431" s="4">
        <v>7.2498675628743361E-2</v>
      </c>
      <c r="K431" s="4">
        <v>0.48754607140655443</v>
      </c>
      <c r="L431" s="4">
        <v>0.77286979941224709</v>
      </c>
      <c r="M431" s="4">
        <v>0.89924610261937432</v>
      </c>
      <c r="N431" s="4">
        <v>3.18</v>
      </c>
      <c r="O431" s="5">
        <v>0.7</v>
      </c>
      <c r="P431" s="6">
        <v>1</v>
      </c>
      <c r="Q431" s="6">
        <v>1</v>
      </c>
      <c r="R431" s="6">
        <v>0</v>
      </c>
      <c r="S431" s="6">
        <v>0</v>
      </c>
    </row>
    <row r="432" spans="1:19">
      <c r="A432" s="1">
        <v>43531</v>
      </c>
      <c r="B432" s="4">
        <v>307.68869633333321</v>
      </c>
      <c r="C432" s="4">
        <v>0.6582865842406348</v>
      </c>
      <c r="D432" s="4">
        <v>195.01069299000005</v>
      </c>
      <c r="E432" s="4">
        <v>123.44394228</v>
      </c>
      <c r="F432" s="4">
        <v>57.709476259999981</v>
      </c>
      <c r="G432" s="4">
        <v>13.85727445000007</v>
      </c>
      <c r="H432" s="4">
        <v>0.63301114614433007</v>
      </c>
      <c r="I432" s="4">
        <v>0.29592980454132978</v>
      </c>
      <c r="J432" s="4">
        <v>7.1059049314340192E-2</v>
      </c>
      <c r="K432" s="4">
        <v>0.47430927905463982</v>
      </c>
      <c r="L432" s="4">
        <v>0.75998036514336909</v>
      </c>
      <c r="M432" s="4">
        <v>0.91391748791560512</v>
      </c>
      <c r="N432" s="4">
        <v>2.9</v>
      </c>
      <c r="O432" s="5">
        <v>0.7</v>
      </c>
      <c r="P432" s="6">
        <v>1</v>
      </c>
      <c r="Q432" s="6">
        <v>1</v>
      </c>
      <c r="R432" s="6">
        <v>0</v>
      </c>
      <c r="S432" s="6">
        <v>0</v>
      </c>
    </row>
    <row r="433" spans="1:19">
      <c r="A433" s="1">
        <v>43532</v>
      </c>
      <c r="B433" s="4">
        <v>309.24780266666659</v>
      </c>
      <c r="C433" s="4">
        <v>0.81570400442886137</v>
      </c>
      <c r="D433" s="4">
        <v>197.06109438000001</v>
      </c>
      <c r="E433" s="4">
        <v>133.54033294999999</v>
      </c>
      <c r="F433" s="4">
        <v>48.835718899999996</v>
      </c>
      <c r="G433" s="4">
        <v>14.685042530000025</v>
      </c>
      <c r="H433" s="4">
        <v>0.67765955208027695</v>
      </c>
      <c r="I433" s="4">
        <v>0.24782019532393501</v>
      </c>
      <c r="J433" s="4">
        <v>7.4520252595788025E-2</v>
      </c>
      <c r="K433" s="4">
        <v>0.47136460503233746</v>
      </c>
      <c r="L433" s="4">
        <v>0.75394037824251259</v>
      </c>
      <c r="M433" s="4">
        <v>0.90748009340910585</v>
      </c>
      <c r="N433" s="4">
        <v>2.9</v>
      </c>
      <c r="O433" s="5">
        <v>0.7</v>
      </c>
      <c r="P433" s="6">
        <v>1</v>
      </c>
      <c r="Q433" s="6">
        <v>1</v>
      </c>
      <c r="R433" s="6">
        <v>0</v>
      </c>
      <c r="S433" s="6">
        <v>0</v>
      </c>
    </row>
    <row r="434" spans="1:19">
      <c r="A434" s="1">
        <v>43533</v>
      </c>
      <c r="B434" s="4">
        <v>292.15829066666669</v>
      </c>
      <c r="C434" s="4">
        <v>0.67294057944270158</v>
      </c>
      <c r="D434" s="4">
        <v>187.22273368</v>
      </c>
      <c r="E434" s="4">
        <v>122.25679384999999</v>
      </c>
      <c r="F434" s="4">
        <v>50.754857819999991</v>
      </c>
      <c r="G434" s="4">
        <v>14.21108201000002</v>
      </c>
      <c r="H434" s="4">
        <v>0.65300186279173011</v>
      </c>
      <c r="I434" s="4">
        <v>0.27109345549216207</v>
      </c>
      <c r="J434" s="4">
        <v>7.5904681716107814E-2</v>
      </c>
      <c r="K434" s="4">
        <v>0.46807488455658319</v>
      </c>
      <c r="L434" s="4">
        <v>0.79457261344997265</v>
      </c>
      <c r="M434" s="4">
        <v>0.90233449531321464</v>
      </c>
      <c r="N434" s="4">
        <v>2.9</v>
      </c>
      <c r="O434" s="5">
        <v>0.7</v>
      </c>
      <c r="P434" s="6">
        <v>1</v>
      </c>
      <c r="Q434" s="6">
        <v>1</v>
      </c>
      <c r="R434" s="6">
        <v>0</v>
      </c>
      <c r="S434" s="6">
        <v>0</v>
      </c>
    </row>
    <row r="435" spans="1:19">
      <c r="A435" s="1">
        <v>43534</v>
      </c>
      <c r="B435" s="4">
        <v>272.95843166666651</v>
      </c>
      <c r="C435" s="4">
        <v>0.92159069939103155</v>
      </c>
      <c r="D435" s="4">
        <v>166.93626555000003</v>
      </c>
      <c r="E435" s="4">
        <v>105.85196127</v>
      </c>
      <c r="F435" s="4">
        <v>46.74430799999999</v>
      </c>
      <c r="G435" s="4">
        <v>14.339996280000037</v>
      </c>
      <c r="H435" s="4">
        <v>0.63408607423469454</v>
      </c>
      <c r="I435" s="4">
        <v>0.28001290100741671</v>
      </c>
      <c r="J435" s="4">
        <v>8.5901024757888716E-2</v>
      </c>
      <c r="K435" s="4">
        <v>0.46728868850314376</v>
      </c>
      <c r="L435" s="4">
        <v>0.81494465972601915</v>
      </c>
      <c r="M435" s="4">
        <v>0.90500926472989751</v>
      </c>
      <c r="N435" s="4">
        <v>2.9</v>
      </c>
      <c r="O435" s="5">
        <v>0.7</v>
      </c>
      <c r="P435" s="6">
        <v>1</v>
      </c>
      <c r="Q435" s="6">
        <v>1</v>
      </c>
      <c r="R435" s="6">
        <v>0</v>
      </c>
      <c r="S435" s="6">
        <v>0</v>
      </c>
    </row>
    <row r="436" spans="1:19">
      <c r="A436" s="1">
        <v>43535</v>
      </c>
      <c r="B436" s="4">
        <v>278.10611066666667</v>
      </c>
      <c r="C436" s="4">
        <v>0.92450821184720422</v>
      </c>
      <c r="D436" s="4">
        <v>189.27007969999994</v>
      </c>
      <c r="E436" s="4">
        <v>127.57337043000001</v>
      </c>
      <c r="F436" s="4">
        <v>45.956091149999999</v>
      </c>
      <c r="G436" s="4">
        <v>15.74061811999993</v>
      </c>
      <c r="H436" s="4">
        <v>0.67402819628019661</v>
      </c>
      <c r="I436" s="4">
        <v>0.24280695196431523</v>
      </c>
      <c r="J436" s="4">
        <v>8.3164851755488184E-2</v>
      </c>
      <c r="K436" s="4">
        <v>0.46574180121462933</v>
      </c>
      <c r="L436" s="4">
        <v>0.82290295892564236</v>
      </c>
      <c r="M436" s="4">
        <v>0.91474577658566858</v>
      </c>
      <c r="N436" s="4">
        <v>2.86</v>
      </c>
      <c r="O436" s="5">
        <v>0.7</v>
      </c>
      <c r="P436" s="6">
        <v>1</v>
      </c>
      <c r="Q436" s="6">
        <v>1</v>
      </c>
      <c r="R436" s="6">
        <v>0</v>
      </c>
      <c r="S436" s="6">
        <v>0</v>
      </c>
    </row>
    <row r="437" spans="1:19">
      <c r="A437" s="1">
        <v>43536</v>
      </c>
      <c r="B437" s="4">
        <v>275.98205466666656</v>
      </c>
      <c r="C437" s="4">
        <v>0.88487451559328278</v>
      </c>
      <c r="D437" s="4">
        <v>191.79307925000001</v>
      </c>
      <c r="E437" s="4">
        <v>124.40728915999999</v>
      </c>
      <c r="F437" s="4">
        <v>52.47793961</v>
      </c>
      <c r="G437" s="4">
        <v>14.907850480000015</v>
      </c>
      <c r="H437" s="4">
        <v>0.64865369306593468</v>
      </c>
      <c r="I437" s="4">
        <v>0.27361748304585914</v>
      </c>
      <c r="J437" s="4">
        <v>7.772882388820615E-2</v>
      </c>
      <c r="K437" s="4">
        <v>0.4632577652104185</v>
      </c>
      <c r="L437" s="4">
        <v>0.81137788587418735</v>
      </c>
      <c r="M437" s="4">
        <v>0.94159106652949254</v>
      </c>
      <c r="N437" s="4">
        <v>2.83</v>
      </c>
      <c r="O437" s="5">
        <v>0.7</v>
      </c>
      <c r="P437" s="6">
        <v>1</v>
      </c>
      <c r="Q437" s="6">
        <v>1</v>
      </c>
      <c r="R437" s="6">
        <v>0</v>
      </c>
      <c r="S437" s="6">
        <v>0</v>
      </c>
    </row>
    <row r="438" spans="1:19">
      <c r="A438" s="1">
        <v>43537</v>
      </c>
      <c r="B438" s="4">
        <v>255.44265433333342</v>
      </c>
      <c r="C438" s="4">
        <v>0.72163037460786117</v>
      </c>
      <c r="D438" s="4">
        <v>192.91956054000002</v>
      </c>
      <c r="E438" s="4">
        <v>129.29720036000001</v>
      </c>
      <c r="F438" s="4">
        <v>49.808891029999977</v>
      </c>
      <c r="G438" s="4">
        <v>13.813469150000039</v>
      </c>
      <c r="H438" s="4">
        <v>0.67021301519703325</v>
      </c>
      <c r="I438" s="4">
        <v>0.25818476307213328</v>
      </c>
      <c r="J438" s="4">
        <v>7.1602221730833499E-2</v>
      </c>
      <c r="K438" s="4">
        <v>0.45936169186160242</v>
      </c>
      <c r="L438" s="4">
        <v>0.80044992865712905</v>
      </c>
      <c r="M438" s="4">
        <v>0.94063273335946163</v>
      </c>
      <c r="N438" s="4">
        <v>2.87</v>
      </c>
      <c r="O438" s="5">
        <v>0.7</v>
      </c>
      <c r="P438" s="6">
        <v>1</v>
      </c>
      <c r="Q438" s="6">
        <v>1</v>
      </c>
      <c r="R438" s="6">
        <v>0</v>
      </c>
      <c r="S438" s="6">
        <v>0</v>
      </c>
    </row>
    <row r="439" spans="1:19">
      <c r="A439" s="1">
        <v>43538</v>
      </c>
      <c r="B439" s="4">
        <v>239.08101633333322</v>
      </c>
      <c r="C439" s="4">
        <v>0.8289527588115887</v>
      </c>
      <c r="D439" s="4">
        <v>194.06619783999997</v>
      </c>
      <c r="E439" s="4">
        <v>126.81091537</v>
      </c>
      <c r="F439" s="4">
        <v>52.823187770000004</v>
      </c>
      <c r="G439" s="4">
        <v>14.432094699999965</v>
      </c>
      <c r="H439" s="4">
        <v>0.65344154098670326</v>
      </c>
      <c r="I439" s="4">
        <v>0.2721915941979276</v>
      </c>
      <c r="J439" s="4">
        <v>7.4366864815369166E-2</v>
      </c>
      <c r="K439" s="4">
        <v>0.45701315462877989</v>
      </c>
      <c r="L439" s="4">
        <v>0.81734232291476827</v>
      </c>
      <c r="M439" s="4">
        <v>0.90435385284139114</v>
      </c>
      <c r="N439" s="4">
        <v>2.95</v>
      </c>
      <c r="O439" s="5">
        <v>0.7</v>
      </c>
      <c r="P439" s="6">
        <v>1</v>
      </c>
      <c r="Q439" s="6">
        <v>1</v>
      </c>
      <c r="R439" s="6">
        <v>0</v>
      </c>
      <c r="S439" s="6">
        <v>0</v>
      </c>
    </row>
    <row r="440" spans="1:19">
      <c r="A440" s="1">
        <v>43539</v>
      </c>
      <c r="B440" s="4">
        <v>232.38832566666659</v>
      </c>
      <c r="C440" s="4">
        <v>0.93959678907547506</v>
      </c>
      <c r="D440" s="4">
        <v>194.47454548000007</v>
      </c>
      <c r="E440" s="4">
        <v>136.66319242999998</v>
      </c>
      <c r="F440" s="4">
        <v>43.460815869999998</v>
      </c>
      <c r="G440" s="4">
        <v>14.350537180000096</v>
      </c>
      <c r="H440" s="4">
        <v>0.70273048893205681</v>
      </c>
      <c r="I440" s="4">
        <v>0.2234781717202653</v>
      </c>
      <c r="J440" s="4">
        <v>7.3791339347677856E-2</v>
      </c>
      <c r="K440" s="4">
        <v>0.45426432623186563</v>
      </c>
      <c r="L440" s="4">
        <v>0.80310629339803163</v>
      </c>
      <c r="M440" s="4">
        <v>0.94032077722320084</v>
      </c>
      <c r="N440" s="4">
        <v>2.95</v>
      </c>
      <c r="O440" s="5">
        <v>0.7</v>
      </c>
      <c r="P440" s="6">
        <v>1</v>
      </c>
      <c r="Q440" s="6">
        <v>1</v>
      </c>
      <c r="R440" s="6">
        <v>0</v>
      </c>
      <c r="S440" s="6">
        <v>0</v>
      </c>
    </row>
    <row r="441" spans="1:19">
      <c r="A441" s="1">
        <v>43540</v>
      </c>
      <c r="B441" s="4">
        <v>259.47196100000014</v>
      </c>
      <c r="C441" s="4">
        <v>0.76982930429968621</v>
      </c>
      <c r="D441" s="4">
        <v>185.57975668999998</v>
      </c>
      <c r="E441" s="4">
        <v>128.26031064999998</v>
      </c>
      <c r="F441" s="4">
        <v>42.483008379999987</v>
      </c>
      <c r="G441" s="4">
        <v>14.836437660000016</v>
      </c>
      <c r="H441" s="4">
        <v>0.69113308982429178</v>
      </c>
      <c r="I441" s="4">
        <v>0.22892048754523017</v>
      </c>
      <c r="J441" s="4">
        <v>7.9946422630478006E-2</v>
      </c>
      <c r="K441" s="4">
        <v>0.4513931466676645</v>
      </c>
      <c r="L441" s="4">
        <v>0.78943073172954248</v>
      </c>
      <c r="M441" s="4">
        <v>0.91424332876622938</v>
      </c>
      <c r="N441" s="4">
        <v>2.95</v>
      </c>
      <c r="O441" s="5">
        <v>0.7</v>
      </c>
      <c r="P441" s="6">
        <v>1</v>
      </c>
      <c r="Q441" s="6">
        <v>1</v>
      </c>
      <c r="R441" s="6">
        <v>0</v>
      </c>
      <c r="S441" s="6">
        <v>0</v>
      </c>
    </row>
    <row r="442" spans="1:19">
      <c r="A442" s="1">
        <v>43541</v>
      </c>
      <c r="B442" s="4">
        <v>215.97200633333333</v>
      </c>
      <c r="C442" s="4">
        <v>0.81657962723749766</v>
      </c>
      <c r="D442" s="4">
        <v>166.48016357000003</v>
      </c>
      <c r="E442" s="4">
        <v>114.41120324000001</v>
      </c>
      <c r="F442" s="4">
        <v>38.239011189999992</v>
      </c>
      <c r="G442" s="4">
        <v>13.829949140000032</v>
      </c>
      <c r="H442" s="4">
        <v>0.68723624957212059</v>
      </c>
      <c r="I442" s="4">
        <v>0.22969109574379779</v>
      </c>
      <c r="J442" s="4">
        <v>8.3072654684081593E-2</v>
      </c>
      <c r="K442" s="4">
        <v>0.44946187628516265</v>
      </c>
      <c r="L442" s="4">
        <v>0.79361165599750938</v>
      </c>
      <c r="M442" s="4">
        <v>0.93927383049520452</v>
      </c>
      <c r="N442" s="4">
        <v>2.95</v>
      </c>
      <c r="O442" s="5">
        <v>0.7</v>
      </c>
      <c r="P442" s="6">
        <v>1</v>
      </c>
      <c r="Q442" s="6">
        <v>1</v>
      </c>
      <c r="R442" s="6">
        <v>0</v>
      </c>
      <c r="S442" s="6">
        <v>0</v>
      </c>
    </row>
    <row r="443" spans="1:19">
      <c r="A443" s="1">
        <v>43542</v>
      </c>
      <c r="B443" s="4">
        <v>272.14602733333345</v>
      </c>
      <c r="C443" s="4">
        <v>0.82922218121424607</v>
      </c>
      <c r="D443" s="4">
        <v>190.91103190000001</v>
      </c>
      <c r="E443" s="4">
        <v>135.60399141999997</v>
      </c>
      <c r="F443" s="4">
        <v>40.536718099999995</v>
      </c>
      <c r="G443" s="4">
        <v>14.770322380000046</v>
      </c>
      <c r="H443" s="4">
        <v>0.71029940004216152</v>
      </c>
      <c r="I443" s="4">
        <v>0.21233303123746822</v>
      </c>
      <c r="J443" s="4">
        <v>7.7367568720370233E-2</v>
      </c>
      <c r="K443" s="4">
        <v>0.44628158351299579</v>
      </c>
      <c r="L443" s="4">
        <v>0.75478135817234671</v>
      </c>
      <c r="M443" s="4">
        <v>0.92801102629346921</v>
      </c>
      <c r="N443" s="4">
        <v>2.9</v>
      </c>
      <c r="O443" s="5">
        <v>0.7</v>
      </c>
      <c r="P443" s="6">
        <v>1</v>
      </c>
      <c r="Q443" s="6">
        <v>1</v>
      </c>
      <c r="R443" s="6">
        <v>0</v>
      </c>
      <c r="S443" s="6">
        <v>0</v>
      </c>
    </row>
    <row r="444" spans="1:19">
      <c r="A444" s="1">
        <v>43543</v>
      </c>
      <c r="B444" s="4">
        <v>284.95554233333343</v>
      </c>
      <c r="C444" s="4">
        <v>1.3140025835024911</v>
      </c>
      <c r="D444" s="4">
        <v>190.80032930000007</v>
      </c>
      <c r="E444" s="4">
        <v>129.14223009</v>
      </c>
      <c r="F444" s="4">
        <v>45.782658339999998</v>
      </c>
      <c r="G444" s="4">
        <v>15.875440870000077</v>
      </c>
      <c r="H444" s="4">
        <v>0.67684490149357379</v>
      </c>
      <c r="I444" s="4">
        <v>0.23995062538919831</v>
      </c>
      <c r="J444" s="4">
        <v>8.3204473117227853E-2</v>
      </c>
      <c r="K444" s="4">
        <v>0.44715105528829563</v>
      </c>
      <c r="L444" s="4">
        <v>0.74306639845695888</v>
      </c>
      <c r="M444" s="4">
        <v>0.93175172897501135</v>
      </c>
      <c r="N444" s="4">
        <v>2.92</v>
      </c>
      <c r="O444" s="5">
        <v>0.7</v>
      </c>
      <c r="P444" s="6">
        <v>1</v>
      </c>
      <c r="Q444" s="6">
        <v>1</v>
      </c>
      <c r="R444" s="6">
        <v>0</v>
      </c>
      <c r="S444" s="6">
        <v>0</v>
      </c>
    </row>
    <row r="445" spans="1:19">
      <c r="A445" s="1">
        <v>43544</v>
      </c>
      <c r="B445" s="4">
        <v>264.46000399999997</v>
      </c>
      <c r="C445" s="4">
        <v>1.0861727255951281</v>
      </c>
      <c r="D445" s="4">
        <v>193.61149219000001</v>
      </c>
      <c r="E445" s="4">
        <v>131.01523416000001</v>
      </c>
      <c r="F445" s="4">
        <v>46.490910460000016</v>
      </c>
      <c r="G445" s="4">
        <v>16.105347569999985</v>
      </c>
      <c r="H445" s="4">
        <v>0.67669141267414346</v>
      </c>
      <c r="I445" s="4">
        <v>0.24012474638838233</v>
      </c>
      <c r="J445" s="4">
        <v>8.3183840937474177E-2</v>
      </c>
      <c r="K445" s="4">
        <v>0.44525605458565803</v>
      </c>
      <c r="L445" s="4">
        <v>0.7573286594450519</v>
      </c>
      <c r="M445" s="4">
        <v>0.90549513929666592</v>
      </c>
      <c r="N445" s="4">
        <v>2.86</v>
      </c>
      <c r="O445" s="5">
        <v>0.7</v>
      </c>
      <c r="P445" s="6">
        <v>1</v>
      </c>
      <c r="Q445" s="6">
        <v>1</v>
      </c>
      <c r="R445" s="6">
        <v>0</v>
      </c>
      <c r="S445" s="6">
        <v>0</v>
      </c>
    </row>
    <row r="446" spans="1:19">
      <c r="A446" s="1">
        <v>43545</v>
      </c>
      <c r="B446" s="4">
        <v>262.8221753333334</v>
      </c>
      <c r="C446" s="4">
        <v>1.0322900904225871</v>
      </c>
      <c r="D446" s="4">
        <v>193.42107655999988</v>
      </c>
      <c r="E446" s="4">
        <v>133.51796806999997</v>
      </c>
      <c r="F446" s="4">
        <v>43.439547460000007</v>
      </c>
      <c r="G446" s="4">
        <v>16.463561029999902</v>
      </c>
      <c r="H446" s="4">
        <v>0.69029689237916236</v>
      </c>
      <c r="I446" s="4">
        <v>0.22458538765564626</v>
      </c>
      <c r="J446" s="4">
        <v>8.5117719965191324E-2</v>
      </c>
      <c r="K446" s="4">
        <v>0.44353465007332576</v>
      </c>
      <c r="L446" s="4">
        <v>0.75313105172832762</v>
      </c>
      <c r="M446" s="4">
        <v>0.91656064461407971</v>
      </c>
      <c r="N446" s="4">
        <v>2.86</v>
      </c>
      <c r="O446" s="5">
        <v>0.7</v>
      </c>
      <c r="P446" s="6">
        <v>1</v>
      </c>
      <c r="Q446" s="6">
        <v>1</v>
      </c>
      <c r="R446" s="6">
        <v>0</v>
      </c>
      <c r="S446" s="6">
        <v>0</v>
      </c>
    </row>
    <row r="447" spans="1:19">
      <c r="A447" s="1">
        <v>43546</v>
      </c>
      <c r="B447" s="4">
        <v>250.7633146666667</v>
      </c>
      <c r="C447" s="4">
        <v>1.3039352279018268</v>
      </c>
      <c r="D447" s="4">
        <v>192.70107678999997</v>
      </c>
      <c r="E447" s="4">
        <v>132.74540844999999</v>
      </c>
      <c r="F447" s="4">
        <v>42.730085179999989</v>
      </c>
      <c r="G447" s="4">
        <v>17.225583159999999</v>
      </c>
      <c r="H447" s="4">
        <v>0.68886697812624098</v>
      </c>
      <c r="I447" s="4">
        <v>0.22174284592382426</v>
      </c>
      <c r="J447" s="4">
        <v>8.9390175949934828E-2</v>
      </c>
      <c r="K447" s="4">
        <v>0.44390362215047036</v>
      </c>
      <c r="L447" s="4">
        <v>0.79757232921754484</v>
      </c>
      <c r="M447" s="4">
        <v>0.91731940122006905</v>
      </c>
      <c r="N447" s="4">
        <v>2.75</v>
      </c>
      <c r="O447" s="5">
        <v>0.7</v>
      </c>
      <c r="P447" s="6">
        <v>1</v>
      </c>
      <c r="Q447" s="6">
        <v>1</v>
      </c>
      <c r="R447" s="6">
        <v>0</v>
      </c>
      <c r="S447" s="6">
        <v>0</v>
      </c>
    </row>
    <row r="448" spans="1:19">
      <c r="A448" s="1">
        <v>43547</v>
      </c>
      <c r="B448" s="4">
        <v>204.55582799999993</v>
      </c>
      <c r="C448" s="4">
        <v>1.352664698283816</v>
      </c>
      <c r="D448" s="4">
        <v>182.74720525000012</v>
      </c>
      <c r="E448" s="4">
        <v>127.82125343999999</v>
      </c>
      <c r="F448" s="4">
        <v>37.515083999999987</v>
      </c>
      <c r="G448" s="4">
        <v>17.410867810000141</v>
      </c>
      <c r="H448" s="4">
        <v>0.69944299977194813</v>
      </c>
      <c r="I448" s="4">
        <v>0.2052840367582035</v>
      </c>
      <c r="J448" s="4">
        <v>9.5272963469848357E-2</v>
      </c>
      <c r="K448" s="4">
        <v>0.44453156660380205</v>
      </c>
      <c r="L448" s="4">
        <v>0.80932817853562966</v>
      </c>
      <c r="M448" s="4">
        <v>0.88299928141514983</v>
      </c>
      <c r="N448" s="4">
        <v>2.75</v>
      </c>
      <c r="O448" s="5">
        <v>0.7</v>
      </c>
      <c r="P448" s="6">
        <v>1</v>
      </c>
      <c r="Q448" s="6">
        <v>1</v>
      </c>
      <c r="R448" s="6">
        <v>0</v>
      </c>
      <c r="S448" s="6">
        <v>0</v>
      </c>
    </row>
    <row r="449" spans="1:19">
      <c r="A449" s="1">
        <v>43548</v>
      </c>
      <c r="B449" s="4">
        <v>184.47960166666658</v>
      </c>
      <c r="C449" s="4">
        <v>1.2093550470566523</v>
      </c>
      <c r="D449" s="4">
        <v>168.2825537200001</v>
      </c>
      <c r="E449" s="4">
        <v>121.93267473</v>
      </c>
      <c r="F449" s="4">
        <v>29.155717949999996</v>
      </c>
      <c r="G449" s="4">
        <v>17.194161040000097</v>
      </c>
      <c r="H449" s="4">
        <v>0.72457109804073827</v>
      </c>
      <c r="I449" s="4">
        <v>0.17325454900399986</v>
      </c>
      <c r="J449" s="4">
        <v>0.10217435295526181</v>
      </c>
      <c r="K449" s="4">
        <v>0.44497990032705781</v>
      </c>
      <c r="L449" s="4">
        <v>0.80433951240811608</v>
      </c>
      <c r="M449" s="4">
        <v>0.88390046975924841</v>
      </c>
      <c r="N449" s="4">
        <v>2.75</v>
      </c>
      <c r="O449" s="5">
        <v>0.7</v>
      </c>
      <c r="P449" s="6">
        <v>1</v>
      </c>
      <c r="Q449" s="6">
        <v>1</v>
      </c>
      <c r="R449" s="6">
        <v>0</v>
      </c>
      <c r="S449" s="6">
        <v>0</v>
      </c>
    </row>
    <row r="450" spans="1:19">
      <c r="A450" s="1">
        <v>43549</v>
      </c>
      <c r="B450" s="4">
        <v>212.65783866666661</v>
      </c>
      <c r="C450" s="4">
        <v>1.0473694408562466</v>
      </c>
      <c r="D450" s="4">
        <v>169.33045384999997</v>
      </c>
      <c r="E450" s="4">
        <v>122.54398010999999</v>
      </c>
      <c r="F450" s="4">
        <v>29.915200110000004</v>
      </c>
      <c r="G450" s="4">
        <v>16.871273629999973</v>
      </c>
      <c r="H450" s="4">
        <v>0.7236972282526013</v>
      </c>
      <c r="I450" s="4">
        <v>0.17666757177949896</v>
      </c>
      <c r="J450" s="4">
        <v>9.9635199967899782E-2</v>
      </c>
      <c r="K450" s="4">
        <v>0.44452088988465066</v>
      </c>
      <c r="L450" s="4">
        <v>0.80160379901737455</v>
      </c>
      <c r="M450" s="4">
        <v>0.85196874796111455</v>
      </c>
      <c r="N450" s="4">
        <v>2.72</v>
      </c>
      <c r="O450" s="5">
        <v>0.7</v>
      </c>
      <c r="P450" s="6">
        <v>1</v>
      </c>
      <c r="Q450" s="6">
        <v>1</v>
      </c>
      <c r="R450" s="6">
        <v>0</v>
      </c>
      <c r="S450" s="6">
        <v>0</v>
      </c>
    </row>
    <row r="451" spans="1:19">
      <c r="A451" s="1">
        <v>43550</v>
      </c>
      <c r="B451" s="4">
        <v>249.1197036666666</v>
      </c>
      <c r="C451" s="4">
        <v>1.1266109983391768</v>
      </c>
      <c r="D451" s="4">
        <v>194.91330848000004</v>
      </c>
      <c r="E451" s="4">
        <v>142.54829862</v>
      </c>
      <c r="F451" s="4">
        <v>35.532746529999997</v>
      </c>
      <c r="G451" s="4">
        <v>16.832263330000046</v>
      </c>
      <c r="H451" s="4">
        <v>0.73134205012289766</v>
      </c>
      <c r="I451" s="4">
        <v>0.18230025854620385</v>
      </c>
      <c r="J451" s="4">
        <v>8.6357691330898503E-2</v>
      </c>
      <c r="K451" s="4">
        <v>0.44306308711249143</v>
      </c>
      <c r="L451" s="4">
        <v>0.81724410637263845</v>
      </c>
      <c r="M451" s="4">
        <v>0.85468455177138403</v>
      </c>
      <c r="N451" s="4">
        <v>2.74</v>
      </c>
      <c r="O451" s="5">
        <v>0.7</v>
      </c>
      <c r="P451" s="6">
        <v>1</v>
      </c>
      <c r="Q451" s="6">
        <v>1</v>
      </c>
      <c r="R451" s="6">
        <v>0</v>
      </c>
      <c r="S451" s="6">
        <v>0</v>
      </c>
    </row>
    <row r="452" spans="1:19">
      <c r="A452" s="1">
        <v>43551</v>
      </c>
      <c r="B452" s="4">
        <v>246.01575866666678</v>
      </c>
      <c r="C452" s="4">
        <v>0.95148182321461516</v>
      </c>
      <c r="D452" s="4">
        <v>196.54083691999995</v>
      </c>
      <c r="E452" s="4">
        <v>142.51872345000001</v>
      </c>
      <c r="F452" s="4">
        <v>37.32179674999999</v>
      </c>
      <c r="G452" s="4">
        <v>16.700316719999947</v>
      </c>
      <c r="H452" s="4">
        <v>0.72513542571313505</v>
      </c>
      <c r="I452" s="4">
        <v>0.18989334397304652</v>
      </c>
      <c r="J452" s="4">
        <v>8.4971230313818438E-2</v>
      </c>
      <c r="K452" s="4">
        <v>0.43946870177470482</v>
      </c>
      <c r="L452" s="4">
        <v>0.77214095787011716</v>
      </c>
      <c r="M452" s="4">
        <v>0.8254412814803942</v>
      </c>
      <c r="N452" s="4">
        <v>2.69</v>
      </c>
      <c r="O452" s="5">
        <v>0.7</v>
      </c>
      <c r="P452" s="6">
        <v>1</v>
      </c>
      <c r="Q452" s="6">
        <v>1</v>
      </c>
      <c r="R452" s="6">
        <v>0</v>
      </c>
      <c r="S452" s="6">
        <v>0</v>
      </c>
    </row>
    <row r="453" spans="1:19">
      <c r="A453" s="1">
        <v>43552</v>
      </c>
      <c r="B453" s="4">
        <v>226.56132333333335</v>
      </c>
      <c r="C453" s="4">
        <v>1.0019459309835763</v>
      </c>
      <c r="D453" s="4">
        <v>197.99151184000007</v>
      </c>
      <c r="E453" s="4">
        <v>144.66573566999998</v>
      </c>
      <c r="F453" s="4">
        <v>37.494172120000002</v>
      </c>
      <c r="G453" s="4">
        <v>15.831604050000095</v>
      </c>
      <c r="H453" s="4">
        <v>0.73066635193384721</v>
      </c>
      <c r="I453" s="4">
        <v>0.18937262396531224</v>
      </c>
      <c r="J453" s="4">
        <v>7.9961024100840508E-2</v>
      </c>
      <c r="K453" s="4">
        <v>0.43605741922099289</v>
      </c>
      <c r="L453" s="4">
        <v>0.79847120933570248</v>
      </c>
      <c r="M453" s="4">
        <v>0.85328477466236063</v>
      </c>
      <c r="N453" s="4">
        <v>2.69</v>
      </c>
      <c r="O453" s="5">
        <v>0.7</v>
      </c>
      <c r="P453" s="6">
        <v>1</v>
      </c>
      <c r="Q453" s="6">
        <v>1</v>
      </c>
      <c r="R453" s="6">
        <v>0</v>
      </c>
      <c r="S453" s="6">
        <v>0</v>
      </c>
    </row>
    <row r="454" spans="1:19">
      <c r="A454" s="1">
        <v>43553</v>
      </c>
      <c r="B454" s="4">
        <v>224.25499033333335</v>
      </c>
      <c r="C454" s="4">
        <v>1.120243587377745</v>
      </c>
      <c r="D454" s="4">
        <v>192.45048336999994</v>
      </c>
      <c r="E454" s="4">
        <v>141.92842459000002</v>
      </c>
      <c r="F454" s="4">
        <v>33.293592870000005</v>
      </c>
      <c r="G454" s="4">
        <v>17.228465909999919</v>
      </c>
      <c r="H454" s="4">
        <v>0.73748021883183523</v>
      </c>
      <c r="I454" s="4">
        <v>0.17299822939904322</v>
      </c>
      <c r="J454" s="4">
        <v>8.9521551769121563E-2</v>
      </c>
      <c r="K454" s="4">
        <v>0.43499058492692561</v>
      </c>
      <c r="L454" s="4">
        <v>0.81789509385821046</v>
      </c>
      <c r="M454" s="4">
        <v>0.83575104390944099</v>
      </c>
      <c r="N454" s="4">
        <v>2.73</v>
      </c>
      <c r="O454" s="5">
        <v>0.7</v>
      </c>
      <c r="P454" s="6">
        <v>1</v>
      </c>
      <c r="Q454" s="6">
        <v>1</v>
      </c>
      <c r="R454" s="6">
        <v>0</v>
      </c>
      <c r="S454" s="6">
        <v>0</v>
      </c>
    </row>
    <row r="455" spans="1:19">
      <c r="A455" s="1">
        <v>43554</v>
      </c>
      <c r="B455" s="4">
        <v>211.81141633333331</v>
      </c>
      <c r="C455" s="4">
        <v>1.1823906624838532</v>
      </c>
      <c r="D455" s="4">
        <v>184.69061985000002</v>
      </c>
      <c r="E455" s="4">
        <v>131.53008007</v>
      </c>
      <c r="F455" s="4">
        <v>36.477618050000011</v>
      </c>
      <c r="G455" s="4">
        <v>16.682921730000011</v>
      </c>
      <c r="H455" s="4">
        <v>0.71216437617040129</v>
      </c>
      <c r="I455" s="4">
        <v>0.1975066090504542</v>
      </c>
      <c r="J455" s="4">
        <v>9.0329014779144498E-2</v>
      </c>
      <c r="K455" s="4">
        <v>0.43400210949319273</v>
      </c>
      <c r="L455" s="4">
        <v>0.81253279167426029</v>
      </c>
      <c r="M455" s="4">
        <v>0.8390503686305214</v>
      </c>
      <c r="N455" s="4">
        <v>2.73</v>
      </c>
      <c r="O455" s="5">
        <v>0.7</v>
      </c>
      <c r="P455" s="6">
        <v>1</v>
      </c>
      <c r="Q455" s="6">
        <v>1</v>
      </c>
      <c r="R455" s="6">
        <v>0</v>
      </c>
      <c r="S455" s="6">
        <v>0</v>
      </c>
    </row>
    <row r="456" spans="1:19">
      <c r="A456" s="1">
        <v>43555</v>
      </c>
      <c r="B456" s="4">
        <v>204.96679199999994</v>
      </c>
      <c r="C456" s="4">
        <v>0.9232865842406347</v>
      </c>
      <c r="D456" s="4">
        <v>168.29166430000001</v>
      </c>
      <c r="E456" s="4">
        <v>120.02088660000001</v>
      </c>
      <c r="F456" s="4">
        <v>32.674210289999998</v>
      </c>
      <c r="G456" s="4">
        <v>15.596567409999999</v>
      </c>
      <c r="H456" s="4">
        <v>0.71317190366629468</v>
      </c>
      <c r="I456" s="4">
        <v>0.19415227976921254</v>
      </c>
      <c r="J456" s="4">
        <v>9.267581656449278E-2</v>
      </c>
      <c r="K456" s="4">
        <v>0.43280823403870489</v>
      </c>
      <c r="L456" s="4">
        <v>0.8193738023206365</v>
      </c>
      <c r="M456" s="4">
        <v>0.85110833822665899</v>
      </c>
      <c r="N456" s="4">
        <v>2.73</v>
      </c>
      <c r="O456" s="5">
        <v>0.7</v>
      </c>
      <c r="P456" s="6">
        <v>1</v>
      </c>
      <c r="Q456" s="6">
        <v>1</v>
      </c>
      <c r="R456" s="6">
        <v>0</v>
      </c>
      <c r="S456" s="6">
        <v>0</v>
      </c>
    </row>
    <row r="457" spans="1:19">
      <c r="A457" s="1">
        <v>43556</v>
      </c>
      <c r="B457" s="4">
        <v>236.41054633333343</v>
      </c>
      <c r="C457" s="4">
        <v>0.99486147916164791</v>
      </c>
      <c r="D457" s="4">
        <v>189.22738874000001</v>
      </c>
      <c r="E457" s="4">
        <v>135.42843783999999</v>
      </c>
      <c r="F457" s="4">
        <v>35.35876416</v>
      </c>
      <c r="G457" s="4">
        <v>18.440186740000023</v>
      </c>
      <c r="H457" s="4">
        <v>0.71569152193966901</v>
      </c>
      <c r="I457" s="4">
        <v>0.18685859586945541</v>
      </c>
      <c r="J457" s="4">
        <v>9.7449882190875609E-2</v>
      </c>
      <c r="K457" s="4">
        <v>0.4348092930559887</v>
      </c>
      <c r="L457" s="4">
        <v>0.81065268623564801</v>
      </c>
      <c r="M457" s="4">
        <v>0.82931191687871086</v>
      </c>
      <c r="N457" s="4">
        <v>2.73</v>
      </c>
      <c r="O457" s="5">
        <v>0.7</v>
      </c>
      <c r="P457" s="6">
        <v>1</v>
      </c>
      <c r="Q457" s="6">
        <v>1</v>
      </c>
      <c r="R457" s="6">
        <v>0</v>
      </c>
      <c r="S457" s="6">
        <v>0</v>
      </c>
    </row>
    <row r="458" spans="1:19">
      <c r="A458" s="1">
        <v>43557</v>
      </c>
      <c r="B458" s="4">
        <v>254.33297000000002</v>
      </c>
      <c r="C458" s="4">
        <v>1.3181402071789932</v>
      </c>
      <c r="D458" s="4">
        <v>191.16661208000005</v>
      </c>
      <c r="E458" s="4">
        <v>131.34577102000003</v>
      </c>
      <c r="F458" s="4">
        <v>40.245172829999994</v>
      </c>
      <c r="G458" s="4">
        <v>19.575668230000026</v>
      </c>
      <c r="H458" s="4">
        <v>0.68707484843134636</v>
      </c>
      <c r="I458" s="4">
        <v>0.21052406794319323</v>
      </c>
      <c r="J458" s="4">
        <v>0.10240108362546037</v>
      </c>
      <c r="K458" s="4">
        <v>0.44065680236286719</v>
      </c>
      <c r="L458" s="4">
        <v>0.81700147800103262</v>
      </c>
      <c r="M458" s="4">
        <v>0.82085323775037522</v>
      </c>
      <c r="N458" s="4">
        <v>2.76</v>
      </c>
      <c r="O458" s="5">
        <v>0.7</v>
      </c>
      <c r="P458" s="6">
        <v>1</v>
      </c>
      <c r="Q458" s="6">
        <v>1</v>
      </c>
      <c r="R458" s="6">
        <v>0</v>
      </c>
      <c r="S458" s="6">
        <v>0</v>
      </c>
    </row>
    <row r="459" spans="1:19">
      <c r="A459" s="1">
        <v>43558</v>
      </c>
      <c r="B459" s="4">
        <v>231.5857859999999</v>
      </c>
      <c r="C459" s="4">
        <v>0.79110756444230312</v>
      </c>
      <c r="D459" s="4">
        <v>193.09389524000005</v>
      </c>
      <c r="E459" s="4">
        <v>135.45689192999998</v>
      </c>
      <c r="F459" s="4">
        <v>38.880600670000014</v>
      </c>
      <c r="G459" s="4">
        <v>18.756402640000054</v>
      </c>
      <c r="H459" s="4">
        <v>0.7015078947039628</v>
      </c>
      <c r="I459" s="4">
        <v>0.20135592905034402</v>
      </c>
      <c r="J459" s="4">
        <v>9.7136176245693151E-2</v>
      </c>
      <c r="K459" s="4">
        <v>0.43921148132425691</v>
      </c>
      <c r="L459" s="4">
        <v>0.81419199524633989</v>
      </c>
      <c r="M459" s="4">
        <v>0.80312629673125868</v>
      </c>
      <c r="N459" s="4">
        <v>2.74</v>
      </c>
      <c r="O459" s="5">
        <v>0.7</v>
      </c>
      <c r="P459" s="6">
        <v>1</v>
      </c>
      <c r="Q459" s="6">
        <v>1</v>
      </c>
      <c r="R459" s="6">
        <v>0</v>
      </c>
      <c r="S459" s="6">
        <v>0</v>
      </c>
    </row>
    <row r="460" spans="1:19">
      <c r="A460" s="1">
        <v>43559</v>
      </c>
      <c r="B460" s="4">
        <v>229.29441066666664</v>
      </c>
      <c r="C460" s="4">
        <v>0.79220910623946039</v>
      </c>
      <c r="D460" s="4">
        <v>195.9260347100001</v>
      </c>
      <c r="E460" s="4">
        <v>141.13725643999999</v>
      </c>
      <c r="F460" s="4">
        <v>35.666199519999999</v>
      </c>
      <c r="G460" s="4">
        <v>19.122578750000109</v>
      </c>
      <c r="H460" s="4">
        <v>0.72035988810218243</v>
      </c>
      <c r="I460" s="4">
        <v>0.1820391025255593</v>
      </c>
      <c r="J460" s="4">
        <v>9.7601009372258227E-2</v>
      </c>
      <c r="K460" s="4">
        <v>0.43868956831733513</v>
      </c>
      <c r="L460" s="4">
        <v>0.82345872934511877</v>
      </c>
      <c r="M460" s="4">
        <v>0.82728722189600035</v>
      </c>
      <c r="N460" s="4">
        <v>2.66</v>
      </c>
      <c r="O460" s="5">
        <v>0.7</v>
      </c>
      <c r="P460" s="6">
        <v>1</v>
      </c>
      <c r="Q460" s="6">
        <v>1</v>
      </c>
      <c r="R460" s="6">
        <v>0</v>
      </c>
      <c r="S460" s="6">
        <v>0</v>
      </c>
    </row>
    <row r="461" spans="1:19">
      <c r="A461" s="1">
        <v>43560</v>
      </c>
      <c r="B461" s="4">
        <v>240.01830699999994</v>
      </c>
      <c r="C461" s="4">
        <v>1.0543905083112504</v>
      </c>
      <c r="D461" s="4">
        <v>195.79696898</v>
      </c>
      <c r="E461" s="4">
        <v>136.98230465</v>
      </c>
      <c r="F461" s="4">
        <v>39.737429269999993</v>
      </c>
      <c r="G461" s="4">
        <v>19.077235060000007</v>
      </c>
      <c r="H461" s="4">
        <v>0.69961402039881571</v>
      </c>
      <c r="I461" s="4">
        <v>0.20295221870395264</v>
      </c>
      <c r="J461" s="4">
        <v>9.7433760897231672E-2</v>
      </c>
      <c r="K461" s="4">
        <v>0.43918834013901525</v>
      </c>
      <c r="L461" s="4">
        <v>0.81325346998207892</v>
      </c>
      <c r="M461" s="4">
        <v>0.85047768725125594</v>
      </c>
      <c r="N461" s="4">
        <v>2.62</v>
      </c>
      <c r="O461" s="5">
        <v>0.7</v>
      </c>
      <c r="P461" s="6">
        <v>1</v>
      </c>
      <c r="Q461" s="6">
        <v>1</v>
      </c>
      <c r="R461" s="6">
        <v>0</v>
      </c>
      <c r="S461" s="6">
        <v>0</v>
      </c>
    </row>
    <row r="462" spans="1:19">
      <c r="A462" s="1">
        <v>43561</v>
      </c>
      <c r="B462" s="4">
        <v>216.33525799999993</v>
      </c>
      <c r="C462" s="4">
        <v>1.2067616237051313</v>
      </c>
      <c r="D462" s="4">
        <v>189.05732375999997</v>
      </c>
      <c r="E462" s="4">
        <v>136.91628632000001</v>
      </c>
      <c r="F462" s="4">
        <v>33.640826299999993</v>
      </c>
      <c r="G462" s="4">
        <v>18.500211139999969</v>
      </c>
      <c r="H462" s="4">
        <v>0.72420514369392675</v>
      </c>
      <c r="I462" s="4">
        <v>0.17793982074296977</v>
      </c>
      <c r="J462" s="4">
        <v>9.7855035563103501E-2</v>
      </c>
      <c r="K462" s="4">
        <v>0.44170338078470656</v>
      </c>
      <c r="L462" s="4">
        <v>0.81993420235708647</v>
      </c>
      <c r="M462" s="4">
        <v>0.83684344620604145</v>
      </c>
      <c r="N462" s="4">
        <v>2.62</v>
      </c>
      <c r="O462" s="5">
        <v>0.7</v>
      </c>
      <c r="P462" s="6">
        <v>1</v>
      </c>
      <c r="Q462" s="6">
        <v>1</v>
      </c>
      <c r="R462" s="6">
        <v>0</v>
      </c>
      <c r="S462" s="6">
        <v>0</v>
      </c>
    </row>
    <row r="463" spans="1:19">
      <c r="A463" s="1">
        <v>43562</v>
      </c>
      <c r="B463" s="4">
        <v>220.03021566666669</v>
      </c>
      <c r="C463" s="4">
        <v>1.0480360154179715</v>
      </c>
      <c r="D463" s="4">
        <v>171.14982415999992</v>
      </c>
      <c r="E463" s="4">
        <v>117.2863995</v>
      </c>
      <c r="F463" s="4">
        <v>35.275661740000004</v>
      </c>
      <c r="G463" s="4">
        <v>18.587762919999918</v>
      </c>
      <c r="H463" s="4">
        <v>0.68528495472104289</v>
      </c>
      <c r="I463" s="4">
        <v>0.20610983337629635</v>
      </c>
      <c r="J463" s="4">
        <v>0.10860521190266074</v>
      </c>
      <c r="K463" s="4">
        <v>0.44375065215953735</v>
      </c>
      <c r="L463" s="4">
        <v>0.83049929826559743</v>
      </c>
      <c r="M463" s="4">
        <v>0.82861127422196124</v>
      </c>
      <c r="N463" s="4">
        <v>2.62</v>
      </c>
      <c r="O463" s="5">
        <v>0.7</v>
      </c>
      <c r="P463" s="6">
        <v>1</v>
      </c>
      <c r="Q463" s="6">
        <v>1</v>
      </c>
      <c r="R463" s="6">
        <v>0</v>
      </c>
      <c r="S463" s="6">
        <v>0</v>
      </c>
    </row>
    <row r="464" spans="1:19">
      <c r="A464" s="1">
        <v>43563</v>
      </c>
      <c r="B464" s="4">
        <v>212.89070099999995</v>
      </c>
      <c r="C464" s="4">
        <v>0.82750481811611665</v>
      </c>
      <c r="D464" s="4">
        <v>194.27452832999987</v>
      </c>
      <c r="E464" s="4">
        <v>142.92057443000002</v>
      </c>
      <c r="F464" s="4">
        <v>32.658136650000003</v>
      </c>
      <c r="G464" s="4">
        <v>18.695817249999848</v>
      </c>
      <c r="H464" s="4">
        <v>0.73566295931101855</v>
      </c>
      <c r="I464" s="4">
        <v>0.16810302889798309</v>
      </c>
      <c r="J464" s="4">
        <v>9.6234011790998344E-2</v>
      </c>
      <c r="K464" s="4">
        <v>0.44307365696019091</v>
      </c>
      <c r="L464" s="4">
        <v>0.81766211545471112</v>
      </c>
      <c r="M464" s="4">
        <v>0.84148725288706205</v>
      </c>
      <c r="N464" s="4">
        <v>2.72</v>
      </c>
      <c r="O464" s="5">
        <v>0.7</v>
      </c>
      <c r="P464" s="6">
        <v>1</v>
      </c>
      <c r="Q464" s="6">
        <v>1</v>
      </c>
      <c r="R464" s="6">
        <v>0</v>
      </c>
      <c r="S464" s="6">
        <v>0</v>
      </c>
    </row>
    <row r="465" spans="1:19">
      <c r="A465" s="1">
        <v>43564</v>
      </c>
      <c r="B465" s="4">
        <v>208.11083433333329</v>
      </c>
      <c r="C465" s="4">
        <v>0.82358949650686575</v>
      </c>
      <c r="D465" s="4">
        <v>197.75193307999999</v>
      </c>
      <c r="E465" s="4">
        <v>147.35164902</v>
      </c>
      <c r="F465" s="4">
        <v>32.627281670000002</v>
      </c>
      <c r="G465" s="4">
        <v>17.773002389999988</v>
      </c>
      <c r="H465" s="4">
        <v>0.74513379831482762</v>
      </c>
      <c r="I465" s="4">
        <v>0.16499096196850185</v>
      </c>
      <c r="J465" s="4">
        <v>8.9875239716670538E-2</v>
      </c>
      <c r="K465" s="4">
        <v>0.44132108087483835</v>
      </c>
      <c r="L465" s="4">
        <v>0.81762591549723573</v>
      </c>
      <c r="M465" s="4">
        <v>0.85251915736934825</v>
      </c>
      <c r="N465" s="4">
        <v>2.71</v>
      </c>
      <c r="O465" s="5">
        <v>0.7</v>
      </c>
      <c r="P465" s="6">
        <v>1</v>
      </c>
      <c r="Q465" s="6">
        <v>1</v>
      </c>
      <c r="R465" s="6">
        <v>0</v>
      </c>
      <c r="S465" s="6">
        <v>0</v>
      </c>
    </row>
    <row r="466" spans="1:19">
      <c r="A466" s="1">
        <v>43565</v>
      </c>
      <c r="B466" s="4">
        <v>245.13258733333336</v>
      </c>
      <c r="C466" s="4">
        <v>0.76525957600578176</v>
      </c>
      <c r="D466" s="4">
        <v>199.02234659999999</v>
      </c>
      <c r="E466" s="4">
        <v>146.78543542000006</v>
      </c>
      <c r="F466" s="4">
        <v>34.432882879999994</v>
      </c>
      <c r="G466" s="4">
        <v>17.804028299999942</v>
      </c>
      <c r="H466" s="4">
        <v>0.73753243255147138</v>
      </c>
      <c r="I466" s="4">
        <v>0.17301013412932995</v>
      </c>
      <c r="J466" s="4">
        <v>8.9457433319198656E-2</v>
      </c>
      <c r="K466" s="4">
        <v>0.43912208221409987</v>
      </c>
      <c r="L466" s="4">
        <v>0.78598169780086269</v>
      </c>
      <c r="M466" s="4">
        <v>0.85228389443465769</v>
      </c>
      <c r="N466" s="4">
        <v>2.72</v>
      </c>
      <c r="O466" s="5">
        <v>0.7</v>
      </c>
      <c r="P466" s="6">
        <v>1</v>
      </c>
      <c r="Q466" s="6">
        <v>1</v>
      </c>
      <c r="R466" s="6">
        <v>0</v>
      </c>
      <c r="S466" s="6">
        <v>0</v>
      </c>
    </row>
    <row r="467" spans="1:19">
      <c r="A467" s="1">
        <v>43566</v>
      </c>
      <c r="B467" s="4">
        <v>265.64078233333333</v>
      </c>
      <c r="C467" s="4">
        <v>0.74924355576969404</v>
      </c>
      <c r="D467" s="4">
        <v>201.2646214400001</v>
      </c>
      <c r="E467" s="4">
        <v>140.77537614000002</v>
      </c>
      <c r="F467" s="4">
        <v>42.198525080000003</v>
      </c>
      <c r="G467" s="4">
        <v>18.290720220000075</v>
      </c>
      <c r="H467" s="4">
        <v>0.69945415708327652</v>
      </c>
      <c r="I467" s="4">
        <v>0.2096668792462365</v>
      </c>
      <c r="J467" s="4">
        <v>9.0878963670486937E-2</v>
      </c>
      <c r="K467" s="4">
        <v>0.4370143747403924</v>
      </c>
      <c r="L467" s="4">
        <v>0.76989516151813375</v>
      </c>
      <c r="M467" s="4">
        <v>0.85206723241665028</v>
      </c>
      <c r="N467" s="4">
        <v>2.72</v>
      </c>
      <c r="O467" s="5">
        <v>0.7</v>
      </c>
      <c r="P467" s="6">
        <v>1</v>
      </c>
      <c r="Q467" s="6">
        <v>1</v>
      </c>
      <c r="R467" s="6">
        <v>0</v>
      </c>
      <c r="S467" s="6">
        <v>0</v>
      </c>
    </row>
    <row r="468" spans="1:19">
      <c r="A468" s="1">
        <v>43567</v>
      </c>
      <c r="B468" s="4">
        <v>237.78985866666662</v>
      </c>
      <c r="C468" s="4">
        <v>0.82301553842447617</v>
      </c>
      <c r="D468" s="4">
        <v>202.21172370999997</v>
      </c>
      <c r="E468" s="4">
        <v>136.98496103999997</v>
      </c>
      <c r="F468" s="4">
        <v>46.838303099999997</v>
      </c>
      <c r="G468" s="4">
        <v>18.388459570000002</v>
      </c>
      <c r="H468" s="4">
        <v>0.67743332842785942</v>
      </c>
      <c r="I468" s="4">
        <v>0.2316300076012047</v>
      </c>
      <c r="J468" s="4">
        <v>9.0936663970935916E-2</v>
      </c>
      <c r="K468" s="4">
        <v>0.43561196350081649</v>
      </c>
      <c r="L468" s="4">
        <v>0.82007575200473848</v>
      </c>
      <c r="M468" s="4">
        <v>0.8588526782801591</v>
      </c>
      <c r="N468" s="4">
        <v>2.75</v>
      </c>
      <c r="O468" s="5">
        <v>0.7</v>
      </c>
      <c r="P468" s="6">
        <v>1</v>
      </c>
      <c r="Q468" s="6">
        <v>1</v>
      </c>
      <c r="R468" s="6">
        <v>0</v>
      </c>
      <c r="S468" s="6">
        <v>0</v>
      </c>
    </row>
    <row r="469" spans="1:19">
      <c r="A469" s="1">
        <v>43568</v>
      </c>
      <c r="B469" s="4">
        <v>219.40732466666668</v>
      </c>
      <c r="C469" s="4">
        <v>0.75434594073717176</v>
      </c>
      <c r="D469" s="4">
        <v>191.84088333000005</v>
      </c>
      <c r="E469" s="4">
        <v>139.69880074000002</v>
      </c>
      <c r="F469" s="4">
        <v>33.074854700000003</v>
      </c>
      <c r="G469" s="4">
        <v>19.067227890000026</v>
      </c>
      <c r="H469" s="4">
        <v>0.72820140480532258</v>
      </c>
      <c r="I469" s="4">
        <v>0.17240774816025756</v>
      </c>
      <c r="J469" s="4">
        <v>9.9390847034419888E-2</v>
      </c>
      <c r="K469" s="4">
        <v>0.43384163880903037</v>
      </c>
      <c r="L469" s="4">
        <v>0.82861421591185236</v>
      </c>
      <c r="M469" s="4">
        <v>0.86142142950349054</v>
      </c>
      <c r="N469" s="4">
        <v>2.75</v>
      </c>
      <c r="O469" s="5">
        <v>0.7</v>
      </c>
      <c r="P469" s="6">
        <v>1</v>
      </c>
      <c r="Q469" s="6">
        <v>1</v>
      </c>
      <c r="R469" s="6">
        <v>0</v>
      </c>
      <c r="S469" s="6">
        <v>0</v>
      </c>
    </row>
    <row r="470" spans="1:19">
      <c r="A470" s="1">
        <v>43569</v>
      </c>
      <c r="B470" s="4">
        <v>199.90611966666665</v>
      </c>
      <c r="C470" s="4">
        <v>0.82276198506384013</v>
      </c>
      <c r="D470" s="4">
        <v>177.42322085999993</v>
      </c>
      <c r="E470" s="4">
        <v>123.19168955000002</v>
      </c>
      <c r="F470" s="4">
        <v>35.10031626</v>
      </c>
      <c r="G470" s="4">
        <v>19.131215049999909</v>
      </c>
      <c r="H470" s="4">
        <v>0.69433802944659306</v>
      </c>
      <c r="I470" s="4">
        <v>0.19783383533374557</v>
      </c>
      <c r="J470" s="4">
        <v>0.10782813521966134</v>
      </c>
      <c r="K470" s="4">
        <v>0.43320726621855415</v>
      </c>
      <c r="L470" s="4">
        <v>0.82197487477978248</v>
      </c>
      <c r="M470" s="4">
        <v>0.84535840689632669</v>
      </c>
      <c r="N470" s="4">
        <v>2.75</v>
      </c>
      <c r="O470" s="5">
        <v>0.7</v>
      </c>
      <c r="P470" s="6">
        <v>1</v>
      </c>
      <c r="Q470" s="6">
        <v>1</v>
      </c>
      <c r="R470" s="6">
        <v>0</v>
      </c>
      <c r="S470" s="6">
        <v>0</v>
      </c>
    </row>
    <row r="471" spans="1:19">
      <c r="A471" s="1">
        <v>43570</v>
      </c>
      <c r="B471" s="4">
        <v>218.88933066666655</v>
      </c>
      <c r="C471" s="4">
        <v>1.3864725367381354</v>
      </c>
      <c r="D471" s="4">
        <v>196.65093791000004</v>
      </c>
      <c r="E471" s="4">
        <v>146.30036842000001</v>
      </c>
      <c r="F471" s="4">
        <v>32.177462840000004</v>
      </c>
      <c r="G471" s="4">
        <v>18.173106650000022</v>
      </c>
      <c r="H471" s="4">
        <v>0.74395967786818462</v>
      </c>
      <c r="I471" s="4">
        <v>0.16362730420704352</v>
      </c>
      <c r="J471" s="4">
        <v>9.2413017924771815E-2</v>
      </c>
      <c r="K471" s="4">
        <v>0.43653673136944171</v>
      </c>
      <c r="L471" s="4">
        <v>0.8311885663462123</v>
      </c>
      <c r="M471" s="4">
        <v>0.84337154718796892</v>
      </c>
      <c r="N471" s="4">
        <v>2.75</v>
      </c>
      <c r="O471" s="5">
        <v>0.7</v>
      </c>
      <c r="P471" s="6">
        <v>1</v>
      </c>
      <c r="Q471" s="6">
        <v>1</v>
      </c>
      <c r="R471" s="6">
        <v>0</v>
      </c>
      <c r="S471" s="6">
        <v>0</v>
      </c>
    </row>
    <row r="472" spans="1:19">
      <c r="A472" s="1">
        <v>43571</v>
      </c>
      <c r="B472" s="4">
        <v>213.27344733333337</v>
      </c>
      <c r="C472" s="4">
        <v>0.84598530474584444</v>
      </c>
      <c r="D472" s="4">
        <v>195.98303463999989</v>
      </c>
      <c r="E472" s="4">
        <v>143.72659071999999</v>
      </c>
      <c r="F472" s="4">
        <v>33.533281080000002</v>
      </c>
      <c r="G472" s="4">
        <v>18.723162839999894</v>
      </c>
      <c r="H472" s="4">
        <v>0.73336241059850171</v>
      </c>
      <c r="I472" s="4">
        <v>0.17110297910019148</v>
      </c>
      <c r="J472" s="4">
        <v>9.5534610301306763E-2</v>
      </c>
      <c r="K472" s="4">
        <v>0.43485363379362185</v>
      </c>
      <c r="L472" s="4">
        <v>0.83456992907478289</v>
      </c>
      <c r="M472" s="4">
        <v>0.85756530827950683</v>
      </c>
      <c r="N472" s="4">
        <v>2.66</v>
      </c>
      <c r="O472" s="5">
        <v>0.7</v>
      </c>
      <c r="P472" s="6">
        <v>1</v>
      </c>
      <c r="Q472" s="6">
        <v>1</v>
      </c>
      <c r="R472" s="6">
        <v>0</v>
      </c>
      <c r="S472" s="6">
        <v>0</v>
      </c>
    </row>
    <row r="473" spans="1:19">
      <c r="A473" s="1">
        <v>43572</v>
      </c>
      <c r="B473" s="4">
        <v>161.74319999999994</v>
      </c>
      <c r="C473" s="4">
        <v>0.8672127198265478</v>
      </c>
      <c r="D473" s="4">
        <v>194.59905818999994</v>
      </c>
      <c r="E473" s="4">
        <v>147.30637658000001</v>
      </c>
      <c r="F473" s="4">
        <v>28.111709479999998</v>
      </c>
      <c r="G473" s="4">
        <v>19.180972129999933</v>
      </c>
      <c r="H473" s="4">
        <v>0.75697373846575888</v>
      </c>
      <c r="I473" s="4">
        <v>0.14445963789070693</v>
      </c>
      <c r="J473" s="4">
        <v>9.856662364353419E-2</v>
      </c>
      <c r="K473" s="4">
        <v>0.43405454540565014</v>
      </c>
      <c r="L473" s="4">
        <v>0.85936649736498405</v>
      </c>
      <c r="M473" s="4">
        <v>0.85634965608077263</v>
      </c>
      <c r="N473" s="4">
        <v>2.5499999999999998</v>
      </c>
      <c r="O473" s="5">
        <v>0.7</v>
      </c>
      <c r="P473" s="6">
        <v>1</v>
      </c>
      <c r="Q473" s="6">
        <v>1</v>
      </c>
      <c r="R473" s="6">
        <v>0</v>
      </c>
      <c r="S473" s="6">
        <v>0</v>
      </c>
    </row>
    <row r="474" spans="1:19">
      <c r="A474" s="1">
        <v>43573</v>
      </c>
      <c r="B474" s="4">
        <v>169.42939666666672</v>
      </c>
      <c r="C474" s="4">
        <v>1.0312563237774031</v>
      </c>
      <c r="D474" s="4">
        <v>167.58963659000008</v>
      </c>
      <c r="E474" s="4">
        <v>128.51211863</v>
      </c>
      <c r="F474" s="4">
        <v>19.694448260000001</v>
      </c>
      <c r="G474" s="4">
        <v>19.383069700000078</v>
      </c>
      <c r="H474" s="4">
        <v>0.7668261668494375</v>
      </c>
      <c r="I474" s="4">
        <v>0.11751590767024285</v>
      </c>
      <c r="J474" s="4">
        <v>0.11565792548031964</v>
      </c>
      <c r="K474" s="4">
        <v>0.43611428622348514</v>
      </c>
      <c r="L474" s="4">
        <v>0.85703754267662946</v>
      </c>
      <c r="M474" s="4">
        <v>0.87520388856266729</v>
      </c>
      <c r="N474" s="4">
        <v>2.54</v>
      </c>
      <c r="O474" s="5">
        <v>0.7</v>
      </c>
      <c r="P474" s="6">
        <v>1</v>
      </c>
      <c r="Q474" s="6">
        <v>1</v>
      </c>
      <c r="R474" s="6">
        <v>0</v>
      </c>
      <c r="S474" s="6">
        <v>0</v>
      </c>
    </row>
    <row r="475" spans="1:19">
      <c r="A475" s="1">
        <v>43574</v>
      </c>
      <c r="B475" s="4">
        <v>158.61461433333329</v>
      </c>
      <c r="C475" s="4">
        <v>1.0456221392435558</v>
      </c>
      <c r="D475" s="4">
        <v>158.38966481</v>
      </c>
      <c r="E475" s="4">
        <v>122.56958880000002</v>
      </c>
      <c r="F475" s="4">
        <v>19.267573339999998</v>
      </c>
      <c r="G475" s="4">
        <v>16.552502669999981</v>
      </c>
      <c r="H475" s="4">
        <v>0.77384840069603789</v>
      </c>
      <c r="I475" s="4">
        <v>0.12164665771035543</v>
      </c>
      <c r="J475" s="4">
        <v>0.10450494159360663</v>
      </c>
      <c r="K475" s="4">
        <v>0.43835182572650971</v>
      </c>
      <c r="L475" s="4">
        <v>0.84997681979375483</v>
      </c>
      <c r="M475" s="4">
        <v>0.86806594702159579</v>
      </c>
      <c r="N475" s="4">
        <v>2.54</v>
      </c>
      <c r="O475" s="5">
        <v>0.7</v>
      </c>
      <c r="P475" s="6">
        <v>1</v>
      </c>
      <c r="Q475" s="6">
        <v>1</v>
      </c>
      <c r="R475" s="6">
        <v>0</v>
      </c>
      <c r="S475" s="6">
        <v>0</v>
      </c>
    </row>
    <row r="476" spans="1:19">
      <c r="A476" s="1">
        <v>43575</v>
      </c>
      <c r="B476" s="4">
        <v>123.89042833333336</v>
      </c>
      <c r="C476" s="4">
        <v>1.2286394844615756</v>
      </c>
      <c r="D476" s="4">
        <v>166.76657456000007</v>
      </c>
      <c r="E476" s="4">
        <v>129.34689428999997</v>
      </c>
      <c r="F476" s="4">
        <v>19.619693309999999</v>
      </c>
      <c r="G476" s="4">
        <v>17.799986960000101</v>
      </c>
      <c r="H476" s="4">
        <v>0.77561642452194712</v>
      </c>
      <c r="I476" s="4">
        <v>0.11764763629501267</v>
      </c>
      <c r="J476" s="4">
        <v>0.10673593918304017</v>
      </c>
      <c r="K476" s="4">
        <v>0.44156208205851161</v>
      </c>
      <c r="L476" s="4">
        <v>0.87018400347791747</v>
      </c>
      <c r="M476" s="4">
        <v>0.79898092385985509</v>
      </c>
      <c r="N476" s="4">
        <v>2.54</v>
      </c>
      <c r="O476" s="5">
        <v>0.7</v>
      </c>
      <c r="P476" s="6">
        <v>1</v>
      </c>
      <c r="Q476" s="6">
        <v>1</v>
      </c>
      <c r="R476" s="6">
        <v>0</v>
      </c>
      <c r="S476" s="6">
        <v>0</v>
      </c>
    </row>
    <row r="477" spans="1:19">
      <c r="A477" s="1">
        <v>43576</v>
      </c>
      <c r="B477" s="4">
        <v>105.44680766666666</v>
      </c>
      <c r="C477" s="4">
        <v>1.508762346422549</v>
      </c>
      <c r="D477" s="4">
        <v>163.11751467000002</v>
      </c>
      <c r="E477" s="4">
        <v>123.37735649999999</v>
      </c>
      <c r="F477" s="4">
        <v>20.464334149999999</v>
      </c>
      <c r="G477" s="4">
        <v>19.27582402000003</v>
      </c>
      <c r="H477" s="4">
        <v>0.75637099271407127</v>
      </c>
      <c r="I477" s="4">
        <v>0.1254576137418536</v>
      </c>
      <c r="J477" s="4">
        <v>0.11817139354407519</v>
      </c>
      <c r="K477" s="4">
        <v>0.4477577672440064</v>
      </c>
      <c r="L477" s="4">
        <v>0.86975092157220091</v>
      </c>
      <c r="M477" s="4">
        <v>0.81470785517387623</v>
      </c>
      <c r="N477" s="4">
        <v>2.54</v>
      </c>
      <c r="O477" s="5">
        <v>0.7</v>
      </c>
      <c r="P477" s="6">
        <v>1</v>
      </c>
      <c r="Q477" s="6">
        <v>1</v>
      </c>
      <c r="R477" s="6">
        <v>0</v>
      </c>
      <c r="S477" s="6">
        <v>0</v>
      </c>
    </row>
    <row r="478" spans="1:19">
      <c r="A478" s="1">
        <v>43577</v>
      </c>
      <c r="B478" s="4">
        <v>173.41398433333339</v>
      </c>
      <c r="C478" s="4">
        <v>1.9523247410262587</v>
      </c>
      <c r="D478" s="4">
        <v>187.0051487100001</v>
      </c>
      <c r="E478" s="4">
        <v>144.46396181000003</v>
      </c>
      <c r="F478" s="4">
        <v>23.040806069999999</v>
      </c>
      <c r="G478" s="4">
        <v>19.500380830000072</v>
      </c>
      <c r="H478" s="4">
        <v>0.7725132853642912</v>
      </c>
      <c r="I478" s="4">
        <v>0.12320947433233902</v>
      </c>
      <c r="J478" s="4">
        <v>0.10427724030336973</v>
      </c>
      <c r="K478" s="4">
        <v>0.45542764849470019</v>
      </c>
      <c r="L478" s="4">
        <v>0.82286238499331765</v>
      </c>
      <c r="M478" s="4">
        <v>0.81477349774907037</v>
      </c>
      <c r="N478" s="4">
        <v>2.61</v>
      </c>
      <c r="O478" s="5">
        <v>0.7</v>
      </c>
      <c r="P478" s="6">
        <v>1</v>
      </c>
      <c r="Q478" s="6">
        <v>1</v>
      </c>
      <c r="R478" s="6">
        <v>0</v>
      </c>
      <c r="S478" s="6">
        <v>0</v>
      </c>
    </row>
    <row r="479" spans="1:19">
      <c r="A479" s="1">
        <v>43578</v>
      </c>
      <c r="B479" s="4">
        <v>186.19056033333337</v>
      </c>
      <c r="C479" s="4">
        <v>1.6104516983859312</v>
      </c>
      <c r="D479" s="4">
        <v>193.45109614000006</v>
      </c>
      <c r="E479" s="4">
        <v>148.79146987999999</v>
      </c>
      <c r="F479" s="4">
        <v>25.705164969999998</v>
      </c>
      <c r="G479" s="4">
        <v>18.954461290000069</v>
      </c>
      <c r="H479" s="4">
        <v>0.76914255255664199</v>
      </c>
      <c r="I479" s="4">
        <v>0.13287681219132114</v>
      </c>
      <c r="J479" s="4">
        <v>9.7980635252036902E-2</v>
      </c>
      <c r="K479" s="4">
        <v>0.45949432669906609</v>
      </c>
      <c r="L479" s="4">
        <v>0.78577396888858519</v>
      </c>
      <c r="M479" s="4">
        <v>0.83929851569126368</v>
      </c>
      <c r="N479" s="4">
        <v>2.5299999999999998</v>
      </c>
      <c r="O479" s="5">
        <v>0.7</v>
      </c>
      <c r="P479" s="6">
        <v>1</v>
      </c>
      <c r="Q479" s="6">
        <v>1</v>
      </c>
      <c r="R479" s="6">
        <v>0</v>
      </c>
      <c r="S479" s="6">
        <v>0</v>
      </c>
    </row>
    <row r="480" spans="1:19">
      <c r="A480" s="1">
        <v>43579</v>
      </c>
      <c r="B480" s="4">
        <v>138.42123399999997</v>
      </c>
      <c r="C480" s="4">
        <v>1.7647916164779573</v>
      </c>
      <c r="D480" s="4">
        <v>196.55817129000005</v>
      </c>
      <c r="E480" s="4">
        <v>153.95452521000001</v>
      </c>
      <c r="F480" s="4">
        <v>23.222770779999998</v>
      </c>
      <c r="G480" s="4">
        <v>19.380875300000035</v>
      </c>
      <c r="H480" s="4">
        <v>0.78325171728860343</v>
      </c>
      <c r="I480" s="4">
        <v>0.11814706367886046</v>
      </c>
      <c r="J480" s="4">
        <v>9.8601219032536061E-2</v>
      </c>
      <c r="K480" s="4">
        <v>0.46419308297483092</v>
      </c>
      <c r="L480" s="4">
        <v>0.76905881526790598</v>
      </c>
      <c r="M480" s="4">
        <v>0.8381646219090495</v>
      </c>
      <c r="N480" s="4">
        <v>2.5299999999999998</v>
      </c>
      <c r="O480" s="5">
        <v>0.7</v>
      </c>
      <c r="P480" s="6">
        <v>1</v>
      </c>
      <c r="Q480" s="6">
        <v>1</v>
      </c>
      <c r="R480" s="6">
        <v>0</v>
      </c>
      <c r="S480" s="6">
        <v>0</v>
      </c>
    </row>
    <row r="481" spans="1:19">
      <c r="A481" s="1">
        <v>43580</v>
      </c>
      <c r="B481" s="4">
        <v>151.36097566666663</v>
      </c>
      <c r="C481" s="4">
        <v>1.4438635268609974</v>
      </c>
      <c r="D481" s="4">
        <v>196.73899018</v>
      </c>
      <c r="E481" s="4">
        <v>152.65115997999999</v>
      </c>
      <c r="F481" s="4">
        <v>23.653999729999999</v>
      </c>
      <c r="G481" s="4">
        <v>20.433830470000014</v>
      </c>
      <c r="H481" s="4">
        <v>0.7759070016590851</v>
      </c>
      <c r="I481" s="4">
        <v>0.12023036058261016</v>
      </c>
      <c r="J481" s="4">
        <v>0.10386263775830475</v>
      </c>
      <c r="K481" s="4">
        <v>0.4679437132957377</v>
      </c>
      <c r="L481" s="4">
        <v>0.78078583891470754</v>
      </c>
      <c r="M481" s="4">
        <v>0.92833680408755792</v>
      </c>
      <c r="N481" s="4">
        <v>2.54</v>
      </c>
      <c r="O481" s="5">
        <v>0.7</v>
      </c>
      <c r="P481" s="6">
        <v>1</v>
      </c>
      <c r="Q481" s="6">
        <v>1</v>
      </c>
      <c r="R481" s="6">
        <v>0</v>
      </c>
      <c r="S481" s="6">
        <v>0</v>
      </c>
    </row>
    <row r="482" spans="1:19">
      <c r="A482" s="1">
        <v>43581</v>
      </c>
      <c r="B482" s="4">
        <v>111.37316766666663</v>
      </c>
      <c r="C482" s="4">
        <v>1.4592080221633341</v>
      </c>
      <c r="D482" s="4">
        <v>199.87236182000004</v>
      </c>
      <c r="E482" s="4">
        <v>155.69483440999997</v>
      </c>
      <c r="F482" s="4">
        <v>22.886062210000006</v>
      </c>
      <c r="G482" s="4">
        <v>21.291465200000061</v>
      </c>
      <c r="H482" s="4">
        <v>0.77897130444785945</v>
      </c>
      <c r="I482" s="4">
        <v>0.11450338606900844</v>
      </c>
      <c r="J482" s="4">
        <v>0.1065253094831321</v>
      </c>
      <c r="K482" s="4">
        <v>0.47183430338183513</v>
      </c>
      <c r="L482" s="4">
        <v>0.83423350472328528</v>
      </c>
      <c r="M482" s="4">
        <v>0.94927827143276566</v>
      </c>
      <c r="N482" s="4">
        <v>2.58</v>
      </c>
      <c r="O482" s="5">
        <v>0.7</v>
      </c>
      <c r="P482" s="6">
        <v>1</v>
      </c>
      <c r="Q482" s="6">
        <v>1</v>
      </c>
      <c r="R482" s="6">
        <v>0</v>
      </c>
      <c r="S482" s="6">
        <v>0</v>
      </c>
    </row>
    <row r="483" spans="1:19">
      <c r="A483" s="1">
        <v>43582</v>
      </c>
      <c r="B483" s="4">
        <v>134.40327699999992</v>
      </c>
      <c r="C483" s="4">
        <v>1.1583172729462781</v>
      </c>
      <c r="D483" s="4">
        <v>191.87570789999995</v>
      </c>
      <c r="E483" s="4">
        <v>151.87545566999998</v>
      </c>
      <c r="F483" s="4">
        <v>20.068607440000001</v>
      </c>
      <c r="G483" s="4">
        <v>19.931644789999972</v>
      </c>
      <c r="H483" s="4">
        <v>0.79153039919546797</v>
      </c>
      <c r="I483" s="4">
        <v>0.10459170501384769</v>
      </c>
      <c r="J483" s="4">
        <v>0.10387789579068428</v>
      </c>
      <c r="K483" s="4">
        <v>0.47283239558631207</v>
      </c>
      <c r="L483" s="4">
        <v>0.84502299442621942</v>
      </c>
      <c r="M483" s="4">
        <v>0.94633569844066023</v>
      </c>
      <c r="N483" s="4">
        <v>2.58</v>
      </c>
      <c r="O483" s="5">
        <v>0.7</v>
      </c>
      <c r="P483" s="6">
        <v>1</v>
      </c>
      <c r="Q483" s="6">
        <v>1</v>
      </c>
      <c r="R483" s="6">
        <v>0</v>
      </c>
      <c r="S483" s="6">
        <v>0</v>
      </c>
    </row>
    <row r="484" spans="1:19">
      <c r="A484" s="1">
        <v>43583</v>
      </c>
      <c r="B484" s="4">
        <v>124.45233966666665</v>
      </c>
      <c r="C484" s="4">
        <v>1.1180101180438449</v>
      </c>
      <c r="D484" s="4">
        <v>172.73004578000001</v>
      </c>
      <c r="E484" s="4">
        <v>128.00819724999999</v>
      </c>
      <c r="F484" s="4">
        <v>25.261509589999999</v>
      </c>
      <c r="G484" s="4">
        <v>19.460338940000018</v>
      </c>
      <c r="H484" s="4">
        <v>0.74108819153003291</v>
      </c>
      <c r="I484" s="4">
        <v>0.14624849704593182</v>
      </c>
      <c r="J484" s="4">
        <v>0.11266331142403531</v>
      </c>
      <c r="K484" s="4">
        <v>0.47494647344717417</v>
      </c>
      <c r="L484" s="4">
        <v>0.86070605112083087</v>
      </c>
      <c r="M484" s="4">
        <v>0.9271275253637371</v>
      </c>
      <c r="N484" s="4">
        <v>2.58</v>
      </c>
      <c r="O484" s="5">
        <v>0.7</v>
      </c>
      <c r="P484" s="6">
        <v>1</v>
      </c>
      <c r="Q484" s="6">
        <v>1</v>
      </c>
      <c r="R484" s="6">
        <v>0</v>
      </c>
      <c r="S484" s="6">
        <v>0</v>
      </c>
    </row>
    <row r="485" spans="1:19">
      <c r="A485" s="1">
        <v>43584</v>
      </c>
      <c r="B485" s="4">
        <v>154.6999283333333</v>
      </c>
      <c r="C485" s="4">
        <v>0.92012828234160449</v>
      </c>
      <c r="D485" s="4">
        <v>197.12194675999987</v>
      </c>
      <c r="E485" s="4">
        <v>152.80662986000002</v>
      </c>
      <c r="F485" s="4">
        <v>25.058219010000002</v>
      </c>
      <c r="G485" s="4">
        <v>19.257097889999855</v>
      </c>
      <c r="H485" s="4">
        <v>0.77518831551539669</v>
      </c>
      <c r="I485" s="4">
        <v>0.127120391320551</v>
      </c>
      <c r="J485" s="4">
        <v>9.7691293164052284E-2</v>
      </c>
      <c r="K485" s="4">
        <v>0.47385174011015774</v>
      </c>
      <c r="L485" s="4">
        <v>0.84656886398153208</v>
      </c>
      <c r="M485" s="4">
        <v>0.91583385903960324</v>
      </c>
      <c r="N485" s="4">
        <v>2.58</v>
      </c>
      <c r="O485" s="5">
        <v>0.7</v>
      </c>
      <c r="P485" s="6">
        <v>1</v>
      </c>
      <c r="Q485" s="6">
        <v>1</v>
      </c>
      <c r="R485" s="6">
        <v>0</v>
      </c>
      <c r="S485" s="6">
        <v>0</v>
      </c>
    </row>
    <row r="486" spans="1:19">
      <c r="A486" s="1">
        <v>43585</v>
      </c>
      <c r="B486" s="4">
        <v>151.30074633333328</v>
      </c>
      <c r="C486" s="4">
        <v>0.75271019031558661</v>
      </c>
      <c r="D486" s="4">
        <v>199.7153265100001</v>
      </c>
      <c r="E486" s="4">
        <v>156.90741248000003</v>
      </c>
      <c r="F486" s="4">
        <v>24.044600969999994</v>
      </c>
      <c r="G486" s="4">
        <v>18.763313060000069</v>
      </c>
      <c r="H486" s="4">
        <v>0.78565533863593295</v>
      </c>
      <c r="I486" s="4">
        <v>0.1203943702778166</v>
      </c>
      <c r="J486" s="4">
        <v>9.3950291086250498E-2</v>
      </c>
      <c r="K486" s="4">
        <v>0.47065148764539166</v>
      </c>
      <c r="L486" s="4">
        <v>0.82125600050877834</v>
      </c>
      <c r="M486" s="4">
        <v>0.89952200683434458</v>
      </c>
      <c r="N486" s="4">
        <v>2.59</v>
      </c>
      <c r="O486" s="5">
        <v>0.7</v>
      </c>
      <c r="P486" s="6">
        <v>1</v>
      </c>
      <c r="Q486" s="6">
        <v>1</v>
      </c>
      <c r="R486" s="6">
        <v>0</v>
      </c>
      <c r="S486" s="6">
        <v>0</v>
      </c>
    </row>
    <row r="487" spans="1:19">
      <c r="A487" s="1">
        <v>43586</v>
      </c>
      <c r="B487" s="4">
        <v>135.29205966666663</v>
      </c>
      <c r="C487" s="4">
        <v>0.46694405715902093</v>
      </c>
      <c r="D487" s="4">
        <v>182.98376311000013</v>
      </c>
      <c r="E487" s="4">
        <v>141.77717002</v>
      </c>
      <c r="F487" s="4">
        <v>23.137226009999996</v>
      </c>
      <c r="G487" s="4">
        <v>18.069367080000131</v>
      </c>
      <c r="H487" s="4">
        <v>0.77480737968412583</v>
      </c>
      <c r="I487" s="4">
        <v>0.12644414792197231</v>
      </c>
      <c r="J487" s="4">
        <v>9.8748472393901887E-2</v>
      </c>
      <c r="K487" s="4">
        <v>0.46759991293860842</v>
      </c>
      <c r="L487" s="4">
        <v>0.81961377050300732</v>
      </c>
      <c r="M487" s="4">
        <v>0.95025059217394137</v>
      </c>
      <c r="N487" s="4">
        <v>2.59</v>
      </c>
      <c r="O487" s="5">
        <v>0.5</v>
      </c>
      <c r="P487" s="6">
        <v>1</v>
      </c>
      <c r="Q487" s="6">
        <v>1</v>
      </c>
      <c r="R487" s="6">
        <v>0</v>
      </c>
      <c r="S487" s="6">
        <v>0</v>
      </c>
    </row>
    <row r="488" spans="1:19">
      <c r="A488" s="1">
        <v>43587</v>
      </c>
      <c r="B488" s="4">
        <v>185.72030600000002</v>
      </c>
      <c r="C488" s="4">
        <v>0.4505089289432157</v>
      </c>
      <c r="D488" s="4">
        <v>200.5137602500001</v>
      </c>
      <c r="E488" s="4">
        <v>149.71531315999999</v>
      </c>
      <c r="F488" s="4">
        <v>33.614634879999997</v>
      </c>
      <c r="G488" s="4">
        <v>17.183812210000113</v>
      </c>
      <c r="H488" s="4">
        <v>0.74665854838757839</v>
      </c>
      <c r="I488" s="4">
        <v>0.16764253404898172</v>
      </c>
      <c r="J488" s="4">
        <v>8.5698917563439905E-2</v>
      </c>
      <c r="K488" s="4">
        <v>0.46346885253443387</v>
      </c>
      <c r="L488" s="4">
        <v>0.76184238389223002</v>
      </c>
      <c r="M488" s="4">
        <v>0.89611737252887047</v>
      </c>
      <c r="N488" s="4">
        <v>2.63</v>
      </c>
      <c r="O488" s="5">
        <v>0.5</v>
      </c>
      <c r="P488" s="6">
        <v>1</v>
      </c>
      <c r="Q488" s="6">
        <v>1</v>
      </c>
      <c r="R488" s="6">
        <v>0</v>
      </c>
      <c r="S488" s="6">
        <v>0</v>
      </c>
    </row>
    <row r="489" spans="1:19">
      <c r="A489" s="1">
        <v>43588</v>
      </c>
      <c r="B489" s="4">
        <v>209.77127099999998</v>
      </c>
      <c r="C489" s="4">
        <v>0.43237077549777941</v>
      </c>
      <c r="D489" s="4">
        <v>202.94479124999992</v>
      </c>
      <c r="E489" s="4">
        <v>151.28482702999997</v>
      </c>
      <c r="F489" s="4">
        <v>34.289203440000001</v>
      </c>
      <c r="G489" s="4">
        <v>17.370760779999948</v>
      </c>
      <c r="H489" s="4">
        <v>0.74544818863391271</v>
      </c>
      <c r="I489" s="4">
        <v>0.16895828283545569</v>
      </c>
      <c r="J489" s="4">
        <v>8.5593528530631624E-2</v>
      </c>
      <c r="K489" s="4">
        <v>0.46046256356143067</v>
      </c>
      <c r="L489" s="4">
        <v>0.7523027174078124</v>
      </c>
      <c r="M489" s="4">
        <v>0.85388344922359238</v>
      </c>
      <c r="N489" s="4">
        <v>2.59</v>
      </c>
      <c r="O489" s="5">
        <v>0.5</v>
      </c>
      <c r="P489" s="6">
        <v>1</v>
      </c>
      <c r="Q489" s="6">
        <v>1</v>
      </c>
      <c r="R489" s="6">
        <v>0</v>
      </c>
      <c r="S489" s="6">
        <v>0</v>
      </c>
    </row>
    <row r="490" spans="1:19">
      <c r="A490" s="1">
        <v>43589</v>
      </c>
      <c r="B490" s="4">
        <v>218.80028000000001</v>
      </c>
      <c r="C490" s="4">
        <v>0.47803820269569802</v>
      </c>
      <c r="D490" s="4">
        <v>191.87520766</v>
      </c>
      <c r="E490" s="4">
        <v>138.24399928</v>
      </c>
      <c r="F490" s="4">
        <v>36.601434490000003</v>
      </c>
      <c r="G490" s="4">
        <v>17.029773890000001</v>
      </c>
      <c r="H490" s="4">
        <v>0.7204891187660174</v>
      </c>
      <c r="I490" s="4">
        <v>0.19075645538769759</v>
      </c>
      <c r="J490" s="4">
        <v>8.8754425846284971E-2</v>
      </c>
      <c r="K490" s="4">
        <v>0.45761016577345293</v>
      </c>
      <c r="L490" s="4">
        <v>0.746250012073993</v>
      </c>
      <c r="M490" s="4">
        <v>0.64690208455666476</v>
      </c>
      <c r="N490" s="4">
        <v>2.59</v>
      </c>
      <c r="O490" s="5">
        <v>0.5</v>
      </c>
      <c r="P490" s="6">
        <v>1</v>
      </c>
      <c r="Q490" s="6">
        <v>1</v>
      </c>
      <c r="R490" s="6">
        <v>0</v>
      </c>
      <c r="S490" s="6">
        <v>0</v>
      </c>
    </row>
    <row r="491" spans="1:19">
      <c r="A491" s="1">
        <v>43590</v>
      </c>
      <c r="B491" s="4">
        <v>212.37190433333333</v>
      </c>
      <c r="C491" s="4">
        <v>0.45875698370146589</v>
      </c>
      <c r="D491" s="4">
        <v>172.73062180999997</v>
      </c>
      <c r="E491" s="4">
        <v>121.95990974</v>
      </c>
      <c r="F491" s="4">
        <v>33.673426689999999</v>
      </c>
      <c r="G491" s="4">
        <v>17.097285379999974</v>
      </c>
      <c r="H491" s="4">
        <v>0.70606999767622747</v>
      </c>
      <c r="I491" s="4">
        <v>0.1949476377560897</v>
      </c>
      <c r="J491" s="4">
        <v>9.898236456768289E-2</v>
      </c>
      <c r="K491" s="4">
        <v>0.45447083993808945</v>
      </c>
      <c r="L491" s="4">
        <v>0.74815405314075689</v>
      </c>
      <c r="M491" s="4">
        <v>0.67090893521237027</v>
      </c>
      <c r="N491" s="4">
        <v>2.59</v>
      </c>
      <c r="O491" s="5">
        <v>0.5</v>
      </c>
      <c r="P491" s="6">
        <v>1</v>
      </c>
      <c r="Q491" s="6">
        <v>1</v>
      </c>
      <c r="R491" s="6">
        <v>0</v>
      </c>
      <c r="S491" s="6">
        <v>0</v>
      </c>
    </row>
    <row r="492" spans="1:19">
      <c r="A492" s="1">
        <v>43591</v>
      </c>
      <c r="B492" s="4">
        <v>265.97273666666672</v>
      </c>
      <c r="C492" s="4">
        <v>0.4723664966120702</v>
      </c>
      <c r="D492" s="4">
        <v>201.41540602999996</v>
      </c>
      <c r="E492" s="4">
        <v>141.31737655999999</v>
      </c>
      <c r="F492" s="4">
        <v>42.607084659999998</v>
      </c>
      <c r="G492" s="4">
        <v>17.490944809999974</v>
      </c>
      <c r="H492" s="4">
        <v>0.70162148638695176</v>
      </c>
      <c r="I492" s="4">
        <v>0.21153835994876111</v>
      </c>
      <c r="J492" s="4">
        <v>8.6840153664287087E-2</v>
      </c>
      <c r="K492" s="4">
        <v>0.45106008746740706</v>
      </c>
      <c r="L492" s="4">
        <v>0.73750115568616736</v>
      </c>
      <c r="M492" s="4">
        <v>0.70882616656880004</v>
      </c>
      <c r="N492" s="4">
        <v>2.54</v>
      </c>
      <c r="O492" s="5">
        <v>0.5</v>
      </c>
      <c r="P492" s="6">
        <v>1</v>
      </c>
      <c r="Q492" s="6">
        <v>1</v>
      </c>
      <c r="R492" s="6">
        <v>0</v>
      </c>
      <c r="S492" s="6">
        <v>0</v>
      </c>
    </row>
    <row r="493" spans="1:19">
      <c r="A493" s="1">
        <v>43592</v>
      </c>
      <c r="B493" s="4">
        <v>275.03805966666664</v>
      </c>
      <c r="C493" s="4">
        <v>0.51780023634382144</v>
      </c>
      <c r="D493" s="4">
        <v>202.75808492999994</v>
      </c>
      <c r="E493" s="4">
        <v>139.28176848000001</v>
      </c>
      <c r="F493" s="4">
        <v>47.192879470000001</v>
      </c>
      <c r="G493" s="4">
        <v>16.283436979999927</v>
      </c>
      <c r="H493" s="4">
        <v>0.68693570728923359</v>
      </c>
      <c r="I493" s="4">
        <v>0.2327546124056796</v>
      </c>
      <c r="J493" s="4">
        <v>8.030968030508677E-2</v>
      </c>
      <c r="K493" s="4">
        <v>0.44981301624474723</v>
      </c>
      <c r="L493" s="4">
        <v>0.72339320541735019</v>
      </c>
      <c r="M493" s="4">
        <v>0.68831718535917008</v>
      </c>
      <c r="N493" s="4">
        <v>2.54</v>
      </c>
      <c r="O493" s="5">
        <v>0.5</v>
      </c>
      <c r="P493" s="6">
        <v>1</v>
      </c>
      <c r="Q493" s="6">
        <v>1</v>
      </c>
      <c r="R493" s="6">
        <v>0</v>
      </c>
      <c r="S493" s="6">
        <v>0</v>
      </c>
    </row>
    <row r="494" spans="1:19">
      <c r="A494" s="1">
        <v>43593</v>
      </c>
      <c r="B494" s="4">
        <v>280.2771313333335</v>
      </c>
      <c r="C494" s="4">
        <v>0.68796076635130232</v>
      </c>
      <c r="D494" s="4">
        <v>197.65412711999997</v>
      </c>
      <c r="E494" s="4">
        <v>131.91332705999997</v>
      </c>
      <c r="F494" s="4">
        <v>47.806243560000006</v>
      </c>
      <c r="G494" s="4">
        <v>17.934556499999992</v>
      </c>
      <c r="H494" s="4">
        <v>0.66739475153945371</v>
      </c>
      <c r="I494" s="4">
        <v>0.24186817779411118</v>
      </c>
      <c r="J494" s="4">
        <v>9.0737070666435146E-2</v>
      </c>
      <c r="K494" s="4">
        <v>0.44952637547036511</v>
      </c>
      <c r="L494" s="4">
        <v>0.75452735712441521</v>
      </c>
      <c r="M494" s="4">
        <v>0.68791552489071572</v>
      </c>
      <c r="N494" s="4">
        <v>2.64</v>
      </c>
      <c r="O494" s="5">
        <v>0.5</v>
      </c>
      <c r="P494" s="6">
        <v>1</v>
      </c>
      <c r="Q494" s="6">
        <v>1</v>
      </c>
      <c r="R494" s="6">
        <v>0</v>
      </c>
      <c r="S494" s="6">
        <v>0</v>
      </c>
    </row>
    <row r="495" spans="1:19">
      <c r="A495" s="1">
        <v>43594</v>
      </c>
      <c r="B495" s="4">
        <v>293.52335533333343</v>
      </c>
      <c r="C495" s="4">
        <v>0.82113814052262712</v>
      </c>
      <c r="D495" s="4">
        <v>192.9961314</v>
      </c>
      <c r="E495" s="4">
        <v>128.57685090000001</v>
      </c>
      <c r="F495" s="4">
        <v>47.694949400000006</v>
      </c>
      <c r="G495" s="4">
        <v>16.724331099999979</v>
      </c>
      <c r="H495" s="4">
        <v>0.66621465397932844</v>
      </c>
      <c r="I495" s="4">
        <v>0.24712904374828318</v>
      </c>
      <c r="J495" s="4">
        <v>8.6656302272388339E-2</v>
      </c>
      <c r="K495" s="4">
        <v>0.45170113126887579</v>
      </c>
      <c r="L495" s="4">
        <v>0.75403037137020834</v>
      </c>
      <c r="M495" s="4">
        <v>0.83014932814640841</v>
      </c>
      <c r="N495" s="4">
        <v>2.62</v>
      </c>
      <c r="O495" s="5">
        <v>0.5</v>
      </c>
      <c r="P495" s="6">
        <v>1</v>
      </c>
      <c r="Q495" s="6">
        <v>1</v>
      </c>
      <c r="R495" s="6">
        <v>0</v>
      </c>
      <c r="S495" s="6">
        <v>0</v>
      </c>
    </row>
    <row r="496" spans="1:19">
      <c r="A496" s="1">
        <v>43595</v>
      </c>
      <c r="B496" s="4">
        <v>247.43553466666654</v>
      </c>
      <c r="C496" s="4">
        <v>1.0210499782466045</v>
      </c>
      <c r="D496" s="4">
        <v>190.60028935</v>
      </c>
      <c r="E496" s="4">
        <v>124.93610941999997</v>
      </c>
      <c r="F496" s="4">
        <v>47.088074990000003</v>
      </c>
      <c r="G496" s="4">
        <v>18.576104940000029</v>
      </c>
      <c r="H496" s="4">
        <v>0.65548751182942511</v>
      </c>
      <c r="I496" s="4">
        <v>0.24705143497202148</v>
      </c>
      <c r="J496" s="4">
        <v>9.7461053198553443E-2</v>
      </c>
      <c r="K496" s="4">
        <v>0.45729046177036226</v>
      </c>
      <c r="L496" s="4">
        <v>0.8099482680654273</v>
      </c>
      <c r="M496" s="4">
        <v>0.82984276114047095</v>
      </c>
      <c r="N496" s="4">
        <v>2.64</v>
      </c>
      <c r="O496" s="5">
        <v>0.5</v>
      </c>
      <c r="P496" s="6">
        <v>1</v>
      </c>
      <c r="Q496" s="6">
        <v>1</v>
      </c>
      <c r="R496" s="6">
        <v>0</v>
      </c>
      <c r="S496" s="6">
        <v>0</v>
      </c>
    </row>
    <row r="497" spans="1:19">
      <c r="A497" s="1">
        <v>43596</v>
      </c>
      <c r="B497" s="4">
        <v>211.37215866666671</v>
      </c>
      <c r="C497" s="4">
        <v>1.2696093147608634</v>
      </c>
      <c r="D497" s="4">
        <v>183.28485027000002</v>
      </c>
      <c r="E497" s="4">
        <v>120.65284004000002</v>
      </c>
      <c r="F497" s="4">
        <v>43.138934939999992</v>
      </c>
      <c r="G497" s="4">
        <v>19.493075290000014</v>
      </c>
      <c r="H497" s="4">
        <v>0.65828048451502819</v>
      </c>
      <c r="I497" s="4">
        <v>0.23536552462711072</v>
      </c>
      <c r="J497" s="4">
        <v>0.10635399085786106</v>
      </c>
      <c r="K497" s="4">
        <v>0.46666241609268749</v>
      </c>
      <c r="L497" s="4">
        <v>0.80822841177631966</v>
      </c>
      <c r="M497" s="4">
        <v>0.84654596463756782</v>
      </c>
      <c r="N497" s="4">
        <v>2.64</v>
      </c>
      <c r="O497" s="5">
        <v>0.5</v>
      </c>
      <c r="P497" s="6">
        <v>1</v>
      </c>
      <c r="Q497" s="6">
        <v>1</v>
      </c>
      <c r="R497" s="6">
        <v>0</v>
      </c>
      <c r="S497" s="6">
        <v>0</v>
      </c>
    </row>
    <row r="498" spans="1:19">
      <c r="A498" s="1">
        <v>43597</v>
      </c>
      <c r="B498" s="4">
        <v>183.81097666666665</v>
      </c>
      <c r="C498" s="4">
        <v>1.0507914933454712</v>
      </c>
      <c r="D498" s="4">
        <v>164.76690050999994</v>
      </c>
      <c r="E498" s="4">
        <v>109.85500873999997</v>
      </c>
      <c r="F498" s="4">
        <v>34.71883004</v>
      </c>
      <c r="G498" s="4">
        <v>20.193061729999968</v>
      </c>
      <c r="H498" s="4">
        <v>0.6667298371212167</v>
      </c>
      <c r="I498" s="4">
        <v>0.21071483369860966</v>
      </c>
      <c r="J498" s="4">
        <v>0.12255532918017367</v>
      </c>
      <c r="K498" s="4">
        <v>0.47256462108106922</v>
      </c>
      <c r="L498" s="4">
        <v>0.81632773806269365</v>
      </c>
      <c r="M498" s="4">
        <v>0.84400533617146201</v>
      </c>
      <c r="N498" s="4">
        <v>2.64</v>
      </c>
      <c r="O498" s="5">
        <v>0.5</v>
      </c>
      <c r="P498" s="6">
        <v>1</v>
      </c>
      <c r="Q498" s="6">
        <v>1</v>
      </c>
      <c r="R498" s="6">
        <v>0</v>
      </c>
      <c r="S498" s="6">
        <v>0</v>
      </c>
    </row>
    <row r="499" spans="1:19">
      <c r="A499" s="1">
        <v>43598</v>
      </c>
      <c r="B499" s="4">
        <v>160.48454999999993</v>
      </c>
      <c r="C499" s="4">
        <v>1.3703179298234027</v>
      </c>
      <c r="D499" s="4">
        <v>196.21357461999997</v>
      </c>
      <c r="E499" s="4">
        <v>146.12635062000001</v>
      </c>
      <c r="F499" s="4">
        <v>31.348138409999997</v>
      </c>
      <c r="G499" s="4">
        <v>18.739085589999966</v>
      </c>
      <c r="H499" s="4">
        <v>0.74473109672966231</v>
      </c>
      <c r="I499" s="4">
        <v>0.15976539070097903</v>
      </c>
      <c r="J499" s="4">
        <v>9.5503512569358684E-2</v>
      </c>
      <c r="K499" s="4">
        <v>0.48159016200783089</v>
      </c>
      <c r="L499" s="4">
        <v>0.81119736984387347</v>
      </c>
      <c r="M499" s="4">
        <v>0.88002129852547795</v>
      </c>
      <c r="N499" s="4">
        <v>2.71</v>
      </c>
      <c r="O499" s="5">
        <v>0.5</v>
      </c>
      <c r="P499" s="6">
        <v>1</v>
      </c>
      <c r="Q499" s="6">
        <v>1</v>
      </c>
      <c r="R499" s="6">
        <v>0</v>
      </c>
      <c r="S499" s="6">
        <v>0</v>
      </c>
    </row>
    <row r="500" spans="1:19">
      <c r="A500" s="1">
        <v>43599</v>
      </c>
      <c r="B500" s="4">
        <v>155.03079600000007</v>
      </c>
      <c r="C500" s="4">
        <v>1.5106234393913069</v>
      </c>
      <c r="D500" s="4">
        <v>202.17545217999998</v>
      </c>
      <c r="E500" s="4">
        <v>152.18049733999999</v>
      </c>
      <c r="F500" s="4">
        <v>30.654139159999996</v>
      </c>
      <c r="G500" s="4">
        <v>19.340815679999995</v>
      </c>
      <c r="H500" s="4">
        <v>0.75271500916199907</v>
      </c>
      <c r="I500" s="4">
        <v>0.1516214695180112</v>
      </c>
      <c r="J500" s="4">
        <v>9.5663521319989744E-2</v>
      </c>
      <c r="K500" s="4">
        <v>0.49110079022090336</v>
      </c>
      <c r="L500" s="4">
        <v>0.81349913568434484</v>
      </c>
      <c r="M500" s="4">
        <v>0.86928697861616755</v>
      </c>
      <c r="N500" s="4">
        <v>2.7</v>
      </c>
      <c r="O500" s="5">
        <v>0.5</v>
      </c>
      <c r="P500" s="6">
        <v>1</v>
      </c>
      <c r="Q500" s="6">
        <v>1</v>
      </c>
      <c r="R500" s="6">
        <v>0</v>
      </c>
      <c r="S500" s="6">
        <v>0</v>
      </c>
    </row>
    <row r="501" spans="1:19">
      <c r="A501" s="1">
        <v>43600</v>
      </c>
      <c r="B501" s="4">
        <v>149.56783400000006</v>
      </c>
      <c r="C501" s="4">
        <v>1.1972405351191697</v>
      </c>
      <c r="D501" s="4">
        <v>196.47105407000004</v>
      </c>
      <c r="E501" s="4">
        <v>155.11963465000002</v>
      </c>
      <c r="F501" s="4">
        <v>22.336240010000001</v>
      </c>
      <c r="G501" s="4">
        <v>19.015179410000012</v>
      </c>
      <c r="H501" s="4">
        <v>0.78952920258030956</v>
      </c>
      <c r="I501" s="4">
        <v>0.11368717959868986</v>
      </c>
      <c r="J501" s="4">
        <v>9.678361782100052E-2</v>
      </c>
      <c r="K501" s="4">
        <v>0.49600782866409437</v>
      </c>
      <c r="L501" s="4">
        <v>0.814035896437033</v>
      </c>
      <c r="M501" s="4">
        <v>0.90425024466627524</v>
      </c>
      <c r="N501" s="4">
        <v>2.69</v>
      </c>
      <c r="O501" s="5">
        <v>0.5</v>
      </c>
      <c r="P501" s="6">
        <v>1</v>
      </c>
      <c r="Q501" s="6">
        <v>1</v>
      </c>
      <c r="R501" s="6">
        <v>0</v>
      </c>
      <c r="S501" s="6">
        <v>0</v>
      </c>
    </row>
    <row r="502" spans="1:19">
      <c r="A502" s="1">
        <v>43601</v>
      </c>
      <c r="B502" s="4">
        <v>163.41445700000003</v>
      </c>
      <c r="C502" s="4">
        <v>0.93876528301670059</v>
      </c>
      <c r="D502" s="4">
        <v>197.50430803000012</v>
      </c>
      <c r="E502" s="4">
        <v>157.71103511999999</v>
      </c>
      <c r="F502" s="4">
        <v>22.399799439999992</v>
      </c>
      <c r="G502" s="4">
        <v>17.393473470000135</v>
      </c>
      <c r="H502" s="4">
        <v>0.79851946872999002</v>
      </c>
      <c r="I502" s="4">
        <v>0.11341423214220497</v>
      </c>
      <c r="J502" s="4">
        <v>8.8066299127805031E-2</v>
      </c>
      <c r="K502" s="4">
        <v>0.49719889641130588</v>
      </c>
      <c r="L502" s="4">
        <v>0.80231544601634153</v>
      </c>
      <c r="M502" s="4">
        <v>0.87873938547987229</v>
      </c>
      <c r="N502" s="4">
        <v>2.62</v>
      </c>
      <c r="O502" s="5">
        <v>0.5</v>
      </c>
      <c r="P502" s="6">
        <v>1</v>
      </c>
      <c r="Q502" s="6">
        <v>1</v>
      </c>
      <c r="R502" s="6">
        <v>0</v>
      </c>
      <c r="S502" s="6">
        <v>0</v>
      </c>
    </row>
    <row r="503" spans="1:19">
      <c r="A503" s="1">
        <v>43602</v>
      </c>
      <c r="B503" s="4">
        <v>131.54693433333338</v>
      </c>
      <c r="C503" s="4">
        <v>1.0914019237755279</v>
      </c>
      <c r="D503" s="4">
        <v>198.53905784999998</v>
      </c>
      <c r="E503" s="4">
        <v>158.30857477999999</v>
      </c>
      <c r="F503" s="4">
        <v>20.962708390000003</v>
      </c>
      <c r="G503" s="4">
        <v>19.267774679999988</v>
      </c>
      <c r="H503" s="4">
        <v>0.79736741220765295</v>
      </c>
      <c r="I503" s="4">
        <v>0.10558480843521342</v>
      </c>
      <c r="J503" s="4">
        <v>9.7047779357133629E-2</v>
      </c>
      <c r="K503" s="4">
        <v>0.50085456667406059</v>
      </c>
      <c r="L503" s="4">
        <v>0.82571041078154417</v>
      </c>
      <c r="M503" s="4">
        <v>0.8887684440040452</v>
      </c>
      <c r="N503" s="4">
        <v>2.61</v>
      </c>
      <c r="O503" s="5">
        <v>0.5</v>
      </c>
      <c r="P503" s="6">
        <v>1</v>
      </c>
      <c r="Q503" s="6">
        <v>1</v>
      </c>
      <c r="R503" s="6">
        <v>0</v>
      </c>
      <c r="S503" s="6">
        <v>0</v>
      </c>
    </row>
    <row r="504" spans="1:19">
      <c r="A504" s="1">
        <v>43603</v>
      </c>
      <c r="B504" s="4">
        <v>131.72969900000007</v>
      </c>
      <c r="C504" s="4">
        <v>0.94990750140356073</v>
      </c>
      <c r="D504" s="4">
        <v>189.96561805000005</v>
      </c>
      <c r="E504" s="4">
        <v>152.01298135000002</v>
      </c>
      <c r="F504" s="4">
        <v>18.623482410000005</v>
      </c>
      <c r="G504" s="4">
        <v>19.329154290000023</v>
      </c>
      <c r="H504" s="4">
        <v>0.80021312756705965</v>
      </c>
      <c r="I504" s="4">
        <v>9.8036068848512348E-2</v>
      </c>
      <c r="J504" s="4">
        <v>0.10175080358442799</v>
      </c>
      <c r="K504" s="4">
        <v>0.5029869947890323</v>
      </c>
      <c r="L504" s="4">
        <v>0.7966907408040218</v>
      </c>
      <c r="M504" s="4">
        <v>0.80615906570105045</v>
      </c>
      <c r="N504" s="4">
        <v>2.61</v>
      </c>
      <c r="O504" s="5">
        <v>0.5</v>
      </c>
      <c r="P504" s="6">
        <v>1</v>
      </c>
      <c r="Q504" s="6">
        <v>1</v>
      </c>
      <c r="R504" s="6">
        <v>0</v>
      </c>
      <c r="S504" s="6">
        <v>0</v>
      </c>
    </row>
    <row r="505" spans="1:19">
      <c r="A505" s="1">
        <v>43604</v>
      </c>
      <c r="B505" s="4">
        <v>138.06459633333327</v>
      </c>
      <c r="C505" s="4">
        <v>1.1402421590855247</v>
      </c>
      <c r="D505" s="4">
        <v>169.81568334999994</v>
      </c>
      <c r="E505" s="4">
        <v>133.14928994000005</v>
      </c>
      <c r="F505" s="4">
        <v>17.08912299</v>
      </c>
      <c r="G505" s="4">
        <v>19.577270419999898</v>
      </c>
      <c r="H505" s="4">
        <v>0.78408123038654598</v>
      </c>
      <c r="I505" s="4">
        <v>0.10063336114119878</v>
      </c>
      <c r="J505" s="4">
        <v>0.11528540847225525</v>
      </c>
      <c r="K505" s="4">
        <v>0.50874168992374302</v>
      </c>
      <c r="L505" s="4">
        <v>0.78898900343994904</v>
      </c>
      <c r="M505" s="4">
        <v>0.83706481625562734</v>
      </c>
      <c r="N505" s="4">
        <v>2.61</v>
      </c>
      <c r="O505" s="5">
        <v>0.5</v>
      </c>
      <c r="P505" s="6">
        <v>1</v>
      </c>
      <c r="Q505" s="6">
        <v>1</v>
      </c>
      <c r="R505" s="6">
        <v>0</v>
      </c>
      <c r="S505" s="6">
        <v>0</v>
      </c>
    </row>
    <row r="506" spans="1:19">
      <c r="A506" s="1">
        <v>43605</v>
      </c>
      <c r="B506" s="4">
        <v>148.91713733333339</v>
      </c>
      <c r="C506" s="4">
        <v>1.0854649267779273</v>
      </c>
      <c r="D506" s="4">
        <v>193.11981636000002</v>
      </c>
      <c r="E506" s="4">
        <v>151.79635350999999</v>
      </c>
      <c r="F506" s="4">
        <v>22.401247569999999</v>
      </c>
      <c r="G506" s="4">
        <v>18.922215280000028</v>
      </c>
      <c r="H506" s="4">
        <v>0.7860216334663046</v>
      </c>
      <c r="I506" s="4">
        <v>0.11599662837417581</v>
      </c>
      <c r="J506" s="4">
        <v>9.7981738159519591E-2</v>
      </c>
      <c r="K506" s="4">
        <v>0.51252759921277158</v>
      </c>
      <c r="L506" s="4">
        <v>0.79629599785098104</v>
      </c>
      <c r="M506" s="4">
        <v>0.81357474986951117</v>
      </c>
      <c r="N506" s="4">
        <v>2.7</v>
      </c>
      <c r="O506" s="5">
        <v>0.5</v>
      </c>
      <c r="P506" s="6">
        <v>1</v>
      </c>
      <c r="Q506" s="6">
        <v>1</v>
      </c>
      <c r="R506" s="6">
        <v>0</v>
      </c>
      <c r="S506" s="6">
        <v>0</v>
      </c>
    </row>
    <row r="507" spans="1:19">
      <c r="A507" s="1">
        <v>43606</v>
      </c>
      <c r="B507" s="4">
        <v>159.96771666666669</v>
      </c>
      <c r="C507" s="4">
        <v>1.1582645815953352</v>
      </c>
      <c r="D507" s="4">
        <v>192.73967940000006</v>
      </c>
      <c r="E507" s="4">
        <v>154.67660734000003</v>
      </c>
      <c r="F507" s="4">
        <v>19.04115032</v>
      </c>
      <c r="G507" s="4">
        <v>19.021921740000025</v>
      </c>
      <c r="H507" s="4">
        <v>0.80251564089713845</v>
      </c>
      <c r="I507" s="4">
        <v>9.8792061807279286E-2</v>
      </c>
      <c r="J507" s="4">
        <v>9.8692297295582293E-2</v>
      </c>
      <c r="K507" s="4">
        <v>0.51686504246523923</v>
      </c>
      <c r="L507" s="4">
        <v>0.79063150852773234</v>
      </c>
      <c r="M507" s="4">
        <v>0.81242252234618639</v>
      </c>
      <c r="N507" s="4">
        <v>2.73</v>
      </c>
      <c r="O507" s="5">
        <v>0.5</v>
      </c>
      <c r="P507" s="6">
        <v>1</v>
      </c>
      <c r="Q507" s="6">
        <v>1</v>
      </c>
      <c r="R507" s="6">
        <v>0</v>
      </c>
      <c r="S507" s="6">
        <v>0</v>
      </c>
    </row>
    <row r="508" spans="1:19">
      <c r="A508" s="1">
        <v>43607</v>
      </c>
      <c r="B508" s="4">
        <v>138.47648299999994</v>
      </c>
      <c r="C508" s="4">
        <v>1.1964304185697896</v>
      </c>
      <c r="D508" s="4">
        <v>199.5571176</v>
      </c>
      <c r="E508" s="4">
        <v>161.40418445999998</v>
      </c>
      <c r="F508" s="4">
        <v>19.11689144</v>
      </c>
      <c r="G508" s="4">
        <v>19.036041700000016</v>
      </c>
      <c r="H508" s="4">
        <v>0.80881196522153009</v>
      </c>
      <c r="I508" s="4">
        <v>9.5796590319161837E-2</v>
      </c>
      <c r="J508" s="4">
        <v>9.5391444459308111E-2</v>
      </c>
      <c r="K508" s="4">
        <v>0.52186133711067539</v>
      </c>
      <c r="L508" s="4">
        <v>0.81138986711013916</v>
      </c>
      <c r="M508" s="4">
        <v>0.81340118744698897</v>
      </c>
      <c r="N508" s="4">
        <v>2.73</v>
      </c>
      <c r="O508" s="5">
        <v>0.5</v>
      </c>
      <c r="P508" s="6">
        <v>1</v>
      </c>
      <c r="Q508" s="6">
        <v>1</v>
      </c>
      <c r="R508" s="6">
        <v>0</v>
      </c>
      <c r="S508" s="6">
        <v>0</v>
      </c>
    </row>
    <row r="509" spans="1:19">
      <c r="A509" s="1">
        <v>43608</v>
      </c>
      <c r="B509" s="4">
        <v>127.77514200000003</v>
      </c>
      <c r="C509" s="4">
        <v>1.2649346751995496</v>
      </c>
      <c r="D509" s="4">
        <v>193.44620171000005</v>
      </c>
      <c r="E509" s="4">
        <v>154.72109116000001</v>
      </c>
      <c r="F509" s="4">
        <v>19.276108630000003</v>
      </c>
      <c r="G509" s="4">
        <v>19.449001920000036</v>
      </c>
      <c r="H509" s="4">
        <v>0.79981457269420153</v>
      </c>
      <c r="I509" s="4">
        <v>9.9645836721556774E-2</v>
      </c>
      <c r="J509" s="4">
        <v>0.10053959058424167</v>
      </c>
      <c r="K509" s="4">
        <v>0.52808692772475796</v>
      </c>
      <c r="L509" s="4">
        <v>0.77385416666666662</v>
      </c>
      <c r="M509" s="4">
        <v>0.80996489984993802</v>
      </c>
      <c r="N509" s="4">
        <v>2.56</v>
      </c>
      <c r="O509" s="5">
        <v>0.5</v>
      </c>
      <c r="P509" s="6">
        <v>1</v>
      </c>
      <c r="Q509" s="6">
        <v>1</v>
      </c>
      <c r="R509" s="6">
        <v>0</v>
      </c>
      <c r="S509" s="6">
        <v>0</v>
      </c>
    </row>
    <row r="510" spans="1:19">
      <c r="A510" s="1">
        <v>43609</v>
      </c>
      <c r="B510" s="4">
        <v>116.777221</v>
      </c>
      <c r="C510" s="4">
        <v>1.481864747007293</v>
      </c>
      <c r="D510" s="4">
        <v>198.83659823999992</v>
      </c>
      <c r="E510" s="4">
        <v>160.52972327999998</v>
      </c>
      <c r="F510" s="4">
        <v>18.533602350000002</v>
      </c>
      <c r="G510" s="4">
        <v>19.773272609999928</v>
      </c>
      <c r="H510" s="4">
        <v>0.80734494907339571</v>
      </c>
      <c r="I510" s="4">
        <v>9.3210216399043186E-2</v>
      </c>
      <c r="J510" s="4">
        <v>9.9444834527561046E-2</v>
      </c>
      <c r="K510" s="4">
        <v>0.53631814625690077</v>
      </c>
      <c r="L510" s="4">
        <v>0.82780630581374159</v>
      </c>
      <c r="M510" s="4">
        <v>0.81045222776799108</v>
      </c>
      <c r="N510" s="4">
        <v>2.6</v>
      </c>
      <c r="O510" s="5">
        <v>0.5</v>
      </c>
      <c r="P510" s="6">
        <v>1</v>
      </c>
      <c r="Q510" s="6">
        <v>1</v>
      </c>
      <c r="R510" s="6">
        <v>0</v>
      </c>
      <c r="S510" s="6">
        <v>0</v>
      </c>
    </row>
    <row r="511" spans="1:19">
      <c r="A511" s="1">
        <v>43610</v>
      </c>
      <c r="B511" s="4">
        <v>117.78314733333333</v>
      </c>
      <c r="C511" s="4">
        <v>1.3147466052498196</v>
      </c>
      <c r="D511" s="4">
        <v>182.95340920000001</v>
      </c>
      <c r="E511" s="4">
        <v>147.75807087999999</v>
      </c>
      <c r="F511" s="4">
        <v>14.592038509999998</v>
      </c>
      <c r="G511" s="4">
        <v>20.603299810000021</v>
      </c>
      <c r="H511" s="4">
        <v>0.80762676971203429</v>
      </c>
      <c r="I511" s="4">
        <v>7.9758221362512857E-2</v>
      </c>
      <c r="J511" s="4">
        <v>0.1126150089254528</v>
      </c>
      <c r="K511" s="4">
        <v>0.54338075855505841</v>
      </c>
      <c r="L511" s="4">
        <v>0.80438231596652687</v>
      </c>
      <c r="M511" s="4">
        <v>0.80244013831800087</v>
      </c>
      <c r="N511" s="4">
        <v>2.6</v>
      </c>
      <c r="O511" s="5">
        <v>0.5</v>
      </c>
      <c r="P511" s="6">
        <v>1</v>
      </c>
      <c r="Q511" s="6">
        <v>1</v>
      </c>
      <c r="R511" s="6">
        <v>0</v>
      </c>
      <c r="S511" s="6">
        <v>0</v>
      </c>
    </row>
    <row r="512" spans="1:19">
      <c r="A512" s="1">
        <v>43611</v>
      </c>
      <c r="B512" s="4">
        <v>111.10383566666663</v>
      </c>
      <c r="C512" s="4">
        <v>1.068108847385931</v>
      </c>
      <c r="D512" s="4">
        <v>166.07011408999992</v>
      </c>
      <c r="E512" s="4">
        <v>130.41113741000001</v>
      </c>
      <c r="F512" s="4">
        <v>15.279521720000002</v>
      </c>
      <c r="G512" s="4">
        <v>20.379454959999908</v>
      </c>
      <c r="H512" s="4">
        <v>0.78527758064479369</v>
      </c>
      <c r="I512" s="4">
        <v>9.2006450430445474E-2</v>
      </c>
      <c r="J512" s="4">
        <v>0.12271596892476078</v>
      </c>
      <c r="K512" s="4">
        <v>0.54853693222255817</v>
      </c>
      <c r="L512" s="4">
        <v>0.85687363860032795</v>
      </c>
      <c r="M512" s="4">
        <v>0.77549429952045401</v>
      </c>
      <c r="N512" s="4">
        <v>2.6</v>
      </c>
      <c r="O512" s="5">
        <v>0.5</v>
      </c>
      <c r="P512" s="6">
        <v>1</v>
      </c>
      <c r="Q512" s="6">
        <v>1</v>
      </c>
      <c r="R512" s="6">
        <v>0</v>
      </c>
      <c r="S512" s="6">
        <v>0</v>
      </c>
    </row>
    <row r="513" spans="1:19">
      <c r="A513" s="1">
        <v>43612</v>
      </c>
      <c r="B513" s="4">
        <v>135.73098899999999</v>
      </c>
      <c r="C513" s="4">
        <v>1.4439103415498469</v>
      </c>
      <c r="D513" s="4">
        <v>189.80266781000009</v>
      </c>
      <c r="E513" s="4">
        <v>152.36053411</v>
      </c>
      <c r="F513" s="4">
        <v>17.20348443</v>
      </c>
      <c r="G513" s="4">
        <v>20.238649270000085</v>
      </c>
      <c r="H513" s="4">
        <v>0.80273125698379999</v>
      </c>
      <c r="I513" s="4">
        <v>9.0638791480114292E-2</v>
      </c>
      <c r="J513" s="4">
        <v>0.10662995153608572</v>
      </c>
      <c r="K513" s="4">
        <v>0.55645941112094899</v>
      </c>
      <c r="L513" s="4">
        <v>0.82670541184466317</v>
      </c>
      <c r="M513" s="4">
        <v>0.74706127259085275</v>
      </c>
      <c r="N513" s="4">
        <v>2.6</v>
      </c>
      <c r="O513" s="5">
        <v>0.5</v>
      </c>
      <c r="P513" s="6">
        <v>1</v>
      </c>
      <c r="Q513" s="6">
        <v>1</v>
      </c>
      <c r="R513" s="6">
        <v>0</v>
      </c>
      <c r="S513" s="6">
        <v>0</v>
      </c>
    </row>
    <row r="514" spans="1:19">
      <c r="A514" s="1">
        <v>43613</v>
      </c>
      <c r="B514" s="4">
        <v>134.61888566666667</v>
      </c>
      <c r="C514" s="4">
        <v>1.0725858541187148</v>
      </c>
      <c r="D514" s="4">
        <v>195.33103025000011</v>
      </c>
      <c r="E514" s="4">
        <v>160.64284357</v>
      </c>
      <c r="F514" s="4">
        <v>15.637483550000001</v>
      </c>
      <c r="G514" s="4">
        <v>19.050703130000116</v>
      </c>
      <c r="H514" s="4">
        <v>0.822413332712148</v>
      </c>
      <c r="I514" s="4">
        <v>8.0056320442204759E-2</v>
      </c>
      <c r="J514" s="4">
        <v>9.7530346845647195E-2</v>
      </c>
      <c r="K514" s="4">
        <v>0.55960592819036392</v>
      </c>
      <c r="L514" s="4">
        <v>0.83233952717787507</v>
      </c>
      <c r="M514" s="4">
        <v>0.73965844979448025</v>
      </c>
      <c r="N514" s="4">
        <v>2.65</v>
      </c>
      <c r="O514" s="5">
        <v>0.5</v>
      </c>
      <c r="P514" s="6">
        <v>1</v>
      </c>
      <c r="Q514" s="6">
        <v>1</v>
      </c>
      <c r="R514" s="6">
        <v>0</v>
      </c>
      <c r="S514" s="6">
        <v>0</v>
      </c>
    </row>
    <row r="515" spans="1:19">
      <c r="A515" s="1">
        <v>43614</v>
      </c>
      <c r="B515" s="4">
        <v>125.18578366666668</v>
      </c>
      <c r="C515" s="4">
        <v>1.1613243294856865</v>
      </c>
      <c r="D515" s="4">
        <v>194.98247520000001</v>
      </c>
      <c r="E515" s="4">
        <v>157.71236553000003</v>
      </c>
      <c r="F515" s="4">
        <v>18.788610089999999</v>
      </c>
      <c r="G515" s="4">
        <v>18.481499579999983</v>
      </c>
      <c r="H515" s="4">
        <v>0.80885405402833876</v>
      </c>
      <c r="I515" s="4">
        <v>9.6360506608236959E-2</v>
      </c>
      <c r="J515" s="4">
        <v>9.4785439363424304E-2</v>
      </c>
      <c r="K515" s="4">
        <v>0.56296011988102213</v>
      </c>
      <c r="L515" s="4">
        <v>0.83161167251382051</v>
      </c>
      <c r="M515" s="4">
        <v>0.79440953872251585</v>
      </c>
      <c r="N515" s="4">
        <v>2.69</v>
      </c>
      <c r="O515" s="5">
        <v>0.5</v>
      </c>
      <c r="P515" s="6">
        <v>1</v>
      </c>
      <c r="Q515" s="6">
        <v>1</v>
      </c>
      <c r="R515" s="6">
        <v>0</v>
      </c>
      <c r="S515" s="6">
        <v>0</v>
      </c>
    </row>
    <row r="516" spans="1:19">
      <c r="A516" s="1">
        <v>43615</v>
      </c>
      <c r="B516" s="4">
        <v>135.80362233333327</v>
      </c>
      <c r="C516" s="4">
        <v>1.3257557330607099</v>
      </c>
      <c r="D516" s="4">
        <v>195.48946120999994</v>
      </c>
      <c r="E516" s="4">
        <v>162.86486835999997</v>
      </c>
      <c r="F516" s="4">
        <v>14.762189579999998</v>
      </c>
      <c r="G516" s="4">
        <v>17.862403269999973</v>
      </c>
      <c r="H516" s="4">
        <v>0.83311329087477626</v>
      </c>
      <c r="I516" s="4">
        <v>7.5513991847069764E-2</v>
      </c>
      <c r="J516" s="4">
        <v>9.1372717278153978E-2</v>
      </c>
      <c r="K516" s="4">
        <v>0.56943420868069794</v>
      </c>
      <c r="L516" s="4">
        <v>0.85760132001397249</v>
      </c>
      <c r="M516" s="4">
        <v>0.82580576759966062</v>
      </c>
      <c r="N516" s="4">
        <v>2.69</v>
      </c>
      <c r="O516" s="5">
        <v>0.5</v>
      </c>
      <c r="P516" s="6">
        <v>1</v>
      </c>
      <c r="Q516" s="6">
        <v>1</v>
      </c>
      <c r="R516" s="6">
        <v>0</v>
      </c>
      <c r="S516" s="6">
        <v>0</v>
      </c>
    </row>
    <row r="517" spans="1:19">
      <c r="A517" s="1">
        <v>43616</v>
      </c>
      <c r="B517" s="4">
        <v>134.57645333333326</v>
      </c>
      <c r="C517" s="4">
        <v>1.239101749891951</v>
      </c>
      <c r="D517" s="4">
        <v>192.00470235000006</v>
      </c>
      <c r="E517" s="4">
        <v>158.52103265</v>
      </c>
      <c r="F517" s="4">
        <v>13.98898297</v>
      </c>
      <c r="G517" s="4">
        <v>19.494686730000062</v>
      </c>
      <c r="H517" s="4">
        <v>0.82561015803163196</v>
      </c>
      <c r="I517" s="4">
        <v>7.2857501919405446E-2</v>
      </c>
      <c r="J517" s="4">
        <v>0.10153234004896264</v>
      </c>
      <c r="K517" s="4">
        <v>0.57538977745851383</v>
      </c>
      <c r="L517" s="4">
        <v>0.89391964317173922</v>
      </c>
      <c r="M517" s="4">
        <v>0.83775706857180143</v>
      </c>
      <c r="N517" s="4">
        <v>2.59</v>
      </c>
      <c r="O517" s="5">
        <v>0.5</v>
      </c>
      <c r="P517" s="6">
        <v>1</v>
      </c>
      <c r="Q517" s="6">
        <v>1</v>
      </c>
      <c r="R517" s="6">
        <v>0</v>
      </c>
      <c r="S517" s="6">
        <v>0</v>
      </c>
    </row>
    <row r="518" spans="1:19">
      <c r="A518" s="1">
        <v>43617</v>
      </c>
      <c r="B518" s="4">
        <v>129.00674900000004</v>
      </c>
      <c r="C518" s="4">
        <v>1.5367097594110173</v>
      </c>
      <c r="D518" s="4">
        <v>181.16512255999999</v>
      </c>
      <c r="E518" s="4">
        <v>147.05138387</v>
      </c>
      <c r="F518" s="4">
        <v>14.654813859999999</v>
      </c>
      <c r="G518" s="4">
        <v>19.458924829999994</v>
      </c>
      <c r="H518" s="4">
        <v>0.81169808952216016</v>
      </c>
      <c r="I518" s="4">
        <v>8.0892026306810125E-2</v>
      </c>
      <c r="J518" s="4">
        <v>0.10740988417102967</v>
      </c>
      <c r="K518" s="4">
        <v>0.58472864115867451</v>
      </c>
      <c r="L518" s="4">
        <v>0.89690691095619957</v>
      </c>
      <c r="M518" s="4">
        <v>0.84030029881907742</v>
      </c>
      <c r="N518" s="4">
        <v>2.59</v>
      </c>
      <c r="O518" s="5">
        <v>0.5</v>
      </c>
      <c r="P518" s="6">
        <v>1</v>
      </c>
      <c r="Q518" s="6">
        <v>1</v>
      </c>
      <c r="R518" s="6">
        <v>0</v>
      </c>
      <c r="S518" s="6">
        <v>0</v>
      </c>
    </row>
    <row r="519" spans="1:19">
      <c r="A519" s="1">
        <v>43618</v>
      </c>
      <c r="B519" s="4">
        <v>101.39283633333331</v>
      </c>
      <c r="C519" s="4">
        <v>1.2804557605504185</v>
      </c>
      <c r="D519" s="4">
        <v>164.48555488999992</v>
      </c>
      <c r="E519" s="4">
        <v>130.92788157000001</v>
      </c>
      <c r="F519" s="4">
        <v>13.465504339999999</v>
      </c>
      <c r="G519" s="4">
        <v>20.092168979999908</v>
      </c>
      <c r="H519" s="4">
        <v>0.7959840708052347</v>
      </c>
      <c r="I519" s="4">
        <v>8.1864357931035858E-2</v>
      </c>
      <c r="J519" s="4">
        <v>0.12215157126372946</v>
      </c>
      <c r="K519" s="4">
        <v>0.59140760868745346</v>
      </c>
      <c r="L519" s="4">
        <v>0.89477991635532472</v>
      </c>
      <c r="M519" s="4">
        <v>0.84190174226854564</v>
      </c>
      <c r="N519" s="4">
        <v>2.59</v>
      </c>
      <c r="O519" s="5">
        <v>0.5</v>
      </c>
      <c r="P519" s="6">
        <v>1</v>
      </c>
      <c r="Q519" s="6">
        <v>1</v>
      </c>
      <c r="R519" s="6">
        <v>0</v>
      </c>
      <c r="S519" s="6">
        <v>0</v>
      </c>
    </row>
    <row r="520" spans="1:19">
      <c r="A520" s="1">
        <v>43619</v>
      </c>
      <c r="B520" s="4">
        <v>105.43967400000001</v>
      </c>
      <c r="C520" s="4">
        <v>1.083882729304527</v>
      </c>
      <c r="D520" s="4">
        <v>173.44004217000008</v>
      </c>
      <c r="E520" s="4">
        <v>138.34965582999999</v>
      </c>
      <c r="F520" s="4">
        <v>15.24831054</v>
      </c>
      <c r="G520" s="4">
        <v>19.842075800000096</v>
      </c>
      <c r="H520" s="4">
        <v>0.79768001724996307</v>
      </c>
      <c r="I520" s="4">
        <v>8.7916898250371273E-2</v>
      </c>
      <c r="J520" s="4">
        <v>0.11440308449966567</v>
      </c>
      <c r="K520" s="4">
        <v>0.59518424552406812</v>
      </c>
      <c r="L520" s="4">
        <v>0.8909387774512485</v>
      </c>
      <c r="M520" s="4">
        <v>0.81576915108958048</v>
      </c>
      <c r="N520" s="4">
        <v>2.5</v>
      </c>
      <c r="O520" s="5">
        <v>0.5</v>
      </c>
      <c r="P520" s="6">
        <v>1</v>
      </c>
      <c r="Q520" s="6">
        <v>1</v>
      </c>
      <c r="R520" s="6">
        <v>0</v>
      </c>
      <c r="S520" s="6">
        <v>0</v>
      </c>
    </row>
    <row r="521" spans="1:19">
      <c r="A521" s="1">
        <v>43620</v>
      </c>
      <c r="B521" s="4">
        <v>124.79062800000003</v>
      </c>
      <c r="C521" s="4">
        <v>0.909120469783952</v>
      </c>
      <c r="D521" s="4">
        <v>199.68632086000005</v>
      </c>
      <c r="E521" s="4">
        <v>159.04310956</v>
      </c>
      <c r="F521" s="4">
        <v>20.256003359999998</v>
      </c>
      <c r="G521" s="4">
        <v>20.387207940000049</v>
      </c>
      <c r="H521" s="4">
        <v>0.79646471964148724</v>
      </c>
      <c r="I521" s="4">
        <v>0.10143911346937715</v>
      </c>
      <c r="J521" s="4">
        <v>0.10209616688913563</v>
      </c>
      <c r="K521" s="4">
        <v>0.5961172830989806</v>
      </c>
      <c r="L521" s="4">
        <v>0.87622513657280843</v>
      </c>
      <c r="M521" s="4">
        <v>0.81492924895609054</v>
      </c>
      <c r="N521" s="4">
        <v>2.4500000000000002</v>
      </c>
      <c r="O521" s="5">
        <v>0.5</v>
      </c>
      <c r="P521" s="6">
        <v>1</v>
      </c>
      <c r="Q521" s="6">
        <v>1</v>
      </c>
      <c r="R521" s="6">
        <v>0</v>
      </c>
      <c r="S521" s="6">
        <v>0</v>
      </c>
    </row>
    <row r="522" spans="1:19">
      <c r="A522" s="1">
        <v>43621</v>
      </c>
      <c r="B522" s="4">
        <v>153.48941800000009</v>
      </c>
      <c r="C522" s="4">
        <v>1.1240019282177134</v>
      </c>
      <c r="D522" s="4">
        <v>202.19452956999993</v>
      </c>
      <c r="E522" s="4">
        <v>155.43156662000001</v>
      </c>
      <c r="F522" s="4">
        <v>25.45561794</v>
      </c>
      <c r="G522" s="4">
        <v>21.307345009999917</v>
      </c>
      <c r="H522" s="4">
        <v>0.76872290734349202</v>
      </c>
      <c r="I522" s="4">
        <v>0.1258966698759634</v>
      </c>
      <c r="J522" s="4">
        <v>0.10538042278054459</v>
      </c>
      <c r="K522" s="4">
        <v>0.59969397825653736</v>
      </c>
      <c r="L522" s="4">
        <v>0.83287046135562837</v>
      </c>
      <c r="M522" s="4">
        <v>0.84809166943955105</v>
      </c>
      <c r="N522" s="4">
        <v>2.4500000000000002</v>
      </c>
      <c r="O522" s="5">
        <v>0.5</v>
      </c>
      <c r="P522" s="6">
        <v>1</v>
      </c>
      <c r="Q522" s="6">
        <v>1</v>
      </c>
      <c r="R522" s="6">
        <v>0</v>
      </c>
      <c r="S522" s="6">
        <v>0</v>
      </c>
    </row>
    <row r="523" spans="1:19">
      <c r="A523" s="1">
        <v>43622</v>
      </c>
      <c r="B523" s="4">
        <v>142.37434100000002</v>
      </c>
      <c r="C523" s="4">
        <v>1.0048100267321092</v>
      </c>
      <c r="D523" s="4">
        <v>196.83508475999994</v>
      </c>
      <c r="E523" s="4">
        <v>156.01125435999998</v>
      </c>
      <c r="F523" s="4">
        <v>19.575946939999998</v>
      </c>
      <c r="G523" s="4">
        <v>21.247883459999965</v>
      </c>
      <c r="H523" s="4">
        <v>0.79259881209807559</v>
      </c>
      <c r="I523" s="4">
        <v>9.9453544899624241E-2</v>
      </c>
      <c r="J523" s="4">
        <v>0.10794764300230016</v>
      </c>
      <c r="K523" s="4">
        <v>0.60253900495684232</v>
      </c>
      <c r="L523" s="4">
        <v>0.82008796841777554</v>
      </c>
      <c r="M523" s="4">
        <v>0.80199586350884067</v>
      </c>
      <c r="N523" s="4">
        <v>2.4</v>
      </c>
      <c r="O523" s="5">
        <v>0.5</v>
      </c>
      <c r="P523" s="6">
        <v>1</v>
      </c>
      <c r="Q523" s="6">
        <v>1</v>
      </c>
      <c r="R523" s="6">
        <v>0</v>
      </c>
      <c r="S523" s="6">
        <v>0</v>
      </c>
    </row>
    <row r="524" spans="1:19">
      <c r="A524" s="1">
        <v>43623</v>
      </c>
      <c r="B524" s="4">
        <v>123.25853299999999</v>
      </c>
      <c r="C524" s="4">
        <v>1.1697361847583154</v>
      </c>
      <c r="D524" s="4">
        <v>193.08187653999997</v>
      </c>
      <c r="E524" s="4">
        <v>153.94558745999996</v>
      </c>
      <c r="F524" s="4">
        <v>17.208097169999998</v>
      </c>
      <c r="G524" s="4">
        <v>21.928191910000013</v>
      </c>
      <c r="H524" s="4">
        <v>0.79730728859012145</v>
      </c>
      <c r="I524" s="4">
        <v>8.9123316379386169E-2</v>
      </c>
      <c r="J524" s="4">
        <v>0.11356939503049236</v>
      </c>
      <c r="K524" s="4">
        <v>0.60799778381120317</v>
      </c>
      <c r="L524" s="4">
        <v>0.86453348418230969</v>
      </c>
      <c r="M524" s="4">
        <v>0.83532328570496495</v>
      </c>
      <c r="N524" s="4">
        <v>2.4300000000000002</v>
      </c>
      <c r="O524" s="5">
        <v>0.5</v>
      </c>
      <c r="P524" s="6">
        <v>1</v>
      </c>
      <c r="Q524" s="6">
        <v>1</v>
      </c>
      <c r="R524" s="6">
        <v>0</v>
      </c>
      <c r="S524" s="6">
        <v>0</v>
      </c>
    </row>
    <row r="525" spans="1:19">
      <c r="A525" s="1">
        <v>43624</v>
      </c>
      <c r="B525" s="4">
        <v>111.58591233333333</v>
      </c>
      <c r="C525" s="4">
        <v>0.92556509925938912</v>
      </c>
      <c r="D525" s="4">
        <v>187.11114511000008</v>
      </c>
      <c r="E525" s="4">
        <v>150.31274349</v>
      </c>
      <c r="F525" s="4">
        <v>14.997597319999999</v>
      </c>
      <c r="G525" s="4">
        <v>21.800804300000081</v>
      </c>
      <c r="H525" s="4">
        <v>0.8033339938229398</v>
      </c>
      <c r="I525" s="4">
        <v>8.0153415293263891E-2</v>
      </c>
      <c r="J525" s="4">
        <v>0.1165125908837963</v>
      </c>
      <c r="K525" s="4">
        <v>0.61005909363180089</v>
      </c>
      <c r="L525" s="4">
        <v>0.90581976679727849</v>
      </c>
      <c r="M525" s="4">
        <v>0.83811668615841317</v>
      </c>
      <c r="N525" s="4">
        <v>2.4300000000000002</v>
      </c>
      <c r="O525" s="5">
        <v>0.5</v>
      </c>
      <c r="P525" s="6">
        <v>1</v>
      </c>
      <c r="Q525" s="6">
        <v>1</v>
      </c>
      <c r="R525" s="6">
        <v>0</v>
      </c>
      <c r="S525" s="6">
        <v>0</v>
      </c>
    </row>
    <row r="526" spans="1:19">
      <c r="A526" s="1">
        <v>43625</v>
      </c>
      <c r="B526" s="4">
        <v>102.03439400000002</v>
      </c>
      <c r="C526" s="4">
        <v>0.81072439633638638</v>
      </c>
      <c r="D526" s="4">
        <v>175.74031296999999</v>
      </c>
      <c r="E526" s="4">
        <v>138.45390411</v>
      </c>
      <c r="F526" s="4">
        <v>16.008996149999998</v>
      </c>
      <c r="G526" s="4">
        <v>21.277412709999997</v>
      </c>
      <c r="H526" s="4">
        <v>0.78783235200926816</v>
      </c>
      <c r="I526" s="4">
        <v>9.1094615000104365E-2</v>
      </c>
      <c r="J526" s="4">
        <v>0.12107303299062742</v>
      </c>
      <c r="K526" s="4">
        <v>0.61154663211898441</v>
      </c>
      <c r="L526" s="4">
        <v>0.89924303584988752</v>
      </c>
      <c r="M526" s="4">
        <v>0.84745873295491603</v>
      </c>
      <c r="N526" s="4">
        <v>2.4300000000000002</v>
      </c>
      <c r="O526" s="5">
        <v>0.5</v>
      </c>
      <c r="P526" s="6">
        <v>1</v>
      </c>
      <c r="Q526" s="6">
        <v>1</v>
      </c>
      <c r="R526" s="6">
        <v>0</v>
      </c>
      <c r="S526" s="6">
        <v>0</v>
      </c>
    </row>
    <row r="527" spans="1:19">
      <c r="A527" s="1">
        <v>43626</v>
      </c>
      <c r="B527" s="4">
        <v>116.10775999999997</v>
      </c>
      <c r="C527" s="4">
        <v>1.4181344493623735</v>
      </c>
      <c r="D527" s="4">
        <v>195.15263706999997</v>
      </c>
      <c r="E527" s="4">
        <v>156.94927537999999</v>
      </c>
      <c r="F527" s="4">
        <v>17.336061900000001</v>
      </c>
      <c r="G527" s="4">
        <v>20.867299789999979</v>
      </c>
      <c r="H527" s="4">
        <v>0.80423855775878306</v>
      </c>
      <c r="I527" s="4">
        <v>8.883334686264921E-2</v>
      </c>
      <c r="J527" s="4">
        <v>0.10692809537856778</v>
      </c>
      <c r="K527" s="4">
        <v>0.61915484448291647</v>
      </c>
      <c r="L527" s="4">
        <v>0.87380071521323111</v>
      </c>
      <c r="M527" s="4">
        <v>0.86586513994910941</v>
      </c>
      <c r="N527" s="4">
        <v>2.42</v>
      </c>
      <c r="O527" s="5">
        <v>0.5</v>
      </c>
      <c r="P527" s="6">
        <v>1</v>
      </c>
      <c r="Q527" s="6">
        <v>1</v>
      </c>
      <c r="R527" s="6">
        <v>0</v>
      </c>
      <c r="S527" s="6">
        <v>0</v>
      </c>
    </row>
    <row r="528" spans="1:19">
      <c r="A528" s="1">
        <v>43627</v>
      </c>
      <c r="B528" s="4">
        <v>120.63613433333332</v>
      </c>
      <c r="C528" s="4">
        <v>1.2086585739953548</v>
      </c>
      <c r="D528" s="4">
        <v>197.78658512999996</v>
      </c>
      <c r="E528" s="4">
        <v>161.57845723999995</v>
      </c>
      <c r="F528" s="4">
        <v>15.84267468</v>
      </c>
      <c r="G528" s="4">
        <v>20.365453210000013</v>
      </c>
      <c r="H528" s="4">
        <v>0.81693334830468223</v>
      </c>
      <c r="I528" s="4">
        <v>8.0099844332652909E-2</v>
      </c>
      <c r="J528" s="4">
        <v>0.10296680736266482</v>
      </c>
      <c r="K528" s="4">
        <v>0.62419291235226948</v>
      </c>
      <c r="L528" s="4">
        <v>0.81307336149571863</v>
      </c>
      <c r="M528" s="4">
        <v>0.86379770992366411</v>
      </c>
      <c r="N528" s="4">
        <v>2.41</v>
      </c>
      <c r="O528" s="5">
        <v>0.5</v>
      </c>
      <c r="P528" s="6">
        <v>1</v>
      </c>
      <c r="Q528" s="6">
        <v>1</v>
      </c>
      <c r="R528" s="6">
        <v>0</v>
      </c>
      <c r="S528" s="6">
        <v>0</v>
      </c>
    </row>
    <row r="529" spans="1:19">
      <c r="A529" s="1">
        <v>43628</v>
      </c>
      <c r="B529" s="4">
        <v>124.08559633333333</v>
      </c>
      <c r="C529" s="4">
        <v>1.4098742276173364</v>
      </c>
      <c r="D529" s="4">
        <v>197.70903592999997</v>
      </c>
      <c r="E529" s="4">
        <v>159.93339380000003</v>
      </c>
      <c r="F529" s="4">
        <v>17.339725730000001</v>
      </c>
      <c r="G529" s="4">
        <v>20.435916399999936</v>
      </c>
      <c r="H529" s="4">
        <v>0.80893315294211121</v>
      </c>
      <c r="I529" s="4">
        <v>8.770325366484126E-2</v>
      </c>
      <c r="J529" s="4">
        <v>0.1033635933930475</v>
      </c>
      <c r="K529" s="4">
        <v>0.63297996806329515</v>
      </c>
      <c r="L529" s="4">
        <v>0.81480592643620575</v>
      </c>
      <c r="M529" s="4">
        <v>0.84314787629673127</v>
      </c>
      <c r="N529" s="4">
        <v>2.4300000000000002</v>
      </c>
      <c r="O529" s="5">
        <v>0.5</v>
      </c>
      <c r="P529" s="6">
        <v>1</v>
      </c>
      <c r="Q529" s="6">
        <v>1</v>
      </c>
      <c r="R529" s="6">
        <v>0</v>
      </c>
      <c r="S529" s="6">
        <v>0</v>
      </c>
    </row>
    <row r="530" spans="1:19">
      <c r="A530" s="1">
        <v>43629</v>
      </c>
      <c r="B530" s="4">
        <v>88.420442000000023</v>
      </c>
      <c r="C530" s="4">
        <v>1.0596174240764276</v>
      </c>
      <c r="D530" s="4">
        <v>203.46473739000004</v>
      </c>
      <c r="E530" s="4">
        <v>163.80999543999997</v>
      </c>
      <c r="F530" s="4">
        <v>18.248652710000002</v>
      </c>
      <c r="G530" s="4">
        <v>21.406089240000071</v>
      </c>
      <c r="H530" s="4">
        <v>0.80510263125354198</v>
      </c>
      <c r="I530" s="4">
        <v>8.9689510546592105E-2</v>
      </c>
      <c r="J530" s="4">
        <v>0.10520785819986586</v>
      </c>
      <c r="K530" s="4">
        <v>0.63660645752862066</v>
      </c>
      <c r="L530" s="4">
        <v>0.85944772579249396</v>
      </c>
      <c r="M530" s="4">
        <v>0.84193862823775023</v>
      </c>
      <c r="N530" s="4">
        <v>2.4300000000000002</v>
      </c>
      <c r="O530" s="5">
        <v>0.5</v>
      </c>
      <c r="P530" s="6">
        <v>1</v>
      </c>
      <c r="Q530" s="6">
        <v>1</v>
      </c>
      <c r="R530" s="6">
        <v>0</v>
      </c>
      <c r="S530" s="6">
        <v>0</v>
      </c>
    </row>
    <row r="531" spans="1:19">
      <c r="A531" s="1">
        <v>43630</v>
      </c>
      <c r="B531" s="4">
        <v>85.009527333333352</v>
      </c>
      <c r="C531" s="4">
        <v>1.1925943292869978</v>
      </c>
      <c r="D531" s="4">
        <v>203.31279555000003</v>
      </c>
      <c r="E531" s="4">
        <v>161.01588695999999</v>
      </c>
      <c r="F531" s="4">
        <v>20.968865770000004</v>
      </c>
      <c r="G531" s="4">
        <v>21.328042820000039</v>
      </c>
      <c r="H531" s="4">
        <v>0.79196140372976132</v>
      </c>
      <c r="I531" s="4">
        <v>0.10313598666171113</v>
      </c>
      <c r="J531" s="4">
        <v>0.1049026096085276</v>
      </c>
      <c r="K531" s="4">
        <v>0.64161673630395644</v>
      </c>
      <c r="L531" s="4">
        <v>0.87268387456731633</v>
      </c>
      <c r="M531" s="4">
        <v>0.86679617496900896</v>
      </c>
      <c r="N531" s="4">
        <v>2.37</v>
      </c>
      <c r="O531" s="5">
        <v>0.5</v>
      </c>
      <c r="P531" s="6">
        <v>1</v>
      </c>
      <c r="Q531" s="6">
        <v>1</v>
      </c>
      <c r="R531" s="6">
        <v>0</v>
      </c>
      <c r="S531" s="6">
        <v>0</v>
      </c>
    </row>
    <row r="532" spans="1:19">
      <c r="A532" s="1">
        <v>43631</v>
      </c>
      <c r="B532" s="4">
        <v>85.571987333333325</v>
      </c>
      <c r="C532" s="4">
        <v>1.1718791358078793</v>
      </c>
      <c r="D532" s="4">
        <v>194.77545472999995</v>
      </c>
      <c r="E532" s="4">
        <v>154.93543474999998</v>
      </c>
      <c r="F532" s="4">
        <v>17.956436110000002</v>
      </c>
      <c r="G532" s="4">
        <v>21.883583869999963</v>
      </c>
      <c r="H532" s="4">
        <v>0.79545667068149484</v>
      </c>
      <c r="I532" s="4">
        <v>9.2190446352141381E-2</v>
      </c>
      <c r="J532" s="4">
        <v>0.11235288296636374</v>
      </c>
      <c r="K532" s="4">
        <v>0.64556665248003464</v>
      </c>
      <c r="L532" s="4">
        <v>0.82948003358990707</v>
      </c>
      <c r="M532" s="4">
        <v>0.8500987965681478</v>
      </c>
      <c r="N532" s="4">
        <v>2.37</v>
      </c>
      <c r="O532" s="5">
        <v>0.5</v>
      </c>
      <c r="P532" s="6">
        <v>1</v>
      </c>
      <c r="Q532" s="6">
        <v>1</v>
      </c>
      <c r="R532" s="6">
        <v>0</v>
      </c>
      <c r="S532" s="6">
        <v>0</v>
      </c>
    </row>
    <row r="533" spans="1:19">
      <c r="A533" s="1">
        <v>43632</v>
      </c>
      <c r="B533" s="4">
        <v>81.719497333333337</v>
      </c>
      <c r="C533" s="4">
        <v>0.9760234891975984</v>
      </c>
      <c r="D533" s="4">
        <v>173.87137481999997</v>
      </c>
      <c r="E533" s="4">
        <v>137.67418360000005</v>
      </c>
      <c r="F533" s="4">
        <v>14.963554500000001</v>
      </c>
      <c r="G533" s="4">
        <v>21.233636719999922</v>
      </c>
      <c r="H533" s="4">
        <v>0.79181627074915006</v>
      </c>
      <c r="I533" s="4">
        <v>8.6061058155725706E-2</v>
      </c>
      <c r="J533" s="4">
        <v>0.12212267109512423</v>
      </c>
      <c r="K533" s="4">
        <v>0.64930218262398154</v>
      </c>
      <c r="L533" s="4">
        <v>0.83746221412522026</v>
      </c>
      <c r="M533" s="4">
        <v>0.88205898903895108</v>
      </c>
      <c r="N533" s="4">
        <v>2.37</v>
      </c>
      <c r="O533" s="5">
        <v>0.5</v>
      </c>
      <c r="P533" s="6">
        <v>1</v>
      </c>
      <c r="Q533" s="6">
        <v>1</v>
      </c>
      <c r="R533" s="6">
        <v>0</v>
      </c>
      <c r="S533" s="6">
        <v>0</v>
      </c>
    </row>
    <row r="534" spans="1:19">
      <c r="A534" s="1">
        <v>43633</v>
      </c>
      <c r="B534" s="4">
        <v>96.933632000000003</v>
      </c>
      <c r="C534" s="4">
        <v>1.0170677943818747</v>
      </c>
      <c r="D534" s="4">
        <v>199.32780801999994</v>
      </c>
      <c r="E534" s="4">
        <v>158.58474809999998</v>
      </c>
      <c r="F534" s="4">
        <v>20.220088879999999</v>
      </c>
      <c r="G534" s="4">
        <v>20.522971039999952</v>
      </c>
      <c r="H534" s="4">
        <v>0.79559771250827216</v>
      </c>
      <c r="I534" s="4">
        <v>0.10144138482660271</v>
      </c>
      <c r="J534" s="4">
        <v>0.10296090266512509</v>
      </c>
      <c r="K534" s="4">
        <v>0.65270394577056856</v>
      </c>
      <c r="L534" s="4">
        <v>0.83280569286299855</v>
      </c>
      <c r="M534" s="4">
        <v>0.87654808507861948</v>
      </c>
      <c r="N534" s="4">
        <v>2.46</v>
      </c>
      <c r="O534" s="5">
        <v>0.5</v>
      </c>
      <c r="P534" s="6">
        <v>1</v>
      </c>
      <c r="Q534" s="6">
        <v>1</v>
      </c>
      <c r="R534" s="6">
        <v>0</v>
      </c>
      <c r="S534" s="6">
        <v>0</v>
      </c>
    </row>
    <row r="535" spans="1:19">
      <c r="A535" s="1">
        <v>43634</v>
      </c>
      <c r="B535" s="4">
        <v>126.87867533333333</v>
      </c>
      <c r="C535" s="4">
        <v>1.0825198299662562</v>
      </c>
      <c r="D535" s="4">
        <v>205.26711625999997</v>
      </c>
      <c r="E535" s="4">
        <v>164.58363288999996</v>
      </c>
      <c r="F535" s="4">
        <v>20.648991809999998</v>
      </c>
      <c r="G535" s="4">
        <v>20.034491560000006</v>
      </c>
      <c r="H535" s="4">
        <v>0.80180223646505278</v>
      </c>
      <c r="I535" s="4">
        <v>0.10059571248540909</v>
      </c>
      <c r="J535" s="4">
        <v>9.7602051049538188E-2</v>
      </c>
      <c r="K535" s="4">
        <v>0.6566122962601133</v>
      </c>
      <c r="L535" s="4">
        <v>0.83788813771482362</v>
      </c>
      <c r="M535" s="4">
        <v>0.8616605989430417</v>
      </c>
      <c r="N535" s="4">
        <v>2.44</v>
      </c>
      <c r="O535" s="5">
        <v>0.5</v>
      </c>
      <c r="P535" s="6">
        <v>1</v>
      </c>
      <c r="Q535" s="6">
        <v>1</v>
      </c>
      <c r="R535" s="6">
        <v>0</v>
      </c>
      <c r="S535" s="6">
        <v>0</v>
      </c>
    </row>
    <row r="536" spans="1:19">
      <c r="A536" s="1">
        <v>43635</v>
      </c>
      <c r="B536" s="4">
        <v>136.98281600000004</v>
      </c>
      <c r="C536" s="4">
        <v>0.87742539112143381</v>
      </c>
      <c r="D536" s="4">
        <v>205.34305299999988</v>
      </c>
      <c r="E536" s="4">
        <v>160.07367735000003</v>
      </c>
      <c r="F536" s="4">
        <v>25.011766850000004</v>
      </c>
      <c r="G536" s="4">
        <v>20.257608799999854</v>
      </c>
      <c r="H536" s="4">
        <v>0.77954269702028889</v>
      </c>
      <c r="I536" s="4">
        <v>0.1218047870847621</v>
      </c>
      <c r="J536" s="4">
        <v>9.8652515894949055E-2</v>
      </c>
      <c r="K536" s="4">
        <v>0.65771454429456966</v>
      </c>
      <c r="L536" s="4">
        <v>0.82661974092123636</v>
      </c>
      <c r="M536" s="4">
        <v>0.83813143472303775</v>
      </c>
      <c r="N536" s="4">
        <v>2.4300000000000002</v>
      </c>
      <c r="O536" s="5">
        <v>0.5</v>
      </c>
      <c r="P536" s="6">
        <v>1</v>
      </c>
      <c r="Q536" s="6">
        <v>1</v>
      </c>
      <c r="R536" s="6">
        <v>0</v>
      </c>
      <c r="S536" s="6">
        <v>0</v>
      </c>
    </row>
    <row r="537" spans="1:19">
      <c r="A537" s="1">
        <v>43636</v>
      </c>
      <c r="B537" s="4">
        <v>118.87820199999997</v>
      </c>
      <c r="C537" s="4">
        <v>1.3941960646829397</v>
      </c>
      <c r="D537" s="4">
        <v>204.82132834000004</v>
      </c>
      <c r="E537" s="4">
        <v>160.69258907999998</v>
      </c>
      <c r="F537" s="4">
        <v>24.21260273</v>
      </c>
      <c r="G537" s="4">
        <v>19.91613653000006</v>
      </c>
      <c r="H537" s="4">
        <v>0.78455007777926777</v>
      </c>
      <c r="I537" s="4">
        <v>0.11821328826560229</v>
      </c>
      <c r="J537" s="4">
        <v>9.7236633955129909E-2</v>
      </c>
      <c r="K537" s="4">
        <v>0.6647247660568868</v>
      </c>
      <c r="L537" s="4">
        <v>0.85557651875721141</v>
      </c>
      <c r="M537" s="4">
        <v>0.8441292590689633</v>
      </c>
      <c r="N537" s="4">
        <v>2.38</v>
      </c>
      <c r="O537" s="5">
        <v>0.5</v>
      </c>
      <c r="P537" s="6">
        <v>1</v>
      </c>
      <c r="Q537" s="6">
        <v>1</v>
      </c>
      <c r="R537" s="6">
        <v>0</v>
      </c>
      <c r="S537" s="6">
        <v>0</v>
      </c>
    </row>
    <row r="538" spans="1:19">
      <c r="A538" s="1">
        <v>43637</v>
      </c>
      <c r="B538" s="4">
        <v>125.09244166666672</v>
      </c>
      <c r="C538" s="4">
        <v>1.6073035628204566</v>
      </c>
      <c r="D538" s="4">
        <v>209.38468506999999</v>
      </c>
      <c r="E538" s="4">
        <v>167.22552456</v>
      </c>
      <c r="F538" s="4">
        <v>22.831199189999992</v>
      </c>
      <c r="G538" s="4">
        <v>19.32796132</v>
      </c>
      <c r="H538" s="4">
        <v>0.79865212923330264</v>
      </c>
      <c r="I538" s="4">
        <v>0.10903948959957234</v>
      </c>
      <c r="J538" s="4">
        <v>9.2308381167125073E-2</v>
      </c>
      <c r="K538" s="4">
        <v>0.67442702495318341</v>
      </c>
      <c r="L538" s="4">
        <v>0.84944186630837437</v>
      </c>
      <c r="M538" s="4">
        <v>0.83587503262216989</v>
      </c>
      <c r="N538" s="4">
        <v>2.27</v>
      </c>
      <c r="O538" s="5">
        <v>0.5</v>
      </c>
      <c r="P538" s="6">
        <v>1</v>
      </c>
      <c r="Q538" s="6">
        <v>1</v>
      </c>
      <c r="R538" s="6">
        <v>0</v>
      </c>
      <c r="S538" s="6">
        <v>0</v>
      </c>
    </row>
    <row r="539" spans="1:19">
      <c r="A539" s="1">
        <v>43638</v>
      </c>
      <c r="B539" s="4">
        <v>98.244463999999937</v>
      </c>
      <c r="C539" s="4">
        <v>1.5000302379595951</v>
      </c>
      <c r="D539" s="4">
        <v>192.27293486000002</v>
      </c>
      <c r="E539" s="4">
        <v>154.41556527</v>
      </c>
      <c r="F539" s="4">
        <v>18.564712719999999</v>
      </c>
      <c r="G539" s="4">
        <v>19.29265687000002</v>
      </c>
      <c r="H539" s="4">
        <v>0.80310609177747683</v>
      </c>
      <c r="I539" s="4">
        <v>9.6553957183404676E-2</v>
      </c>
      <c r="J539" s="4">
        <v>0.10033995103911848</v>
      </c>
      <c r="K539" s="4">
        <v>0.68258231200954611</v>
      </c>
      <c r="L539" s="4">
        <v>0.85661655576304119</v>
      </c>
      <c r="M539" s="4">
        <v>0.78594767167416979</v>
      </c>
      <c r="N539" s="4">
        <v>2.27</v>
      </c>
      <c r="O539" s="5">
        <v>0.5</v>
      </c>
      <c r="P539" s="6">
        <v>1</v>
      </c>
      <c r="Q539" s="6">
        <v>1</v>
      </c>
      <c r="R539" s="6">
        <v>0</v>
      </c>
      <c r="S539" s="6">
        <v>0</v>
      </c>
    </row>
    <row r="540" spans="1:19">
      <c r="A540" s="1">
        <v>43639</v>
      </c>
      <c r="B540" s="4">
        <v>96.29135766666667</v>
      </c>
      <c r="C540" s="4">
        <v>1.3833634252158289</v>
      </c>
      <c r="D540" s="4">
        <v>176.07939973000003</v>
      </c>
      <c r="E540" s="4">
        <v>139.99630539999998</v>
      </c>
      <c r="F540" s="4">
        <v>15.377775990000002</v>
      </c>
      <c r="G540" s="4">
        <v>20.705318340000048</v>
      </c>
      <c r="H540" s="4">
        <v>0.79507486744429035</v>
      </c>
      <c r="I540" s="4">
        <v>8.7334327658887226E-2</v>
      </c>
      <c r="J540" s="4">
        <v>0.11759080489682246</v>
      </c>
      <c r="K540" s="4">
        <v>0.6900538677719964</v>
      </c>
      <c r="L540" s="4">
        <v>0.87677136925365873</v>
      </c>
      <c r="M540" s="4">
        <v>0.77742505056436351</v>
      </c>
      <c r="N540" s="4">
        <v>2.27</v>
      </c>
      <c r="O540" s="5">
        <v>0.5</v>
      </c>
      <c r="P540" s="6">
        <v>1</v>
      </c>
      <c r="Q540" s="6">
        <v>1</v>
      </c>
      <c r="R540" s="6">
        <v>0</v>
      </c>
      <c r="S540" s="6">
        <v>0</v>
      </c>
    </row>
    <row r="541" spans="1:19">
      <c r="A541" s="1">
        <v>43640</v>
      </c>
      <c r="B541" s="4">
        <v>91.341627333333335</v>
      </c>
      <c r="C541" s="4">
        <v>1.3163140365484904</v>
      </c>
      <c r="D541" s="4">
        <v>174.53893123000003</v>
      </c>
      <c r="E541" s="4">
        <v>140.25713692000002</v>
      </c>
      <c r="F541" s="4">
        <v>14.543834840000001</v>
      </c>
      <c r="G541" s="4">
        <v>19.737959470000007</v>
      </c>
      <c r="H541" s="4">
        <v>0.80358654617390257</v>
      </c>
      <c r="I541" s="4">
        <v>8.3327167970535757E-2</v>
      </c>
      <c r="J541" s="4">
        <v>0.11308628585556169</v>
      </c>
      <c r="K541" s="4">
        <v>0.69711773645206554</v>
      </c>
      <c r="L541" s="4">
        <v>0.87329878674014694</v>
      </c>
      <c r="M541" s="4">
        <v>0.79685713862791141</v>
      </c>
      <c r="N541" s="4">
        <v>2.31</v>
      </c>
      <c r="O541" s="5">
        <v>0.5</v>
      </c>
      <c r="P541" s="6">
        <v>1</v>
      </c>
      <c r="Q541" s="6">
        <v>1</v>
      </c>
      <c r="R541" s="6">
        <v>0</v>
      </c>
      <c r="S541" s="6">
        <v>0</v>
      </c>
    </row>
    <row r="542" spans="1:19">
      <c r="A542" s="1">
        <v>43641</v>
      </c>
      <c r="B542" s="4">
        <v>104.64571500000005</v>
      </c>
      <c r="C542" s="4">
        <v>1.0732087295674657</v>
      </c>
      <c r="D542" s="4">
        <v>191.15590526000005</v>
      </c>
      <c r="E542" s="4">
        <v>151.73609298999997</v>
      </c>
      <c r="F542" s="4">
        <v>19.728688559999998</v>
      </c>
      <c r="G542" s="4">
        <v>19.691123710000081</v>
      </c>
      <c r="H542" s="4">
        <v>0.79378187549904167</v>
      </c>
      <c r="I542" s="4">
        <v>0.10320731935100874</v>
      </c>
      <c r="J542" s="4">
        <v>0.10301080514994955</v>
      </c>
      <c r="K542" s="4">
        <v>0.70007753039576803</v>
      </c>
      <c r="L542" s="4">
        <v>0.87880915622912503</v>
      </c>
      <c r="M542" s="4">
        <v>0.81849024597116193</v>
      </c>
      <c r="N542" s="4">
        <v>2.31</v>
      </c>
      <c r="O542" s="5">
        <v>0.5</v>
      </c>
      <c r="P542" s="6">
        <v>1</v>
      </c>
      <c r="Q542" s="6">
        <v>1</v>
      </c>
      <c r="R542" s="6">
        <v>0</v>
      </c>
      <c r="S542" s="6">
        <v>0</v>
      </c>
    </row>
    <row r="543" spans="1:19">
      <c r="A543" s="1">
        <v>43642</v>
      </c>
      <c r="B543" s="4">
        <v>111.49434933333333</v>
      </c>
      <c r="C543" s="4">
        <v>0.85845479644156197</v>
      </c>
      <c r="D543" s="4">
        <v>199.86203441999987</v>
      </c>
      <c r="E543" s="4">
        <v>157.78570753</v>
      </c>
      <c r="F543" s="4">
        <v>22.49068153</v>
      </c>
      <c r="G543" s="4">
        <v>19.585645359999877</v>
      </c>
      <c r="H543" s="4">
        <v>0.78947313824706389</v>
      </c>
      <c r="I543" s="4">
        <v>0.11253103469735017</v>
      </c>
      <c r="J543" s="4">
        <v>9.799582705558596E-2</v>
      </c>
      <c r="K543" s="4">
        <v>0.7029070971102096</v>
      </c>
      <c r="L543" s="4">
        <v>0.86249622563308426</v>
      </c>
      <c r="M543" s="4">
        <v>0.84584844775559453</v>
      </c>
      <c r="N543" s="4">
        <v>2.34</v>
      </c>
      <c r="O543" s="5">
        <v>0.5</v>
      </c>
      <c r="P543" s="6">
        <v>1</v>
      </c>
      <c r="Q543" s="6">
        <v>1</v>
      </c>
      <c r="R543" s="6">
        <v>0</v>
      </c>
      <c r="S543" s="6">
        <v>0</v>
      </c>
    </row>
    <row r="544" spans="1:19">
      <c r="A544" s="1">
        <v>43643</v>
      </c>
      <c r="B544" s="4">
        <v>125.46709400000005</v>
      </c>
      <c r="C544" s="4">
        <v>0.70029975020815993</v>
      </c>
      <c r="D544" s="4">
        <v>202.91140265000007</v>
      </c>
      <c r="E544" s="4">
        <v>160.57409580999999</v>
      </c>
      <c r="F544" s="4">
        <v>23.201369789999998</v>
      </c>
      <c r="G544" s="4">
        <v>19.135937050000084</v>
      </c>
      <c r="H544" s="4">
        <v>0.79135077532815001</v>
      </c>
      <c r="I544" s="4">
        <v>0.11434236561865287</v>
      </c>
      <c r="J544" s="4">
        <v>9.430685905319712E-2</v>
      </c>
      <c r="K544" s="4">
        <v>0.70186622893569039</v>
      </c>
      <c r="L544" s="4">
        <v>0.84589405819214181</v>
      </c>
      <c r="M544" s="4">
        <v>0.8429664154759573</v>
      </c>
      <c r="N544" s="4">
        <v>2.3199999999999998</v>
      </c>
      <c r="O544" s="5">
        <v>0.5</v>
      </c>
      <c r="P544" s="6">
        <v>1</v>
      </c>
      <c r="Q544" s="6">
        <v>1</v>
      </c>
      <c r="R544" s="6">
        <v>0</v>
      </c>
      <c r="S544" s="6">
        <v>0</v>
      </c>
    </row>
    <row r="545" spans="1:19">
      <c r="A545" s="1">
        <v>43644</v>
      </c>
      <c r="B545" s="4">
        <v>127.59838966666671</v>
      </c>
      <c r="C545" s="4">
        <v>0.70364739909724361</v>
      </c>
      <c r="D545" s="4">
        <v>200.49485088999998</v>
      </c>
      <c r="E545" s="4">
        <v>156.99905769999998</v>
      </c>
      <c r="F545" s="4">
        <v>24.162612729999999</v>
      </c>
      <c r="G545" s="4">
        <v>19.333180460000001</v>
      </c>
      <c r="H545" s="4">
        <v>0.78305780424324389</v>
      </c>
      <c r="I545" s="4">
        <v>0.12051487917391274</v>
      </c>
      <c r="J545" s="4">
        <v>9.6427316582843356E-2</v>
      </c>
      <c r="K545" s="4">
        <v>0.70074717605586023</v>
      </c>
      <c r="L545" s="4">
        <v>0.86068859195664082</v>
      </c>
      <c r="M545" s="4">
        <v>0.84354407255170605</v>
      </c>
      <c r="N545" s="4">
        <v>2.42</v>
      </c>
      <c r="O545" s="5">
        <v>0.5</v>
      </c>
      <c r="P545" s="6">
        <v>1</v>
      </c>
      <c r="Q545" s="6">
        <v>1</v>
      </c>
      <c r="R545" s="6">
        <v>0</v>
      </c>
      <c r="S545" s="6">
        <v>0</v>
      </c>
    </row>
    <row r="546" spans="1:19">
      <c r="A546" s="1">
        <v>43645</v>
      </c>
      <c r="B546" s="4">
        <v>126.71819600000002</v>
      </c>
      <c r="C546" s="4">
        <v>0.87728515710592059</v>
      </c>
      <c r="D546" s="4">
        <v>188.06990114999999</v>
      </c>
      <c r="E546" s="4">
        <v>151.04848308000004</v>
      </c>
      <c r="F546" s="4">
        <v>18.149003369999999</v>
      </c>
      <c r="G546" s="4">
        <v>18.872414699999954</v>
      </c>
      <c r="H546" s="4">
        <v>0.80315075488622412</v>
      </c>
      <c r="I546" s="4">
        <v>9.6501371346629214E-2</v>
      </c>
      <c r="J546" s="4">
        <v>0.10034787376714668</v>
      </c>
      <c r="K546" s="4">
        <v>0.70224232361658967</v>
      </c>
      <c r="L546" s="4">
        <v>0.86598807721503623</v>
      </c>
      <c r="M546" s="4">
        <v>0.83372479937365429</v>
      </c>
      <c r="N546" s="4">
        <v>2.42</v>
      </c>
      <c r="O546" s="5">
        <v>0.5</v>
      </c>
      <c r="P546" s="6">
        <v>1</v>
      </c>
      <c r="Q546" s="6">
        <v>1</v>
      </c>
      <c r="R546" s="6">
        <v>0</v>
      </c>
      <c r="S546" s="6">
        <v>0</v>
      </c>
    </row>
    <row r="547" spans="1:19">
      <c r="A547" s="1">
        <v>43646</v>
      </c>
      <c r="B547" s="4">
        <v>117.01635600000002</v>
      </c>
      <c r="C547" s="4">
        <v>0.95940575835926201</v>
      </c>
      <c r="D547" s="4">
        <v>167.52913572999995</v>
      </c>
      <c r="E547" s="4">
        <v>131.69820250999999</v>
      </c>
      <c r="F547" s="4">
        <v>17.042260439999996</v>
      </c>
      <c r="G547" s="4">
        <v>18.788672779999967</v>
      </c>
      <c r="H547" s="4">
        <v>0.78612118385337315</v>
      </c>
      <c r="I547" s="4">
        <v>0.10172714355469684</v>
      </c>
      <c r="J547" s="4">
        <v>0.11215167259193007</v>
      </c>
      <c r="K547" s="4">
        <v>0.70631245834583778</v>
      </c>
      <c r="L547" s="4">
        <v>0.83836130886773552</v>
      </c>
      <c r="M547" s="4">
        <v>0.84354407255170605</v>
      </c>
      <c r="N547" s="4">
        <v>2.42</v>
      </c>
      <c r="O547" s="5">
        <v>0.5</v>
      </c>
      <c r="P547" s="6">
        <v>1</v>
      </c>
      <c r="Q547" s="6">
        <v>1</v>
      </c>
      <c r="R547" s="6">
        <v>0</v>
      </c>
      <c r="S547" s="6">
        <v>0</v>
      </c>
    </row>
    <row r="548" spans="1:19">
      <c r="A548" s="1">
        <v>43647</v>
      </c>
      <c r="B548" s="4">
        <v>122.48625633333326</v>
      </c>
      <c r="C548" s="4">
        <v>1.1812600064781826</v>
      </c>
      <c r="D548" s="4">
        <v>168.11583633000009</v>
      </c>
      <c r="E548" s="4">
        <v>131.68218104000002</v>
      </c>
      <c r="F548" s="4">
        <v>17.771996950000002</v>
      </c>
      <c r="G548" s="4">
        <v>18.661658340000074</v>
      </c>
      <c r="H548" s="4">
        <v>0.78328243141542442</v>
      </c>
      <c r="I548" s="4">
        <v>0.10571280694291504</v>
      </c>
      <c r="J548" s="4">
        <v>0.11100476164166052</v>
      </c>
      <c r="K548" s="4">
        <v>0.71278797458411658</v>
      </c>
      <c r="L548" s="4">
        <v>0.8696489029194755</v>
      </c>
      <c r="M548" s="4">
        <v>0.81846577934364195</v>
      </c>
      <c r="N548" s="4">
        <v>2.33</v>
      </c>
      <c r="O548" s="5">
        <v>0.3</v>
      </c>
      <c r="P548" s="6">
        <v>0</v>
      </c>
      <c r="Q548" s="6">
        <v>0</v>
      </c>
      <c r="R548" s="6">
        <v>0</v>
      </c>
      <c r="S548" s="6">
        <v>1</v>
      </c>
    </row>
    <row r="549" spans="1:19">
      <c r="A549" s="1">
        <v>43648</v>
      </c>
      <c r="B549" s="4">
        <v>134.42833533333334</v>
      </c>
      <c r="C549" s="4">
        <v>1.1021290083753643</v>
      </c>
      <c r="D549" s="4">
        <v>196.34363328999987</v>
      </c>
      <c r="E549" s="4">
        <v>158.09473034999999</v>
      </c>
      <c r="F549" s="4">
        <v>19.384172590000002</v>
      </c>
      <c r="G549" s="4">
        <v>18.864730349999878</v>
      </c>
      <c r="H549" s="4">
        <v>0.80519407581958014</v>
      </c>
      <c r="I549" s="4">
        <v>9.8725750691236056E-2</v>
      </c>
      <c r="J549" s="4">
        <v>9.6080173489183837E-2</v>
      </c>
      <c r="K549" s="4">
        <v>0.71474761184602353</v>
      </c>
      <c r="L549" s="4">
        <v>0.87033814348393757</v>
      </c>
      <c r="M549" s="4">
        <v>0.82991616102303112</v>
      </c>
      <c r="N549" s="4">
        <v>2.2999999999999998</v>
      </c>
      <c r="O549" s="5">
        <v>0.3</v>
      </c>
      <c r="P549" s="6">
        <v>0</v>
      </c>
      <c r="Q549" s="6">
        <v>0</v>
      </c>
      <c r="R549" s="6">
        <v>0</v>
      </c>
      <c r="S549" s="6">
        <v>1</v>
      </c>
    </row>
    <row r="550" spans="1:19">
      <c r="A550" s="1">
        <v>43649</v>
      </c>
      <c r="B550" s="4">
        <v>150.81613833333338</v>
      </c>
      <c r="C550" s="4">
        <v>1.0780699643699967</v>
      </c>
      <c r="D550" s="4">
        <v>202.64203933999991</v>
      </c>
      <c r="E550" s="4">
        <v>161.69564084000001</v>
      </c>
      <c r="F550" s="4">
        <v>20.547704980000002</v>
      </c>
      <c r="G550" s="4">
        <v>20.398693519999899</v>
      </c>
      <c r="H550" s="4">
        <v>0.79793729557123827</v>
      </c>
      <c r="I550" s="4">
        <v>0.10139902384975678</v>
      </c>
      <c r="J550" s="4">
        <v>0.10066368057900492</v>
      </c>
      <c r="K550" s="4">
        <v>0.7165455422436986</v>
      </c>
      <c r="L550" s="4">
        <v>0.82540882712394481</v>
      </c>
      <c r="M550" s="4">
        <v>0.82935066932537349</v>
      </c>
      <c r="N550" s="4">
        <v>2.29</v>
      </c>
      <c r="O550" s="5">
        <v>0.3</v>
      </c>
      <c r="P550" s="6">
        <v>0</v>
      </c>
      <c r="Q550" s="6">
        <v>0</v>
      </c>
      <c r="R550" s="6">
        <v>0</v>
      </c>
      <c r="S550" s="6">
        <v>1</v>
      </c>
    </row>
    <row r="551" spans="1:19">
      <c r="A551" s="1">
        <v>43650</v>
      </c>
      <c r="B551" s="4">
        <v>143.3101453333334</v>
      </c>
      <c r="C551" s="4">
        <v>0.79819952801813898</v>
      </c>
      <c r="D551" s="4">
        <v>203.37731897999996</v>
      </c>
      <c r="E551" s="4">
        <v>163.92338777999996</v>
      </c>
      <c r="F551" s="4">
        <v>20.540768449999998</v>
      </c>
      <c r="G551" s="4">
        <v>18.913162750000001</v>
      </c>
      <c r="H551" s="4">
        <v>0.80600623807082494</v>
      </c>
      <c r="I551" s="4">
        <v>0.10099832445927744</v>
      </c>
      <c r="J551" s="4">
        <v>9.2995437469897593E-2</v>
      </c>
      <c r="K551" s="4">
        <v>0.71561450307822461</v>
      </c>
      <c r="L551" s="4">
        <v>0.88086907701767159</v>
      </c>
      <c r="M551" s="4">
        <v>0.82847874665622745</v>
      </c>
      <c r="N551" s="4">
        <v>2.29</v>
      </c>
      <c r="O551" s="5">
        <v>0.3</v>
      </c>
      <c r="P551" s="6">
        <v>0</v>
      </c>
      <c r="Q551" s="6">
        <v>0</v>
      </c>
      <c r="R551" s="6">
        <v>0</v>
      </c>
      <c r="S551" s="6">
        <v>1</v>
      </c>
    </row>
    <row r="552" spans="1:19">
      <c r="A552" s="1">
        <v>43651</v>
      </c>
      <c r="B552" s="4">
        <v>127.89438000000003</v>
      </c>
      <c r="C552" s="4">
        <v>0.91616075146915932</v>
      </c>
      <c r="D552" s="4">
        <v>205.43308655999996</v>
      </c>
      <c r="E552" s="4">
        <v>165.66218941</v>
      </c>
      <c r="F552" s="4">
        <v>20.650007139999996</v>
      </c>
      <c r="G552" s="4">
        <v>19.120890009999972</v>
      </c>
      <c r="H552" s="4">
        <v>0.80640461662739882</v>
      </c>
      <c r="I552" s="4">
        <v>0.10051938315188988</v>
      </c>
      <c r="J552" s="4">
        <v>9.3076000220711358E-2</v>
      </c>
      <c r="K552" s="4">
        <v>0.71661439209946687</v>
      </c>
      <c r="L552" s="4">
        <v>0.8990016907678996</v>
      </c>
      <c r="M552" s="4">
        <v>0.82847155363084757</v>
      </c>
      <c r="N552" s="4">
        <v>2.29</v>
      </c>
      <c r="O552" s="5">
        <v>0.3</v>
      </c>
      <c r="P552" s="6">
        <v>0</v>
      </c>
      <c r="Q552" s="6">
        <v>0</v>
      </c>
      <c r="R552" s="6">
        <v>0</v>
      </c>
      <c r="S552" s="6">
        <v>1</v>
      </c>
    </row>
    <row r="553" spans="1:19">
      <c r="A553" s="1">
        <v>43652</v>
      </c>
      <c r="B553" s="4">
        <v>114.34152733333336</v>
      </c>
      <c r="C553" s="4">
        <v>0.88956457359677943</v>
      </c>
      <c r="D553" s="4">
        <v>195.50835272999984</v>
      </c>
      <c r="E553" s="4">
        <v>156.78524819</v>
      </c>
      <c r="F553" s="4">
        <v>20.301525690000002</v>
      </c>
      <c r="G553" s="4">
        <v>18.421578849999836</v>
      </c>
      <c r="H553" s="4">
        <v>0.8019363162786346</v>
      </c>
      <c r="I553" s="4">
        <v>0.10383968462992849</v>
      </c>
      <c r="J553" s="4">
        <v>9.422399909143693E-2</v>
      </c>
      <c r="K553" s="4">
        <v>0.71722264659349333</v>
      </c>
      <c r="L553" s="4">
        <v>0.87677235167304313</v>
      </c>
      <c r="M553" s="4">
        <v>0.81077583675866116</v>
      </c>
      <c r="N553" s="4">
        <v>2.29</v>
      </c>
      <c r="O553" s="5">
        <v>0.3</v>
      </c>
      <c r="P553" s="6">
        <v>0</v>
      </c>
      <c r="Q553" s="6">
        <v>0</v>
      </c>
      <c r="R553" s="6">
        <v>0</v>
      </c>
      <c r="S553" s="6">
        <v>1</v>
      </c>
    </row>
    <row r="554" spans="1:19">
      <c r="A554" s="1">
        <v>43653</v>
      </c>
      <c r="B554" s="4">
        <v>106.47122433333335</v>
      </c>
      <c r="C554" s="4">
        <v>0.67955624450511321</v>
      </c>
      <c r="D554" s="4">
        <v>177.87644728000004</v>
      </c>
      <c r="E554" s="4">
        <v>141.02576808000001</v>
      </c>
      <c r="F554" s="4">
        <v>18.169162869999997</v>
      </c>
      <c r="G554" s="4">
        <v>18.681516330000033</v>
      </c>
      <c r="H554" s="4">
        <v>0.79282991220309007</v>
      </c>
      <c r="I554" s="4">
        <v>0.1021448491232762</v>
      </c>
      <c r="J554" s="4">
        <v>0.10502523867363374</v>
      </c>
      <c r="K554" s="4">
        <v>0.71697527172115372</v>
      </c>
      <c r="L554" s="4">
        <v>0.86783665152274259</v>
      </c>
      <c r="M554" s="4">
        <v>0.64845073000260978</v>
      </c>
      <c r="N554" s="4">
        <v>2.29</v>
      </c>
      <c r="O554" s="5">
        <v>0.3</v>
      </c>
      <c r="P554" s="6">
        <v>0</v>
      </c>
      <c r="Q554" s="6">
        <v>0</v>
      </c>
      <c r="R554" s="6">
        <v>0</v>
      </c>
      <c r="S554" s="6">
        <v>1</v>
      </c>
    </row>
    <row r="555" spans="1:19">
      <c r="A555" s="1">
        <v>43654</v>
      </c>
      <c r="B555" s="4">
        <v>108.96498100000001</v>
      </c>
      <c r="C555" s="4">
        <v>0.74837536439776053</v>
      </c>
      <c r="D555" s="4">
        <v>194.52662236000009</v>
      </c>
      <c r="E555" s="4">
        <v>156.46582207000003</v>
      </c>
      <c r="F555" s="4">
        <v>19.389529839999998</v>
      </c>
      <c r="G555" s="4">
        <v>18.671270450000062</v>
      </c>
      <c r="H555" s="4">
        <v>0.80434143240526246</v>
      </c>
      <c r="I555" s="4">
        <v>9.9675456267969448E-2</v>
      </c>
      <c r="J555" s="4">
        <v>9.5983111326768081E-2</v>
      </c>
      <c r="K555" s="4">
        <v>0.71672050952523303</v>
      </c>
      <c r="L555" s="4">
        <v>0.89420018419414582</v>
      </c>
      <c r="M555" s="4">
        <v>0.79245775428981535</v>
      </c>
      <c r="N555" s="4">
        <v>2.39</v>
      </c>
      <c r="O555" s="5">
        <v>0.3</v>
      </c>
      <c r="P555" s="6">
        <v>0</v>
      </c>
      <c r="Q555" s="6">
        <v>0</v>
      </c>
      <c r="R555" s="6">
        <v>0</v>
      </c>
      <c r="S555" s="6">
        <v>1</v>
      </c>
    </row>
    <row r="556" spans="1:19">
      <c r="A556" s="1">
        <v>43655</v>
      </c>
      <c r="B556" s="4">
        <v>105.4932133333333</v>
      </c>
      <c r="C556" s="4">
        <v>0.70354032668548427</v>
      </c>
      <c r="D556" s="4">
        <v>194.02273853000014</v>
      </c>
      <c r="E556" s="4">
        <v>154.70900421000002</v>
      </c>
      <c r="F556" s="4">
        <v>19.798203749999999</v>
      </c>
      <c r="G556" s="4">
        <v>19.515530570000124</v>
      </c>
      <c r="H556" s="4">
        <v>0.79737563433101755</v>
      </c>
      <c r="I556" s="4">
        <v>0.10204063657692763</v>
      </c>
      <c r="J556" s="4">
        <v>0.10058372909205483</v>
      </c>
      <c r="K556" s="4">
        <v>0.71674588405148787</v>
      </c>
      <c r="L556" s="4">
        <v>0.85827980209660781</v>
      </c>
      <c r="M556" s="4">
        <v>0.79266913301973074</v>
      </c>
      <c r="N556" s="4">
        <v>2.41</v>
      </c>
      <c r="O556" s="5">
        <v>0.3</v>
      </c>
      <c r="P556" s="6">
        <v>0</v>
      </c>
      <c r="Q556" s="6">
        <v>0</v>
      </c>
      <c r="R556" s="6">
        <v>0</v>
      </c>
      <c r="S556" s="6">
        <v>1</v>
      </c>
    </row>
    <row r="557" spans="1:19">
      <c r="A557" s="1">
        <v>43656</v>
      </c>
      <c r="B557" s="4">
        <v>122.73297800000005</v>
      </c>
      <c r="C557" s="4">
        <v>0.65147008467909862</v>
      </c>
      <c r="D557" s="4">
        <v>198.97497500999992</v>
      </c>
      <c r="E557" s="4">
        <v>158.44058853000001</v>
      </c>
      <c r="F557" s="4">
        <v>21.788512160000003</v>
      </c>
      <c r="G557" s="4">
        <v>18.745874319999906</v>
      </c>
      <c r="H557" s="4">
        <v>0.79628399763355784</v>
      </c>
      <c r="I557" s="4">
        <v>0.10950378136197768</v>
      </c>
      <c r="J557" s="4">
        <v>9.4212221004464469E-2</v>
      </c>
      <c r="K557" s="4">
        <v>0.7149388104638652</v>
      </c>
      <c r="L557" s="4">
        <v>0.89984127332514108</v>
      </c>
      <c r="M557" s="4">
        <v>0.82181298477721154</v>
      </c>
      <c r="N557" s="4">
        <v>2.4900000000000002</v>
      </c>
      <c r="O557" s="5">
        <v>0.3</v>
      </c>
      <c r="P557" s="6">
        <v>0</v>
      </c>
      <c r="Q557" s="6">
        <v>0</v>
      </c>
      <c r="R557" s="6">
        <v>0</v>
      </c>
      <c r="S557" s="6">
        <v>1</v>
      </c>
    </row>
    <row r="558" spans="1:19">
      <c r="A558" s="1">
        <v>43657</v>
      </c>
      <c r="B558" s="4">
        <v>116.81092533333337</v>
      </c>
      <c r="C558" s="4">
        <v>0.72009624728147714</v>
      </c>
      <c r="D558" s="4">
        <v>198.98105498999999</v>
      </c>
      <c r="E558" s="4">
        <v>161.64559785999998</v>
      </c>
      <c r="F558" s="4">
        <v>19.638180260000002</v>
      </c>
      <c r="G558" s="4">
        <v>17.697276870000007</v>
      </c>
      <c r="H558" s="4">
        <v>0.81236677465663076</v>
      </c>
      <c r="I558" s="4">
        <v>9.8693718660738533E-2</v>
      </c>
      <c r="J558" s="4">
        <v>8.8939506682630676E-2</v>
      </c>
      <c r="K558" s="4">
        <v>0.7136634090156535</v>
      </c>
      <c r="L558" s="4">
        <v>0.87270936176345637</v>
      </c>
      <c r="M558" s="4">
        <v>0.82084312622500977</v>
      </c>
      <c r="N558" s="4">
        <v>2.54</v>
      </c>
      <c r="O558" s="5">
        <v>0.3</v>
      </c>
      <c r="P558" s="6">
        <v>0</v>
      </c>
      <c r="Q558" s="6">
        <v>0</v>
      </c>
      <c r="R558" s="6">
        <v>0</v>
      </c>
      <c r="S558" s="6">
        <v>1</v>
      </c>
    </row>
    <row r="559" spans="1:19">
      <c r="A559" s="1">
        <v>43658</v>
      </c>
      <c r="B559" s="4">
        <v>129.99923266666664</v>
      </c>
      <c r="C559" s="4">
        <v>0.63299754754523163</v>
      </c>
      <c r="D559" s="4">
        <v>200.04418386999998</v>
      </c>
      <c r="E559" s="4">
        <v>162.62400292000001</v>
      </c>
      <c r="F559" s="4">
        <v>18.808084910000005</v>
      </c>
      <c r="G559" s="4">
        <v>18.612096039999969</v>
      </c>
      <c r="H559" s="4">
        <v>0.81294042033075187</v>
      </c>
      <c r="I559" s="4">
        <v>9.4019653789197702E-2</v>
      </c>
      <c r="J559" s="4">
        <v>9.3039925880050389E-2</v>
      </c>
      <c r="K559" s="4">
        <v>0.71172309622836671</v>
      </c>
      <c r="L559" s="4">
        <v>0.89505601265246704</v>
      </c>
      <c r="M559" s="4">
        <v>0.820985234548543</v>
      </c>
      <c r="N559" s="4">
        <v>2.54</v>
      </c>
      <c r="O559" s="5">
        <v>0.3</v>
      </c>
      <c r="P559" s="6">
        <v>0</v>
      </c>
      <c r="Q559" s="6">
        <v>0</v>
      </c>
      <c r="R559" s="6">
        <v>0</v>
      </c>
      <c r="S559" s="6">
        <v>1</v>
      </c>
    </row>
    <row r="560" spans="1:19">
      <c r="A560" s="1">
        <v>43659</v>
      </c>
      <c r="B560" s="4">
        <v>124.0654863333333</v>
      </c>
      <c r="C560" s="4">
        <v>1.008394798944982</v>
      </c>
      <c r="D560" s="4">
        <v>188.54629379999992</v>
      </c>
      <c r="E560" s="4">
        <v>152.23119090999995</v>
      </c>
      <c r="F560" s="4">
        <v>16.762867699999997</v>
      </c>
      <c r="G560" s="4">
        <v>19.552235189999966</v>
      </c>
      <c r="H560" s="4">
        <v>0.80739423640688934</v>
      </c>
      <c r="I560" s="4">
        <v>8.8905845679370252E-2</v>
      </c>
      <c r="J560" s="4">
        <v>0.10369991791374036</v>
      </c>
      <c r="K560" s="4">
        <v>0.71456519266210072</v>
      </c>
      <c r="L560" s="4">
        <v>0.90781030026852361</v>
      </c>
      <c r="M560" s="4">
        <v>0.820985234548543</v>
      </c>
      <c r="N560" s="4">
        <v>2.54</v>
      </c>
      <c r="O560" s="5">
        <v>0.3</v>
      </c>
      <c r="P560" s="6">
        <v>0</v>
      </c>
      <c r="Q560" s="6">
        <v>0</v>
      </c>
      <c r="R560" s="6">
        <v>0</v>
      </c>
      <c r="S560" s="6">
        <v>1</v>
      </c>
    </row>
    <row r="561" spans="1:19">
      <c r="A561" s="1">
        <v>43660</v>
      </c>
      <c r="B561" s="4">
        <v>118.13345466666665</v>
      </c>
      <c r="C561" s="4">
        <v>1.3613983619453056</v>
      </c>
      <c r="D561" s="4">
        <v>170.87708036999999</v>
      </c>
      <c r="E561" s="4">
        <v>134.76631746999999</v>
      </c>
      <c r="F561" s="4">
        <v>16.24272294</v>
      </c>
      <c r="G561" s="4">
        <v>19.868039959999997</v>
      </c>
      <c r="H561" s="4">
        <v>0.78867404088477289</v>
      </c>
      <c r="I561" s="4">
        <v>9.5055012087224611E-2</v>
      </c>
      <c r="J561" s="4">
        <v>0.11627094702800252</v>
      </c>
      <c r="K561" s="4">
        <v>0.72188950055881573</v>
      </c>
      <c r="L561" s="4">
        <v>0.91735461507828142</v>
      </c>
      <c r="M561" s="4">
        <v>0.81732345313929178</v>
      </c>
      <c r="N561" s="4">
        <v>2.54</v>
      </c>
      <c r="O561" s="5">
        <v>0.3</v>
      </c>
      <c r="P561" s="6">
        <v>0</v>
      </c>
      <c r="Q561" s="6">
        <v>0</v>
      </c>
      <c r="R561" s="6">
        <v>0</v>
      </c>
      <c r="S561" s="6">
        <v>1</v>
      </c>
    </row>
    <row r="562" spans="1:19">
      <c r="A562" s="1">
        <v>43661</v>
      </c>
      <c r="B562" s="4">
        <v>129.37430533333335</v>
      </c>
      <c r="C562" s="4">
        <v>1.3648461431678314</v>
      </c>
      <c r="D562" s="4">
        <v>198.02057750999995</v>
      </c>
      <c r="E562" s="4">
        <v>158.93396930999998</v>
      </c>
      <c r="F562" s="4">
        <v>19.092480460000001</v>
      </c>
      <c r="G562" s="4">
        <v>19.994127739999971</v>
      </c>
      <c r="H562" s="4">
        <v>0.80261340163990724</v>
      </c>
      <c r="I562" s="4">
        <v>9.6416648714378383E-2</v>
      </c>
      <c r="J562" s="4">
        <v>0.10096994964571435</v>
      </c>
      <c r="K562" s="4">
        <v>0.72691400911817283</v>
      </c>
      <c r="L562" s="4">
        <v>0.90423774800503665</v>
      </c>
      <c r="M562" s="4">
        <v>0.820985234548543</v>
      </c>
      <c r="N562" s="4">
        <v>2.5299999999999998</v>
      </c>
      <c r="O562" s="5">
        <v>0.3</v>
      </c>
      <c r="P562" s="6">
        <v>0</v>
      </c>
      <c r="Q562" s="6">
        <v>0</v>
      </c>
      <c r="R562" s="6">
        <v>0</v>
      </c>
      <c r="S562" s="6">
        <v>1</v>
      </c>
    </row>
    <row r="563" spans="1:19">
      <c r="A563" s="1">
        <v>43662</v>
      </c>
      <c r="B563" s="4">
        <v>130.53585566666666</v>
      </c>
      <c r="C563" s="4">
        <v>0.856866873351534</v>
      </c>
      <c r="D563" s="4">
        <v>196.86845084000004</v>
      </c>
      <c r="E563" s="4">
        <v>157.29277307999999</v>
      </c>
      <c r="F563" s="4">
        <v>19.967237579999995</v>
      </c>
      <c r="G563" s="4">
        <v>19.608440180000052</v>
      </c>
      <c r="H563" s="4">
        <v>0.79897399714815553</v>
      </c>
      <c r="I563" s="4">
        <v>0.10142426323163316</v>
      </c>
      <c r="J563" s="4">
        <v>9.9601739620211294E-2</v>
      </c>
      <c r="K563" s="4">
        <v>0.7277813544681655</v>
      </c>
      <c r="L563" s="4">
        <v>0.88301648177225545</v>
      </c>
      <c r="M563" s="4">
        <v>0.80601561479158501</v>
      </c>
      <c r="N563" s="4">
        <v>2.5299999999999998</v>
      </c>
      <c r="O563" s="5">
        <v>0.3</v>
      </c>
      <c r="P563" s="6">
        <v>0</v>
      </c>
      <c r="Q563" s="6">
        <v>0</v>
      </c>
      <c r="R563" s="6">
        <v>0</v>
      </c>
      <c r="S563" s="6">
        <v>1</v>
      </c>
    </row>
    <row r="564" spans="1:19">
      <c r="A564" s="1">
        <v>43663</v>
      </c>
      <c r="B564" s="4">
        <v>118.73790233333331</v>
      </c>
      <c r="C564" s="4">
        <v>0.70325945120540478</v>
      </c>
      <c r="D564" s="4">
        <v>201.10452397999995</v>
      </c>
      <c r="E564" s="4">
        <v>163.96160871999996</v>
      </c>
      <c r="F564" s="4">
        <v>19.195777510000003</v>
      </c>
      <c r="G564" s="4">
        <v>17.947137749999992</v>
      </c>
      <c r="H564" s="4">
        <v>0.81530542165379682</v>
      </c>
      <c r="I564" s="4">
        <v>9.5451743849924733E-2</v>
      </c>
      <c r="J564" s="4">
        <v>8.9242834496278428E-2</v>
      </c>
      <c r="K564" s="4">
        <v>0.72656241320447312</v>
      </c>
      <c r="L564" s="4">
        <v>0.84375304626342618</v>
      </c>
      <c r="M564" s="4">
        <v>0.79944547889716455</v>
      </c>
      <c r="N564" s="4">
        <v>2.44</v>
      </c>
      <c r="O564" s="5">
        <v>0.3</v>
      </c>
      <c r="P564" s="6">
        <v>0</v>
      </c>
      <c r="Q564" s="6">
        <v>0</v>
      </c>
      <c r="R564" s="6">
        <v>0</v>
      </c>
      <c r="S564" s="6">
        <v>1</v>
      </c>
    </row>
    <row r="565" spans="1:19">
      <c r="A565" s="1">
        <v>43664</v>
      </c>
      <c r="B565" s="4">
        <v>131.43195366666671</v>
      </c>
      <c r="C565" s="4">
        <v>0.65302531118411933</v>
      </c>
      <c r="D565" s="4">
        <v>204.57166839999985</v>
      </c>
      <c r="E565" s="4">
        <v>166.57764592999999</v>
      </c>
      <c r="F565" s="4">
        <v>20.08402633</v>
      </c>
      <c r="G565" s="4">
        <v>17.909996139999862</v>
      </c>
      <c r="H565" s="4">
        <v>0.81427524755915859</v>
      </c>
      <c r="I565" s="4">
        <v>9.8175991265465057E-2</v>
      </c>
      <c r="J565" s="4">
        <v>8.75487611753763E-2</v>
      </c>
      <c r="K565" s="4">
        <v>0.7242996450537893</v>
      </c>
      <c r="L565" s="4">
        <v>0.85020800700892052</v>
      </c>
      <c r="M565" s="4">
        <v>0.78531294917025996</v>
      </c>
      <c r="N565" s="4">
        <v>2.38</v>
      </c>
      <c r="O565" s="5">
        <v>0.3</v>
      </c>
      <c r="P565" s="6">
        <v>0</v>
      </c>
      <c r="Q565" s="6">
        <v>0</v>
      </c>
      <c r="R565" s="6">
        <v>0</v>
      </c>
      <c r="S565" s="6">
        <v>1</v>
      </c>
    </row>
    <row r="566" spans="1:19">
      <c r="A566" s="1">
        <v>43665</v>
      </c>
      <c r="B566" s="4">
        <v>115.72305799999998</v>
      </c>
      <c r="C566" s="4">
        <v>1.13057146823377</v>
      </c>
      <c r="D566" s="4">
        <v>201.89216865</v>
      </c>
      <c r="E566" s="4">
        <v>163.96732804999999</v>
      </c>
      <c r="F566" s="4">
        <v>19.844816859999995</v>
      </c>
      <c r="G566" s="4">
        <v>18.080023740000016</v>
      </c>
      <c r="H566" s="4">
        <v>0.81215298813424275</v>
      </c>
      <c r="I566" s="4">
        <v>9.8294138859853164E-2</v>
      </c>
      <c r="J566" s="4">
        <v>8.955287300590406E-2</v>
      </c>
      <c r="K566" s="4">
        <v>0.72609449669978865</v>
      </c>
      <c r="L566" s="4">
        <v>0.86762829058953839</v>
      </c>
      <c r="M566" s="4">
        <v>0.79797851136809095</v>
      </c>
      <c r="N566" s="4">
        <v>2.2999999999999998</v>
      </c>
      <c r="O566" s="5">
        <v>0.3</v>
      </c>
      <c r="P566" s="6">
        <v>0</v>
      </c>
      <c r="Q566" s="6">
        <v>0</v>
      </c>
      <c r="R566" s="6">
        <v>0</v>
      </c>
      <c r="S566" s="6">
        <v>1</v>
      </c>
    </row>
    <row r="567" spans="1:19">
      <c r="A567" s="1">
        <v>43666</v>
      </c>
      <c r="B567" s="4">
        <v>112.69387033333335</v>
      </c>
      <c r="C567" s="4">
        <v>1.2300601545509233</v>
      </c>
      <c r="D567" s="4">
        <v>181.49174227999998</v>
      </c>
      <c r="E567" s="4">
        <v>144.804452</v>
      </c>
      <c r="F567" s="4">
        <v>18.489977079999999</v>
      </c>
      <c r="G567" s="4">
        <v>18.197313199999986</v>
      </c>
      <c r="H567" s="4">
        <v>0.79785697233871977</v>
      </c>
      <c r="I567" s="4">
        <v>0.10187778709774145</v>
      </c>
      <c r="J567" s="4">
        <v>0.1002652405635388</v>
      </c>
      <c r="K567" s="4">
        <v>0.73063721089885758</v>
      </c>
      <c r="L567" s="4">
        <v>0.86685480296893036</v>
      </c>
      <c r="M567" s="4">
        <v>0.79648503854697505</v>
      </c>
      <c r="N567" s="4">
        <v>2.2999999999999998</v>
      </c>
      <c r="O567" s="5">
        <v>0.3</v>
      </c>
      <c r="P567" s="6">
        <v>0</v>
      </c>
      <c r="Q567" s="6">
        <v>0</v>
      </c>
      <c r="R567" s="6">
        <v>0</v>
      </c>
      <c r="S567" s="6">
        <v>1</v>
      </c>
    </row>
    <row r="568" spans="1:19">
      <c r="A568" s="1">
        <v>43667</v>
      </c>
      <c r="B568" s="4">
        <v>124.16249399999998</v>
      </c>
      <c r="C568" s="4">
        <v>1.2789639535421777</v>
      </c>
      <c r="D568" s="4">
        <v>171.99001309999991</v>
      </c>
      <c r="E568" s="4">
        <v>136.07226283000003</v>
      </c>
      <c r="F568" s="4">
        <v>18.03332267</v>
      </c>
      <c r="G568" s="4">
        <v>17.884427599999885</v>
      </c>
      <c r="H568" s="4">
        <v>0.79116374478606333</v>
      </c>
      <c r="I568" s="4">
        <v>0.10485098724607289</v>
      </c>
      <c r="J568" s="4">
        <v>0.10398526796786374</v>
      </c>
      <c r="K568" s="4">
        <v>0.73379690102682815</v>
      </c>
      <c r="L568" s="4">
        <v>0.85096378242763515</v>
      </c>
      <c r="M568" s="4">
        <v>0.78121463805043778</v>
      </c>
      <c r="N568" s="4">
        <v>2.2999999999999998</v>
      </c>
      <c r="O568" s="5">
        <v>0.3</v>
      </c>
      <c r="P568" s="6">
        <v>0</v>
      </c>
      <c r="Q568" s="6">
        <v>0</v>
      </c>
      <c r="R568" s="6">
        <v>0</v>
      </c>
      <c r="S568" s="6">
        <v>1</v>
      </c>
    </row>
    <row r="569" spans="1:19">
      <c r="A569" s="1">
        <v>43668</v>
      </c>
      <c r="B569" s="4">
        <v>129.94328400000003</v>
      </c>
      <c r="C569" s="4">
        <v>1.2930465966405997</v>
      </c>
      <c r="D569" s="4">
        <v>200.58963570999992</v>
      </c>
      <c r="E569" s="4">
        <v>162.15136433999999</v>
      </c>
      <c r="F569" s="4">
        <v>20.549916029999999</v>
      </c>
      <c r="G569" s="4">
        <v>17.88835533999994</v>
      </c>
      <c r="H569" s="4">
        <v>0.8083735920156333</v>
      </c>
      <c r="I569" s="4">
        <v>0.10244754649093533</v>
      </c>
      <c r="J569" s="4">
        <v>8.9178861493431377E-2</v>
      </c>
      <c r="K569" s="4">
        <v>0.73647253980143279</v>
      </c>
      <c r="L569" s="4">
        <v>0.85745050018204994</v>
      </c>
      <c r="M569" s="4">
        <v>0.75707378854697505</v>
      </c>
      <c r="N569" s="4">
        <v>2.33</v>
      </c>
      <c r="O569" s="5">
        <v>0.3</v>
      </c>
      <c r="P569" s="6">
        <v>0</v>
      </c>
      <c r="Q569" s="6">
        <v>0</v>
      </c>
      <c r="R569" s="6">
        <v>0</v>
      </c>
      <c r="S569" s="6">
        <v>1</v>
      </c>
    </row>
    <row r="570" spans="1:19">
      <c r="A570" s="1">
        <v>43669</v>
      </c>
      <c r="B570" s="4">
        <v>119.51253400000006</v>
      </c>
      <c r="C570" s="4">
        <v>1.7044435704039611</v>
      </c>
      <c r="D570" s="4">
        <v>199.14056094</v>
      </c>
      <c r="E570" s="4">
        <v>159.05458394999997</v>
      </c>
      <c r="F570" s="4">
        <v>20.77475609</v>
      </c>
      <c r="G570" s="4">
        <v>19.311220900000034</v>
      </c>
      <c r="H570" s="4">
        <v>0.79870511160166047</v>
      </c>
      <c r="I570" s="4">
        <v>0.10432207277079693</v>
      </c>
      <c r="J570" s="4">
        <v>9.6972815627542619E-2</v>
      </c>
      <c r="K570" s="4">
        <v>0.74329558308948729</v>
      </c>
      <c r="L570" s="4">
        <v>0.82903210525517312</v>
      </c>
      <c r="M570" s="4">
        <v>0.75578294459688999</v>
      </c>
      <c r="N570" s="4">
        <v>2.34</v>
      </c>
      <c r="O570" s="5">
        <v>0.3</v>
      </c>
      <c r="P570" s="6">
        <v>0</v>
      </c>
      <c r="Q570" s="6">
        <v>0</v>
      </c>
      <c r="R570" s="6">
        <v>0</v>
      </c>
      <c r="S570" s="6">
        <v>1</v>
      </c>
    </row>
    <row r="571" spans="1:19">
      <c r="A571" s="1">
        <v>43670</v>
      </c>
      <c r="B571" s="4">
        <v>119.48394166666669</v>
      </c>
      <c r="C571" s="4">
        <v>1.1129008375364398</v>
      </c>
      <c r="D571" s="4">
        <v>202.88617238000006</v>
      </c>
      <c r="E571" s="4">
        <v>160.74034679000002</v>
      </c>
      <c r="F571" s="4">
        <v>23.09206271</v>
      </c>
      <c r="G571" s="4">
        <v>19.053762880000043</v>
      </c>
      <c r="H571" s="4">
        <v>0.79226861497952605</v>
      </c>
      <c r="I571" s="4">
        <v>0.11381782424653968</v>
      </c>
      <c r="J571" s="4">
        <v>9.3913560773934285E-2</v>
      </c>
      <c r="K571" s="4">
        <v>0.74444763957139337</v>
      </c>
      <c r="L571" s="4">
        <v>0.85174336966745545</v>
      </c>
      <c r="M571" s="4">
        <v>0.75356097347445439</v>
      </c>
      <c r="N571" s="4">
        <v>2.33</v>
      </c>
      <c r="O571" s="5">
        <v>0.3</v>
      </c>
      <c r="P571" s="6">
        <v>0</v>
      </c>
      <c r="Q571" s="6">
        <v>0</v>
      </c>
      <c r="R571" s="6">
        <v>0</v>
      </c>
      <c r="S571" s="6">
        <v>1</v>
      </c>
    </row>
    <row r="572" spans="1:19">
      <c r="A572" s="1">
        <v>43671</v>
      </c>
      <c r="B572" s="4">
        <v>124.38087733333327</v>
      </c>
      <c r="C572" s="4">
        <v>0.90690435426403226</v>
      </c>
      <c r="D572" s="4">
        <v>203.85117621000009</v>
      </c>
      <c r="E572" s="4">
        <v>158.54680701999999</v>
      </c>
      <c r="F572" s="4">
        <v>26.958904500000003</v>
      </c>
      <c r="G572" s="4">
        <v>18.345464690000099</v>
      </c>
      <c r="H572" s="4">
        <v>0.77775762675350379</v>
      </c>
      <c r="I572" s="4">
        <v>0.13224797129562754</v>
      </c>
      <c r="J572" s="4">
        <v>8.9994401950868635E-2</v>
      </c>
      <c r="K572" s="4">
        <v>0.74543055710996697</v>
      </c>
      <c r="L572" s="4">
        <v>0.85838080302961339</v>
      </c>
      <c r="M572" s="4">
        <v>0.76335074937932834</v>
      </c>
      <c r="N572" s="4">
        <v>2.2599999999999998</v>
      </c>
      <c r="O572" s="5">
        <v>0.3</v>
      </c>
      <c r="P572" s="6">
        <v>0</v>
      </c>
      <c r="Q572" s="6">
        <v>0</v>
      </c>
      <c r="R572" s="6">
        <v>0</v>
      </c>
      <c r="S572" s="6">
        <v>1</v>
      </c>
    </row>
    <row r="573" spans="1:19">
      <c r="A573" s="1">
        <v>43672</v>
      </c>
      <c r="B573" s="4">
        <v>118.06226666666664</v>
      </c>
      <c r="C573" s="4">
        <v>1.0234315857665079</v>
      </c>
      <c r="D573" s="4">
        <v>201.87901780999994</v>
      </c>
      <c r="E573" s="4">
        <v>159.36438679</v>
      </c>
      <c r="F573" s="4">
        <v>24.060274090000004</v>
      </c>
      <c r="G573" s="4">
        <v>18.454356929999935</v>
      </c>
      <c r="H573" s="4">
        <v>0.78940539992118974</v>
      </c>
      <c r="I573" s="4">
        <v>0.11918164825155096</v>
      </c>
      <c r="J573" s="4">
        <v>9.141295182725924E-2</v>
      </c>
      <c r="K573" s="4">
        <v>0.74748353687020264</v>
      </c>
      <c r="L573" s="4">
        <v>0.89733015698009577</v>
      </c>
      <c r="M573" s="4">
        <v>0.76595396511172087</v>
      </c>
      <c r="N573" s="4">
        <v>2.23</v>
      </c>
      <c r="O573" s="5">
        <v>0.3</v>
      </c>
      <c r="P573" s="6">
        <v>0</v>
      </c>
      <c r="Q573" s="6">
        <v>0</v>
      </c>
      <c r="R573" s="6">
        <v>0</v>
      </c>
      <c r="S573" s="6">
        <v>1</v>
      </c>
    </row>
    <row r="574" spans="1:19">
      <c r="A574" s="1">
        <v>43673</v>
      </c>
      <c r="B574" s="4">
        <v>113.00447333333337</v>
      </c>
      <c r="C574" s="4">
        <v>0.96328675211697756</v>
      </c>
      <c r="D574" s="4">
        <v>190.91538317999999</v>
      </c>
      <c r="E574" s="4">
        <v>152.69491223000003</v>
      </c>
      <c r="F574" s="4">
        <v>19.443395190000004</v>
      </c>
      <c r="G574" s="4">
        <v>18.77707575999996</v>
      </c>
      <c r="H574" s="4">
        <v>0.79980413147763629</v>
      </c>
      <c r="I574" s="4">
        <v>0.10184299906136042</v>
      </c>
      <c r="J574" s="4">
        <v>9.8352869461003273E-2</v>
      </c>
      <c r="K574" s="4">
        <v>0.7492336965175177</v>
      </c>
      <c r="L574" s="4">
        <v>0.87909052578281466</v>
      </c>
      <c r="M574" s="4">
        <v>0.79448418920684694</v>
      </c>
      <c r="N574" s="4">
        <v>2.23</v>
      </c>
      <c r="O574" s="5">
        <v>0.3</v>
      </c>
      <c r="P574" s="6">
        <v>0</v>
      </c>
      <c r="Q574" s="6">
        <v>0</v>
      </c>
      <c r="R574" s="6">
        <v>0</v>
      </c>
      <c r="S574" s="6">
        <v>1</v>
      </c>
    </row>
    <row r="575" spans="1:19">
      <c r="A575" s="1">
        <v>43674</v>
      </c>
      <c r="B575" s="4">
        <v>106.13946900000002</v>
      </c>
      <c r="C575" s="4">
        <v>1.2345722085974737</v>
      </c>
      <c r="D575" s="4">
        <v>174.22060198999995</v>
      </c>
      <c r="E575" s="4">
        <v>135.93535565000002</v>
      </c>
      <c r="F575" s="4">
        <v>19.862523940000003</v>
      </c>
      <c r="G575" s="4">
        <v>18.422722399999927</v>
      </c>
      <c r="H575" s="4">
        <v>0.78024845567806356</v>
      </c>
      <c r="I575" s="4">
        <v>0.11400789409016097</v>
      </c>
      <c r="J575" s="4">
        <v>0.10574365023177551</v>
      </c>
      <c r="K575" s="4">
        <v>0.75355313929699919</v>
      </c>
      <c r="L575" s="4">
        <v>0.89580534490867147</v>
      </c>
      <c r="M575" s="4">
        <v>0.79452502286684956</v>
      </c>
      <c r="N575" s="4">
        <v>2.23</v>
      </c>
      <c r="O575" s="5">
        <v>0.3</v>
      </c>
      <c r="P575" s="6">
        <v>0</v>
      </c>
      <c r="Q575" s="6">
        <v>0</v>
      </c>
      <c r="R575" s="6">
        <v>0</v>
      </c>
      <c r="S575" s="6">
        <v>1</v>
      </c>
    </row>
    <row r="576" spans="1:19">
      <c r="A576" s="1">
        <v>43675</v>
      </c>
      <c r="B576" s="4">
        <v>115.07135233333328</v>
      </c>
      <c r="C576" s="4">
        <v>0.85492341862940169</v>
      </c>
      <c r="D576" s="4">
        <v>201.95895159999995</v>
      </c>
      <c r="E576" s="4">
        <v>159.51339198000002</v>
      </c>
      <c r="F576" s="4">
        <v>24.874418819999999</v>
      </c>
      <c r="G576" s="4">
        <v>17.571140799999927</v>
      </c>
      <c r="H576" s="4">
        <v>0.78983075875701891</v>
      </c>
      <c r="I576" s="4">
        <v>0.12316571572061975</v>
      </c>
      <c r="J576" s="4">
        <v>8.7003525522361305E-2</v>
      </c>
      <c r="K576" s="4">
        <v>0.75068470145581268</v>
      </c>
      <c r="L576" s="4">
        <v>0.90912743613083302</v>
      </c>
      <c r="M576" s="4">
        <v>0.82084248007317395</v>
      </c>
      <c r="N576" s="4">
        <v>2.23</v>
      </c>
      <c r="O576" s="5">
        <v>0.3</v>
      </c>
      <c r="P576" s="6">
        <v>0</v>
      </c>
      <c r="Q576" s="6">
        <v>0</v>
      </c>
      <c r="R576" s="6">
        <v>0</v>
      </c>
      <c r="S576" s="6">
        <v>1</v>
      </c>
    </row>
    <row r="577" spans="1:19">
      <c r="A577" s="1">
        <v>43676</v>
      </c>
      <c r="B577" s="4">
        <v>131.0218423333333</v>
      </c>
      <c r="C577" s="4">
        <v>0.74279117116283377</v>
      </c>
      <c r="D577" s="4">
        <v>203.85388635999996</v>
      </c>
      <c r="E577" s="4">
        <v>165.52041656999995</v>
      </c>
      <c r="F577" s="4">
        <v>21.817856330000001</v>
      </c>
      <c r="G577" s="4">
        <v>16.515613460000008</v>
      </c>
      <c r="H577" s="4">
        <v>0.81195614920824111</v>
      </c>
      <c r="I577" s="4">
        <v>0.10702693345502529</v>
      </c>
      <c r="J577" s="4">
        <v>8.1016917336733635E-2</v>
      </c>
      <c r="K577" s="4">
        <v>0.75028210810585061</v>
      </c>
      <c r="L577" s="4">
        <v>0.88130479974513032</v>
      </c>
      <c r="M577" s="4">
        <v>0.820985234548543</v>
      </c>
      <c r="N577" s="4">
        <v>2.2200000000000002</v>
      </c>
      <c r="O577" s="5">
        <v>0.3</v>
      </c>
      <c r="P577" s="6">
        <v>0</v>
      </c>
      <c r="Q577" s="6">
        <v>0</v>
      </c>
      <c r="R577" s="6">
        <v>0</v>
      </c>
      <c r="S577" s="6">
        <v>1</v>
      </c>
    </row>
    <row r="578" spans="1:19">
      <c r="A578" s="1">
        <v>43677</v>
      </c>
      <c r="B578" s="4">
        <v>127.04324099999997</v>
      </c>
      <c r="C578" s="4">
        <v>0.67063162278469313</v>
      </c>
      <c r="D578" s="4">
        <v>204.06215086999981</v>
      </c>
      <c r="E578" s="4">
        <v>167.17462473999998</v>
      </c>
      <c r="F578" s="4">
        <v>20.778349039999998</v>
      </c>
      <c r="G578" s="4">
        <v>16.109177089999829</v>
      </c>
      <c r="H578" s="4">
        <v>0.81923386589461433</v>
      </c>
      <c r="I578" s="4">
        <v>0.10182363045480732</v>
      </c>
      <c r="J578" s="4">
        <v>7.8942503650578338E-2</v>
      </c>
      <c r="K578" s="4">
        <v>0.74860015915009281</v>
      </c>
      <c r="L578" s="4">
        <v>0.87376246882395781</v>
      </c>
      <c r="M578" s="4">
        <v>0.79066662501633345</v>
      </c>
      <c r="N578" s="4">
        <v>2.2799999999999998</v>
      </c>
      <c r="O578" s="5">
        <v>0.3</v>
      </c>
      <c r="P578" s="6">
        <v>0</v>
      </c>
      <c r="Q578" s="6">
        <v>0</v>
      </c>
      <c r="R578" s="6">
        <v>0</v>
      </c>
      <c r="S578" s="6">
        <v>1</v>
      </c>
    </row>
    <row r="579" spans="1:19">
      <c r="A579" s="1">
        <v>43678</v>
      </c>
      <c r="B579" s="4">
        <v>134.97581966666669</v>
      </c>
      <c r="C579" s="4">
        <v>0.70489972246949784</v>
      </c>
      <c r="D579" s="4">
        <v>203.71425269000011</v>
      </c>
      <c r="E579" s="4">
        <v>162.37502460000005</v>
      </c>
      <c r="F579" s="4">
        <v>25.071801499999996</v>
      </c>
      <c r="G579" s="4">
        <v>16.267426590000067</v>
      </c>
      <c r="H579" s="4">
        <v>0.79707247998544528</v>
      </c>
      <c r="I579" s="4">
        <v>0.12307337934843827</v>
      </c>
      <c r="J579" s="4">
        <v>7.9854140666116485E-2</v>
      </c>
      <c r="K579" s="4">
        <v>0.7490665022418489</v>
      </c>
      <c r="L579" s="4">
        <v>0.8543892966806238</v>
      </c>
      <c r="M579" s="4">
        <v>0.7783312883836403</v>
      </c>
      <c r="N579" s="4">
        <v>2.36</v>
      </c>
      <c r="O579" s="5">
        <v>0.1</v>
      </c>
      <c r="P579" s="6">
        <v>0</v>
      </c>
      <c r="Q579" s="6">
        <v>0</v>
      </c>
      <c r="R579" s="6">
        <v>0</v>
      </c>
      <c r="S579" s="6">
        <v>1</v>
      </c>
    </row>
    <row r="580" spans="1:19">
      <c r="A580" s="1">
        <v>43679</v>
      </c>
      <c r="B580" s="4">
        <v>135.70540166666672</v>
      </c>
      <c r="C580" s="4">
        <v>0.78708331151489763</v>
      </c>
      <c r="D580" s="4">
        <v>202.88393141999998</v>
      </c>
      <c r="E580" s="4">
        <v>161.22774955</v>
      </c>
      <c r="F580" s="4">
        <v>24.447789019999995</v>
      </c>
      <c r="G580" s="4">
        <v>17.208392849999989</v>
      </c>
      <c r="H580" s="4">
        <v>0.79467973841769912</v>
      </c>
      <c r="I580" s="4">
        <v>0.12050135685407942</v>
      </c>
      <c r="J580" s="4">
        <v>8.4818904728221428E-2</v>
      </c>
      <c r="K580" s="4">
        <v>0.7475784955815421</v>
      </c>
      <c r="L580" s="4">
        <v>0.87307317324321865</v>
      </c>
      <c r="M580" s="4">
        <v>0.77476531098915458</v>
      </c>
      <c r="N580" s="4">
        <v>2.12</v>
      </c>
      <c r="O580" s="5">
        <v>0.1</v>
      </c>
      <c r="P580" s="6">
        <v>0</v>
      </c>
      <c r="Q580" s="6">
        <v>0</v>
      </c>
      <c r="R580" s="6">
        <v>0</v>
      </c>
      <c r="S580" s="6">
        <v>1</v>
      </c>
    </row>
    <row r="581" spans="1:19">
      <c r="A581" s="1">
        <v>43680</v>
      </c>
      <c r="B581" s="4">
        <v>129.12438433333327</v>
      </c>
      <c r="C581" s="4">
        <v>1.1090789129182594</v>
      </c>
      <c r="D581" s="4">
        <v>190.3587052</v>
      </c>
      <c r="E581" s="4">
        <v>152.76647394</v>
      </c>
      <c r="F581" s="4">
        <v>19.84681243</v>
      </c>
      <c r="G581" s="4">
        <v>17.745418830000006</v>
      </c>
      <c r="H581" s="4">
        <v>0.80251898004609878</v>
      </c>
      <c r="I581" s="4">
        <v>0.10426007263050033</v>
      </c>
      <c r="J581" s="4">
        <v>9.3220947323400916E-2</v>
      </c>
      <c r="K581" s="4">
        <v>0.74980718490464271</v>
      </c>
      <c r="L581" s="4">
        <v>0.88056834239790027</v>
      </c>
      <c r="M581" s="4">
        <v>0.78768271102835496</v>
      </c>
      <c r="N581" s="4">
        <v>2.12</v>
      </c>
      <c r="O581" s="5">
        <v>0.1</v>
      </c>
      <c r="P581" s="6">
        <v>0</v>
      </c>
      <c r="Q581" s="6">
        <v>0</v>
      </c>
      <c r="R581" s="6">
        <v>0</v>
      </c>
      <c r="S581" s="6">
        <v>1</v>
      </c>
    </row>
    <row r="582" spans="1:19">
      <c r="A582" s="1">
        <v>43681</v>
      </c>
      <c r="B582" s="4">
        <v>122.36191633333335</v>
      </c>
      <c r="C582" s="4">
        <v>0.93793004136775415</v>
      </c>
      <c r="D582" s="4">
        <v>172.20818333000003</v>
      </c>
      <c r="E582" s="4">
        <v>134.15501877</v>
      </c>
      <c r="F582" s="4">
        <v>20.161349480000002</v>
      </c>
      <c r="G582" s="4">
        <v>17.891815080000026</v>
      </c>
      <c r="H582" s="4">
        <v>0.77902812848864855</v>
      </c>
      <c r="I582" s="4">
        <v>0.11707544374569646</v>
      </c>
      <c r="J582" s="4">
        <v>0.10389642776565503</v>
      </c>
      <c r="K582" s="4">
        <v>0.75057403218691909</v>
      </c>
      <c r="L582" s="4">
        <v>0.88393662293676789</v>
      </c>
      <c r="M582" s="4">
        <v>0.78829291642166466</v>
      </c>
      <c r="N582" s="4">
        <v>2.12</v>
      </c>
      <c r="O582" s="5">
        <v>0.1</v>
      </c>
      <c r="P582" s="6">
        <v>0</v>
      </c>
      <c r="Q582" s="6">
        <v>0</v>
      </c>
      <c r="R582" s="6">
        <v>0</v>
      </c>
      <c r="S582" s="6">
        <v>1</v>
      </c>
    </row>
    <row r="583" spans="1:19">
      <c r="A583" s="1">
        <v>43682</v>
      </c>
      <c r="B583" s="4">
        <v>129.24853133333335</v>
      </c>
      <c r="C583" s="4">
        <v>0.93972561135256838</v>
      </c>
      <c r="D583" s="4">
        <v>198.72321849999989</v>
      </c>
      <c r="E583" s="4">
        <v>157.78866603</v>
      </c>
      <c r="F583" s="4">
        <v>24.227278720000005</v>
      </c>
      <c r="G583" s="4">
        <v>16.707273749999882</v>
      </c>
      <c r="H583" s="4">
        <v>0.79401223078520189</v>
      </c>
      <c r="I583" s="4">
        <v>0.12191468567624884</v>
      </c>
      <c r="J583" s="4">
        <v>8.4073083538549323E-2</v>
      </c>
      <c r="K583" s="4">
        <v>0.75091447216896756</v>
      </c>
      <c r="L583" s="4">
        <v>0.86825199416681842</v>
      </c>
      <c r="M583" s="4">
        <v>0.81275591916568668</v>
      </c>
      <c r="N583" s="4">
        <v>2.02</v>
      </c>
      <c r="O583" s="5">
        <v>0.1</v>
      </c>
      <c r="P583" s="6">
        <v>0</v>
      </c>
      <c r="Q583" s="6">
        <v>0</v>
      </c>
      <c r="R583" s="6">
        <v>0</v>
      </c>
      <c r="S583" s="6">
        <v>1</v>
      </c>
    </row>
    <row r="584" spans="1:19">
      <c r="A584" s="1">
        <v>43683</v>
      </c>
      <c r="B584" s="4">
        <v>153.40404033333328</v>
      </c>
      <c r="C584" s="4">
        <v>0.7380017803843536</v>
      </c>
      <c r="D584" s="4">
        <v>199.06758557000009</v>
      </c>
      <c r="E584" s="4">
        <v>154.25395071</v>
      </c>
      <c r="F584" s="4">
        <v>28.431410359999997</v>
      </c>
      <c r="G584" s="4">
        <v>16.382224500000095</v>
      </c>
      <c r="H584" s="4">
        <v>0.77488231079066439</v>
      </c>
      <c r="I584" s="4">
        <v>0.14282290247601553</v>
      </c>
      <c r="J584" s="4">
        <v>8.2294786733320038E-2</v>
      </c>
      <c r="K584" s="4">
        <v>0.74970568993797226</v>
      </c>
      <c r="L584" s="4">
        <v>0.80111847025001515</v>
      </c>
      <c r="M584" s="4">
        <v>0.82034502556187117</v>
      </c>
      <c r="N584" s="4">
        <v>2.15</v>
      </c>
      <c r="O584" s="5">
        <v>0.1</v>
      </c>
      <c r="P584" s="6">
        <v>0</v>
      </c>
      <c r="Q584" s="6">
        <v>0</v>
      </c>
      <c r="R584" s="6">
        <v>0</v>
      </c>
      <c r="S584" s="6">
        <v>1</v>
      </c>
    </row>
    <row r="585" spans="1:19">
      <c r="A585" s="1">
        <v>43684</v>
      </c>
      <c r="B585" s="4">
        <v>150.42567733333328</v>
      </c>
      <c r="C585" s="4">
        <v>0.62815992040634649</v>
      </c>
      <c r="D585" s="4">
        <v>182.15619698999996</v>
      </c>
      <c r="E585" s="4">
        <v>141.66542904000002</v>
      </c>
      <c r="F585" s="4">
        <v>24.421322389999993</v>
      </c>
      <c r="G585" s="4">
        <v>16.069445559999942</v>
      </c>
      <c r="H585" s="4">
        <v>0.77771402445219695</v>
      </c>
      <c r="I585" s="4">
        <v>0.13406802949086974</v>
      </c>
      <c r="J585" s="4">
        <v>8.8217946056933352E-2</v>
      </c>
      <c r="K585" s="4">
        <v>0.74799252503076141</v>
      </c>
      <c r="L585" s="4">
        <v>0.84164151787881536</v>
      </c>
      <c r="M585" s="4">
        <v>0.82145380341042729</v>
      </c>
      <c r="N585" s="4">
        <v>2.1800000000000002</v>
      </c>
      <c r="O585" s="5">
        <v>0.1</v>
      </c>
      <c r="P585" s="6">
        <v>0</v>
      </c>
      <c r="Q585" s="6">
        <v>0</v>
      </c>
      <c r="R585" s="6">
        <v>0</v>
      </c>
      <c r="S585" s="6">
        <v>1</v>
      </c>
    </row>
    <row r="586" spans="1:19">
      <c r="A586" s="1">
        <v>43685</v>
      </c>
      <c r="B586" s="4">
        <v>113.21691399999997</v>
      </c>
      <c r="C586" s="4">
        <v>0.87173482745981046</v>
      </c>
      <c r="D586" s="4">
        <v>202.51253357000007</v>
      </c>
      <c r="E586" s="4">
        <v>162.94874646</v>
      </c>
      <c r="F586" s="4">
        <v>23.696687650000001</v>
      </c>
      <c r="G586" s="4">
        <v>15.867099460000077</v>
      </c>
      <c r="H586" s="4">
        <v>0.8046353654633206</v>
      </c>
      <c r="I586" s="4">
        <v>0.1170134373031734</v>
      </c>
      <c r="J586" s="4">
        <v>7.8351197233505976E-2</v>
      </c>
      <c r="K586" s="4">
        <v>0.74724448413953981</v>
      </c>
      <c r="L586" s="4">
        <v>0.87411848743097276</v>
      </c>
      <c r="M586" s="4">
        <v>0.80036095934600815</v>
      </c>
      <c r="N586" s="4">
        <v>2.13</v>
      </c>
      <c r="O586" s="5">
        <v>0.1</v>
      </c>
      <c r="P586" s="6">
        <v>0</v>
      </c>
      <c r="Q586" s="6">
        <v>0</v>
      </c>
      <c r="R586" s="6">
        <v>0</v>
      </c>
      <c r="S586" s="6">
        <v>1</v>
      </c>
    </row>
    <row r="587" spans="1:19">
      <c r="A587" s="1">
        <v>43686</v>
      </c>
      <c r="B587" s="4">
        <v>150.47799333333327</v>
      </c>
      <c r="C587" s="4">
        <v>0.72143582761690328</v>
      </c>
      <c r="D587" s="4">
        <v>204.88767787</v>
      </c>
      <c r="E587" s="4">
        <v>163.60492832</v>
      </c>
      <c r="F587" s="4">
        <v>25.308339140000001</v>
      </c>
      <c r="G587" s="4">
        <v>15.974410410000004</v>
      </c>
      <c r="H587" s="4">
        <v>0.79851033513009184</v>
      </c>
      <c r="I587" s="4">
        <v>0.12352299271046446</v>
      </c>
      <c r="J587" s="4">
        <v>7.7966672159443723E-2</v>
      </c>
      <c r="K587" s="4">
        <v>0.74459217304709735</v>
      </c>
      <c r="L587" s="4">
        <v>0.87534869326112008</v>
      </c>
      <c r="M587" s="4">
        <v>0.77324627360185538</v>
      </c>
      <c r="N587" s="4">
        <v>2.09</v>
      </c>
      <c r="O587" s="5">
        <v>0.1</v>
      </c>
      <c r="P587" s="6">
        <v>0</v>
      </c>
      <c r="Q587" s="6">
        <v>0</v>
      </c>
      <c r="R587" s="6">
        <v>0</v>
      </c>
      <c r="S587" s="6">
        <v>1</v>
      </c>
    </row>
    <row r="588" spans="1:19">
      <c r="A588" s="1">
        <v>43687</v>
      </c>
      <c r="B588" s="4">
        <v>138.32313033333338</v>
      </c>
      <c r="C588" s="4">
        <v>0.66665235377284382</v>
      </c>
      <c r="D588" s="4">
        <v>196.06474680999997</v>
      </c>
      <c r="E588" s="4">
        <v>154.47635632000001</v>
      </c>
      <c r="F588" s="4">
        <v>25.434613039999999</v>
      </c>
      <c r="G588" s="4">
        <v>16.153777449999968</v>
      </c>
      <c r="H588" s="4">
        <v>0.78788440468442833</v>
      </c>
      <c r="I588" s="4">
        <v>0.12972558021686512</v>
      </c>
      <c r="J588" s="4">
        <v>8.2390015098706512E-2</v>
      </c>
      <c r="K588" s="4">
        <v>0.74262498362911022</v>
      </c>
      <c r="L588" s="4">
        <v>0.87617248801504943</v>
      </c>
      <c r="M588" s="4">
        <v>0.76321674702730946</v>
      </c>
      <c r="N588" s="4">
        <v>2.09</v>
      </c>
      <c r="O588" s="5">
        <v>0.1</v>
      </c>
      <c r="P588" s="6">
        <v>0</v>
      </c>
      <c r="Q588" s="6">
        <v>0</v>
      </c>
      <c r="R588" s="6">
        <v>0</v>
      </c>
      <c r="S588" s="6">
        <v>1</v>
      </c>
    </row>
    <row r="589" spans="1:19">
      <c r="A589" s="1">
        <v>43688</v>
      </c>
      <c r="B589" s="4">
        <v>132.83056766666661</v>
      </c>
      <c r="C589" s="4">
        <v>0.89580143478033203</v>
      </c>
      <c r="D589" s="4">
        <v>178.49416529000001</v>
      </c>
      <c r="E589" s="4">
        <v>136.27363628999998</v>
      </c>
      <c r="F589" s="4">
        <v>25.800047070000005</v>
      </c>
      <c r="G589" s="4">
        <v>16.420481930000022</v>
      </c>
      <c r="H589" s="4">
        <v>0.76346269396871203</v>
      </c>
      <c r="I589" s="4">
        <v>0.14454280355933535</v>
      </c>
      <c r="J589" s="4">
        <v>9.1994502471952608E-2</v>
      </c>
      <c r="K589" s="4">
        <v>0.74441615890357582</v>
      </c>
      <c r="L589" s="4">
        <v>0.86224730581345943</v>
      </c>
      <c r="M589" s="4">
        <v>0.79479942383705726</v>
      </c>
      <c r="N589" s="4">
        <v>2.09</v>
      </c>
      <c r="O589" s="5">
        <v>0.1</v>
      </c>
      <c r="P589" s="6">
        <v>0</v>
      </c>
      <c r="Q589" s="6">
        <v>0</v>
      </c>
      <c r="R589" s="6">
        <v>0</v>
      </c>
      <c r="S589" s="6">
        <v>1</v>
      </c>
    </row>
    <row r="590" spans="1:19">
      <c r="A590" s="1">
        <v>43689</v>
      </c>
      <c r="B590" s="4">
        <v>153.2137716666667</v>
      </c>
      <c r="C590" s="4">
        <v>0.83644184950515788</v>
      </c>
      <c r="D590" s="4">
        <v>205.53750079999978</v>
      </c>
      <c r="E590" s="4">
        <v>168.40322547999997</v>
      </c>
      <c r="F590" s="4">
        <v>20.785475130000002</v>
      </c>
      <c r="G590" s="4">
        <v>16.3488001899998</v>
      </c>
      <c r="H590" s="4">
        <v>0.81933089983353613</v>
      </c>
      <c r="I590" s="4">
        <v>0.1011274100789301</v>
      </c>
      <c r="J590" s="4">
        <v>7.9541690087533742E-2</v>
      </c>
      <c r="K590" s="4">
        <v>0.74326121872790585</v>
      </c>
      <c r="L590" s="4">
        <v>0.85860995691486153</v>
      </c>
      <c r="M590" s="4">
        <v>0.76549816991702591</v>
      </c>
      <c r="N590" s="4">
        <v>2.21</v>
      </c>
      <c r="O590" s="5">
        <v>0.1</v>
      </c>
      <c r="P590" s="6">
        <v>0</v>
      </c>
      <c r="Q590" s="6">
        <v>0</v>
      </c>
      <c r="R590" s="6">
        <v>0</v>
      </c>
      <c r="S590" s="6">
        <v>1</v>
      </c>
    </row>
    <row r="591" spans="1:19">
      <c r="A591" s="1">
        <v>43690</v>
      </c>
      <c r="B591" s="4">
        <v>196.60998566666669</v>
      </c>
      <c r="C591" s="4">
        <v>1.3379075247421062</v>
      </c>
      <c r="D591" s="4">
        <v>206.34345705000001</v>
      </c>
      <c r="E591" s="4">
        <v>160.67797816000001</v>
      </c>
      <c r="F591" s="4">
        <v>29.42882445</v>
      </c>
      <c r="G591" s="4">
        <v>16.236654440000002</v>
      </c>
      <c r="H591" s="4">
        <v>0.77869189775697811</v>
      </c>
      <c r="I591" s="4">
        <v>0.14262058448923326</v>
      </c>
      <c r="J591" s="4">
        <v>7.8687517753788655E-2</v>
      </c>
      <c r="K591" s="4">
        <v>0.74558854378690176</v>
      </c>
      <c r="L591" s="4">
        <v>0.78476818041143281</v>
      </c>
      <c r="M591" s="4">
        <v>0.77181603782830266</v>
      </c>
      <c r="N591" s="4">
        <v>2.2400000000000002</v>
      </c>
      <c r="O591" s="5">
        <v>0.1</v>
      </c>
      <c r="P591" s="6">
        <v>0</v>
      </c>
      <c r="Q591" s="6">
        <v>0</v>
      </c>
      <c r="R591" s="6">
        <v>0</v>
      </c>
      <c r="S591" s="6">
        <v>1</v>
      </c>
    </row>
    <row r="592" spans="1:19">
      <c r="A592" s="1">
        <v>43691</v>
      </c>
      <c r="B592" s="4">
        <v>213.58580299999997</v>
      </c>
      <c r="C592" s="4">
        <v>1.5489113473320415</v>
      </c>
      <c r="D592" s="4">
        <v>201.97170631999995</v>
      </c>
      <c r="E592" s="4">
        <v>157.68011342999998</v>
      </c>
      <c r="F592" s="4">
        <v>28.406234490000003</v>
      </c>
      <c r="G592" s="4">
        <v>15.885358399999973</v>
      </c>
      <c r="H592" s="4">
        <v>0.78070397236816302</v>
      </c>
      <c r="I592" s="4">
        <v>0.1406446229898842</v>
      </c>
      <c r="J592" s="4">
        <v>7.8651404641952805E-2</v>
      </c>
      <c r="K592" s="4">
        <v>0.74680515543923176</v>
      </c>
      <c r="L592" s="4">
        <v>0.77790457764427468</v>
      </c>
      <c r="M592" s="4">
        <v>0.77621929308767801</v>
      </c>
      <c r="N592" s="4">
        <v>2.2200000000000002</v>
      </c>
      <c r="O592" s="5">
        <v>0.1</v>
      </c>
      <c r="P592" s="6">
        <v>0</v>
      </c>
      <c r="Q592" s="6">
        <v>0</v>
      </c>
      <c r="R592" s="6">
        <v>0</v>
      </c>
      <c r="S592" s="6">
        <v>1</v>
      </c>
    </row>
    <row r="593" spans="1:19">
      <c r="A593" s="1">
        <v>43692</v>
      </c>
      <c r="B593" s="4">
        <v>164.55772133333326</v>
      </c>
      <c r="C593" s="4">
        <v>1.1116138660522594</v>
      </c>
      <c r="D593" s="4">
        <v>198.90933019999997</v>
      </c>
      <c r="E593" s="4">
        <v>155.42941846000002</v>
      </c>
      <c r="F593" s="4">
        <v>26.69978639</v>
      </c>
      <c r="G593" s="4">
        <v>16.780125349999949</v>
      </c>
      <c r="H593" s="4">
        <v>0.78140838493457476</v>
      </c>
      <c r="I593" s="4">
        <v>0.13423094011303449</v>
      </c>
      <c r="J593" s="4">
        <v>8.4360674952390705E-2</v>
      </c>
      <c r="K593" s="4">
        <v>0.74897035707276838</v>
      </c>
      <c r="L593" s="4">
        <v>0.79927570646732216</v>
      </c>
      <c r="M593" s="4">
        <v>0.80475797628381018</v>
      </c>
      <c r="N593" s="4">
        <v>2.19</v>
      </c>
      <c r="O593" s="5">
        <v>0.1</v>
      </c>
      <c r="P593" s="6">
        <v>0</v>
      </c>
      <c r="Q593" s="6">
        <v>0</v>
      </c>
      <c r="R593" s="6">
        <v>0</v>
      </c>
      <c r="S593" s="6">
        <v>1</v>
      </c>
    </row>
    <row r="594" spans="1:19">
      <c r="A594" s="1">
        <v>43693</v>
      </c>
      <c r="B594" s="4">
        <v>144.7399796666667</v>
      </c>
      <c r="C594" s="4">
        <v>0.84723673875477823</v>
      </c>
      <c r="D594" s="4">
        <v>194.64724749000004</v>
      </c>
      <c r="E594" s="4">
        <v>149.92714874999999</v>
      </c>
      <c r="F594" s="4">
        <v>28.492040779999996</v>
      </c>
      <c r="G594" s="4">
        <v>16.228057960000058</v>
      </c>
      <c r="H594" s="4">
        <v>0.77025054647999813</v>
      </c>
      <c r="I594" s="4">
        <v>0.1463778252577847</v>
      </c>
      <c r="J594" s="4">
        <v>8.3371628262217126E-2</v>
      </c>
      <c r="K594" s="4">
        <v>0.74903649912535675</v>
      </c>
      <c r="L594" s="4">
        <v>0.87183869834334604</v>
      </c>
      <c r="M594" s="4">
        <v>0.80650270408663272</v>
      </c>
      <c r="N594" s="4">
        <v>2.2000000000000002</v>
      </c>
      <c r="O594" s="5">
        <v>0.1</v>
      </c>
      <c r="P594" s="6">
        <v>0</v>
      </c>
      <c r="Q594" s="6">
        <v>0</v>
      </c>
      <c r="R594" s="6">
        <v>0</v>
      </c>
      <c r="S594" s="6">
        <v>1</v>
      </c>
    </row>
    <row r="595" spans="1:19">
      <c r="A595" s="1">
        <v>43694</v>
      </c>
      <c r="B595" s="4">
        <v>133.77452500000001</v>
      </c>
      <c r="C595" s="4">
        <v>0.85980887050322041</v>
      </c>
      <c r="D595" s="4">
        <v>184.51280313999999</v>
      </c>
      <c r="E595" s="4">
        <v>146.38271451</v>
      </c>
      <c r="F595" s="4">
        <v>20.869014320000005</v>
      </c>
      <c r="G595" s="4">
        <v>17.261074309999984</v>
      </c>
      <c r="H595" s="4">
        <v>0.79334719335942994</v>
      </c>
      <c r="I595" s="4">
        <v>0.11310334006559718</v>
      </c>
      <c r="J595" s="4">
        <v>9.35494665749729E-2</v>
      </c>
      <c r="K595" s="4">
        <v>0.74902615056996746</v>
      </c>
      <c r="L595" s="4">
        <v>0.82060141016596877</v>
      </c>
      <c r="M595" s="4">
        <v>0.80378627531686919</v>
      </c>
      <c r="N595" s="4">
        <v>2.2000000000000002</v>
      </c>
      <c r="O595" s="5">
        <v>0.1</v>
      </c>
      <c r="P595" s="6">
        <v>0</v>
      </c>
      <c r="Q595" s="6">
        <v>0</v>
      </c>
      <c r="R595" s="6">
        <v>0</v>
      </c>
      <c r="S595" s="6">
        <v>1</v>
      </c>
    </row>
    <row r="596" spans="1:19">
      <c r="A596" s="1">
        <v>43695</v>
      </c>
      <c r="B596" s="4">
        <v>122.71833199999999</v>
      </c>
      <c r="C596" s="4">
        <v>0.72731319055349009</v>
      </c>
      <c r="D596" s="4">
        <v>174.58292969999997</v>
      </c>
      <c r="E596" s="4">
        <v>135.09047844999998</v>
      </c>
      <c r="F596" s="4">
        <v>22.934297709999996</v>
      </c>
      <c r="G596" s="4">
        <v>16.558153539999992</v>
      </c>
      <c r="H596" s="4">
        <v>0.77378973237610871</v>
      </c>
      <c r="I596" s="4">
        <v>0.13136620945363825</v>
      </c>
      <c r="J596" s="4">
        <v>9.4844058170253029E-2</v>
      </c>
      <c r="K596" s="4">
        <v>0.74865913166125986</v>
      </c>
      <c r="L596" s="4">
        <v>0.89327289940985488</v>
      </c>
      <c r="M596" s="4">
        <v>0.78642375008166732</v>
      </c>
      <c r="N596" s="4">
        <v>2.2000000000000002</v>
      </c>
      <c r="O596" s="5">
        <v>0.1</v>
      </c>
      <c r="P596" s="6">
        <v>0</v>
      </c>
      <c r="Q596" s="6">
        <v>0</v>
      </c>
      <c r="R596" s="6">
        <v>0</v>
      </c>
      <c r="S596" s="6">
        <v>1</v>
      </c>
    </row>
    <row r="597" spans="1:19">
      <c r="A597" s="1">
        <v>43696</v>
      </c>
      <c r="B597" s="4">
        <v>123.66927333333329</v>
      </c>
      <c r="C597" s="4">
        <v>1.0447054511179765</v>
      </c>
      <c r="D597" s="4">
        <v>178.64754905000007</v>
      </c>
      <c r="E597" s="4">
        <v>143.43068142999999</v>
      </c>
      <c r="F597" s="4">
        <v>19.203535729999999</v>
      </c>
      <c r="G597" s="4">
        <v>16.013331890000075</v>
      </c>
      <c r="H597" s="4">
        <v>0.80286957303767126</v>
      </c>
      <c r="I597" s="4">
        <v>0.10749397812687199</v>
      </c>
      <c r="J597" s="4">
        <v>8.9636448835456711E-2</v>
      </c>
      <c r="K597" s="4">
        <v>0.74965756028522179</v>
      </c>
      <c r="L597" s="4">
        <v>0.90271035014260592</v>
      </c>
      <c r="M597" s="4">
        <v>0.75268632742061925</v>
      </c>
      <c r="N597" s="4">
        <v>2.2599999999999998</v>
      </c>
      <c r="O597" s="5">
        <v>0.1</v>
      </c>
      <c r="P597" s="6">
        <v>0</v>
      </c>
      <c r="Q597" s="6">
        <v>0</v>
      </c>
      <c r="R597" s="6">
        <v>0</v>
      </c>
      <c r="S597" s="6">
        <v>1</v>
      </c>
    </row>
    <row r="598" spans="1:19">
      <c r="A598" s="1">
        <v>43697</v>
      </c>
      <c r="B598" s="4">
        <v>110.85003500000001</v>
      </c>
      <c r="C598" s="4">
        <v>0.77634811750536725</v>
      </c>
      <c r="D598" s="4">
        <v>198.87141635</v>
      </c>
      <c r="E598" s="4">
        <v>160.44067686</v>
      </c>
      <c r="F598" s="4">
        <v>22.388660099999999</v>
      </c>
      <c r="G598" s="4">
        <v>16.042079390000008</v>
      </c>
      <c r="H598" s="4">
        <v>0.80675584156164226</v>
      </c>
      <c r="I598" s="4">
        <v>0.1125785721795107</v>
      </c>
      <c r="J598" s="4">
        <v>8.0665586258847038E-2</v>
      </c>
      <c r="K598" s="4">
        <v>0.74807326150317877</v>
      </c>
      <c r="L598" s="4">
        <v>0.89605301986619335</v>
      </c>
      <c r="M598" s="4">
        <v>0.77805522532013582</v>
      </c>
      <c r="N598" s="4">
        <v>2.35</v>
      </c>
      <c r="O598" s="5">
        <v>0.1</v>
      </c>
      <c r="P598" s="6">
        <v>0</v>
      </c>
      <c r="Q598" s="6">
        <v>0</v>
      </c>
      <c r="R598" s="6">
        <v>0</v>
      </c>
      <c r="S598" s="6">
        <v>1</v>
      </c>
    </row>
    <row r="599" spans="1:19">
      <c r="A599" s="1">
        <v>43698</v>
      </c>
      <c r="B599" s="4">
        <v>116.74109200000004</v>
      </c>
      <c r="C599" s="4">
        <v>0.7181965753783317</v>
      </c>
      <c r="D599" s="4">
        <v>204.86895948000006</v>
      </c>
      <c r="E599" s="4">
        <v>163.52848714999999</v>
      </c>
      <c r="F599" s="4">
        <v>26.30003799</v>
      </c>
      <c r="G599" s="4">
        <v>15.040434340000068</v>
      </c>
      <c r="H599" s="4">
        <v>0.79821017085784607</v>
      </c>
      <c r="I599" s="4">
        <v>0.12837492832860065</v>
      </c>
      <c r="J599" s="4">
        <v>7.3414900813553272E-2</v>
      </c>
      <c r="K599" s="4">
        <v>0.7460774391107946</v>
      </c>
      <c r="L599" s="4">
        <v>0.88048179474634392</v>
      </c>
      <c r="M599" s="4">
        <v>0.75961613852410825</v>
      </c>
      <c r="N599" s="4">
        <v>2.31</v>
      </c>
      <c r="O599" s="5">
        <v>0.1</v>
      </c>
      <c r="P599" s="6">
        <v>0</v>
      </c>
      <c r="Q599" s="6">
        <v>0</v>
      </c>
      <c r="R599" s="6">
        <v>0</v>
      </c>
      <c r="S599" s="6">
        <v>1</v>
      </c>
    </row>
    <row r="600" spans="1:19">
      <c r="A600" s="1">
        <v>43699</v>
      </c>
      <c r="B600" s="4">
        <v>116.27675733333331</v>
      </c>
      <c r="C600" s="4">
        <v>0.58905901450489606</v>
      </c>
      <c r="D600" s="4">
        <v>209.24796267999994</v>
      </c>
      <c r="E600" s="4">
        <v>167.22606655000004</v>
      </c>
      <c r="F600" s="4">
        <v>26.840340199999993</v>
      </c>
      <c r="G600" s="4">
        <v>15.181555929999909</v>
      </c>
      <c r="H600" s="4">
        <v>0.79917655784174391</v>
      </c>
      <c r="I600" s="4">
        <v>0.12827049714718877</v>
      </c>
      <c r="J600" s="4">
        <v>7.2552945011067349E-2</v>
      </c>
      <c r="K600" s="4">
        <v>0.74188073917935105</v>
      </c>
      <c r="L600" s="4">
        <v>0.91360022559014498</v>
      </c>
      <c r="M600" s="4">
        <v>0.79590521462171693</v>
      </c>
      <c r="N600" s="4">
        <v>2.2799999999999998</v>
      </c>
      <c r="O600" s="5">
        <v>0.1</v>
      </c>
      <c r="P600" s="6">
        <v>0</v>
      </c>
      <c r="Q600" s="6">
        <v>0</v>
      </c>
      <c r="R600" s="6">
        <v>0</v>
      </c>
      <c r="S600" s="6">
        <v>1</v>
      </c>
    </row>
    <row r="601" spans="1:19">
      <c r="A601" s="1">
        <v>43700</v>
      </c>
      <c r="B601" s="4">
        <v>130.04047233333333</v>
      </c>
      <c r="C601" s="4">
        <v>0.58724092789443361</v>
      </c>
      <c r="D601" s="4">
        <v>207.33118740000003</v>
      </c>
      <c r="E601" s="4">
        <v>168.24699334999997</v>
      </c>
      <c r="F601" s="4">
        <v>23.682679490000002</v>
      </c>
      <c r="G601" s="4">
        <v>15.401514560000063</v>
      </c>
      <c r="H601" s="4">
        <v>0.81148907436392725</v>
      </c>
      <c r="I601" s="4">
        <v>0.11422632449554956</v>
      </c>
      <c r="J601" s="4">
        <v>7.4284601140523154E-2</v>
      </c>
      <c r="K601" s="4">
        <v>0.737576792733313</v>
      </c>
      <c r="L601" s="4">
        <v>0.86843348803780551</v>
      </c>
      <c r="M601" s="4">
        <v>0.80582567293871687</v>
      </c>
      <c r="N601" s="4">
        <v>2.15</v>
      </c>
      <c r="O601" s="5">
        <v>0.1</v>
      </c>
      <c r="P601" s="6">
        <v>0</v>
      </c>
      <c r="Q601" s="6">
        <v>0</v>
      </c>
      <c r="R601" s="6">
        <v>0</v>
      </c>
      <c r="S601" s="6">
        <v>1</v>
      </c>
    </row>
    <row r="602" spans="1:19">
      <c r="A602" s="1">
        <v>43701</v>
      </c>
      <c r="B602" s="4">
        <v>104.63814099999996</v>
      </c>
      <c r="C602" s="4">
        <v>0.57525998847986592</v>
      </c>
      <c r="D602" s="4">
        <v>199.00501720000005</v>
      </c>
      <c r="E602" s="4">
        <v>163.05691896000008</v>
      </c>
      <c r="F602" s="4">
        <v>20.536439950000002</v>
      </c>
      <c r="G602" s="4">
        <v>15.411658289999977</v>
      </c>
      <c r="H602" s="4">
        <v>0.81936084453653679</v>
      </c>
      <c r="I602" s="4">
        <v>0.10319558893010661</v>
      </c>
      <c r="J602" s="4">
        <v>7.7443566533356586E-2</v>
      </c>
      <c r="K602" s="4">
        <v>0.73404312178893338</v>
      </c>
      <c r="L602" s="4">
        <v>0.88000783819558215</v>
      </c>
      <c r="M602" s="4">
        <v>0.77334052005749387</v>
      </c>
      <c r="N602" s="4">
        <v>2.15</v>
      </c>
      <c r="O602" s="5">
        <v>0.1</v>
      </c>
      <c r="P602" s="6">
        <v>0</v>
      </c>
      <c r="Q602" s="6">
        <v>0</v>
      </c>
      <c r="R602" s="6">
        <v>0</v>
      </c>
      <c r="S602" s="6">
        <v>1</v>
      </c>
    </row>
    <row r="603" spans="1:19">
      <c r="A603" s="1">
        <v>43702</v>
      </c>
      <c r="B603" s="4">
        <v>116.92107599999996</v>
      </c>
      <c r="C603" s="4">
        <v>0.5180892286746609</v>
      </c>
      <c r="D603" s="4">
        <v>177.09993221000005</v>
      </c>
      <c r="E603" s="4">
        <v>140.83836647999996</v>
      </c>
      <c r="F603" s="4">
        <v>20.55244845</v>
      </c>
      <c r="G603" s="4">
        <v>15.709117280000086</v>
      </c>
      <c r="H603" s="4">
        <v>0.79524799768414278</v>
      </c>
      <c r="I603" s="4">
        <v>0.11605000743664595</v>
      </c>
      <c r="J603" s="4">
        <v>8.8701994879211266E-2</v>
      </c>
      <c r="K603" s="4">
        <v>0.73113945906973532</v>
      </c>
      <c r="L603" s="4">
        <v>0.85797367418380976</v>
      </c>
      <c r="M603" s="4">
        <v>0.80279147066509871</v>
      </c>
      <c r="N603" s="4">
        <v>2.15</v>
      </c>
      <c r="O603" s="5">
        <v>0.1</v>
      </c>
      <c r="P603" s="6">
        <v>0</v>
      </c>
      <c r="Q603" s="6">
        <v>0</v>
      </c>
      <c r="R603" s="6">
        <v>0</v>
      </c>
      <c r="S603" s="6">
        <v>1</v>
      </c>
    </row>
    <row r="604" spans="1:19">
      <c r="A604" s="1">
        <v>43703</v>
      </c>
      <c r="B604" s="4">
        <v>165.01580933333329</v>
      </c>
      <c r="C604" s="4">
        <v>0.46847986594753099</v>
      </c>
      <c r="D604" s="4">
        <v>203.33635444999993</v>
      </c>
      <c r="E604" s="4">
        <v>160.91994900999998</v>
      </c>
      <c r="F604" s="4">
        <v>27.129686639999996</v>
      </c>
      <c r="G604" s="4">
        <v>15.286718799999953</v>
      </c>
      <c r="H604" s="4">
        <v>0.79139782674509362</v>
      </c>
      <c r="I604" s="4">
        <v>0.1334227060054386</v>
      </c>
      <c r="J604" s="4">
        <v>7.5179467249467835E-2</v>
      </c>
      <c r="K604" s="4">
        <v>0.73177555815894579</v>
      </c>
      <c r="L604" s="4">
        <v>0.849653043570605</v>
      </c>
      <c r="M604" s="4">
        <v>0.80149468313079852</v>
      </c>
      <c r="N604" s="4">
        <v>2.23</v>
      </c>
      <c r="O604" s="5">
        <v>0.1</v>
      </c>
      <c r="P604" s="6">
        <v>0</v>
      </c>
      <c r="Q604" s="6">
        <v>0</v>
      </c>
      <c r="R604" s="6">
        <v>0</v>
      </c>
      <c r="S604" s="6">
        <v>1</v>
      </c>
    </row>
    <row r="605" spans="1:19">
      <c r="A605" s="1">
        <v>43704</v>
      </c>
      <c r="B605" s="4">
        <v>194.08592066666665</v>
      </c>
      <c r="C605" s="4">
        <v>0.47754254594962559</v>
      </c>
      <c r="D605" s="4">
        <v>207.92100224999999</v>
      </c>
      <c r="E605" s="4">
        <v>163.31519519000003</v>
      </c>
      <c r="F605" s="4">
        <v>29.720171619999995</v>
      </c>
      <c r="G605" s="4">
        <v>14.885635439999966</v>
      </c>
      <c r="H605" s="4">
        <v>0.78546752575592704</v>
      </c>
      <c r="I605" s="4">
        <v>0.1429397285429832</v>
      </c>
      <c r="J605" s="4">
        <v>7.1592745701089783E-2</v>
      </c>
      <c r="K605" s="4">
        <v>0.72678099643390603</v>
      </c>
      <c r="L605" s="4">
        <v>0.81358558650403545</v>
      </c>
      <c r="M605" s="4">
        <v>0.78951042875343014</v>
      </c>
      <c r="N605" s="4">
        <v>2.2400000000000002</v>
      </c>
      <c r="O605" s="5">
        <v>0.1</v>
      </c>
      <c r="P605" s="6">
        <v>0</v>
      </c>
      <c r="Q605" s="6">
        <v>0</v>
      </c>
      <c r="R605" s="6">
        <v>0</v>
      </c>
      <c r="S605" s="6">
        <v>1</v>
      </c>
    </row>
    <row r="606" spans="1:19">
      <c r="A606" s="1">
        <v>43705</v>
      </c>
      <c r="B606" s="4">
        <v>185.1349793333334</v>
      </c>
      <c r="C606" s="4">
        <v>0.72026443944074992</v>
      </c>
      <c r="D606" s="4">
        <v>207.59399959000007</v>
      </c>
      <c r="E606" s="4">
        <v>155.37769558000002</v>
      </c>
      <c r="F606" s="4">
        <v>37.431124050000001</v>
      </c>
      <c r="G606" s="4">
        <v>14.785179960000043</v>
      </c>
      <c r="H606" s="4">
        <v>0.74846910742541839</v>
      </c>
      <c r="I606" s="4">
        <v>0.18030927735833788</v>
      </c>
      <c r="J606" s="4">
        <v>7.1221615216243733E-2</v>
      </c>
      <c r="K606" s="4">
        <v>0.72478735019488361</v>
      </c>
      <c r="L606" s="4">
        <v>0.78131680521421198</v>
      </c>
      <c r="M606" s="4">
        <v>0.83643881484385207</v>
      </c>
      <c r="N606" s="4">
        <v>2.2400000000000002</v>
      </c>
      <c r="O606" s="5">
        <v>0.1</v>
      </c>
      <c r="P606" s="6">
        <v>0</v>
      </c>
      <c r="Q606" s="6">
        <v>0</v>
      </c>
      <c r="R606" s="6">
        <v>0</v>
      </c>
      <c r="S606" s="6">
        <v>1</v>
      </c>
    </row>
    <row r="607" spans="1:19">
      <c r="A607" s="1">
        <v>43706</v>
      </c>
      <c r="B607" s="4">
        <v>198.03199300000006</v>
      </c>
      <c r="C607" s="4">
        <v>0.58654814892391471</v>
      </c>
      <c r="D607" s="4">
        <v>205.92649239000002</v>
      </c>
      <c r="E607" s="4">
        <v>152.57096136999996</v>
      </c>
      <c r="F607" s="4">
        <v>38.517749380000005</v>
      </c>
      <c r="G607" s="4">
        <v>14.837781640000053</v>
      </c>
      <c r="H607" s="4">
        <v>0.74090011245881326</v>
      </c>
      <c r="I607" s="4">
        <v>0.18704611015785194</v>
      </c>
      <c r="J607" s="4">
        <v>7.2053777383334822E-2</v>
      </c>
      <c r="K607" s="4">
        <v>0.72218668726402468</v>
      </c>
      <c r="L607" s="4">
        <v>0.77681970853055426</v>
      </c>
      <c r="M607" s="4">
        <v>0.8423617125637004</v>
      </c>
      <c r="N607" s="4">
        <v>2.36</v>
      </c>
      <c r="O607" s="5">
        <v>0.1</v>
      </c>
      <c r="P607" s="6">
        <v>0</v>
      </c>
      <c r="Q607" s="6">
        <v>0</v>
      </c>
      <c r="R607" s="6">
        <v>0</v>
      </c>
      <c r="S607" s="6">
        <v>1</v>
      </c>
    </row>
    <row r="608" spans="1:19">
      <c r="A608" s="1">
        <v>43707</v>
      </c>
      <c r="B608" s="4">
        <v>191.34816300000003</v>
      </c>
      <c r="C608" s="4">
        <v>0.46679740273341364</v>
      </c>
      <c r="D608" s="4">
        <v>205.78164337999993</v>
      </c>
      <c r="E608" s="4">
        <v>154.07896181999999</v>
      </c>
      <c r="F608" s="4">
        <v>36.008417329999986</v>
      </c>
      <c r="G608" s="4">
        <v>15.694264229999959</v>
      </c>
      <c r="H608" s="4">
        <v>0.74874978782959334</v>
      </c>
      <c r="I608" s="4">
        <v>0.17498362214702612</v>
      </c>
      <c r="J608" s="4">
        <v>7.6266590023380557E-2</v>
      </c>
      <c r="K608" s="4">
        <v>0.71771499960531615</v>
      </c>
      <c r="L608" s="4">
        <v>0.7933947728927726</v>
      </c>
      <c r="M608" s="4">
        <v>0.81999419345354763</v>
      </c>
      <c r="N608" s="4">
        <v>2.33</v>
      </c>
      <c r="O608" s="5">
        <v>0.1</v>
      </c>
      <c r="P608" s="6">
        <v>0</v>
      </c>
      <c r="Q608" s="6">
        <v>0</v>
      </c>
      <c r="R608" s="6">
        <v>0</v>
      </c>
      <c r="S608" s="6">
        <v>1</v>
      </c>
    </row>
    <row r="609" spans="1:19">
      <c r="A609" s="1">
        <v>43708</v>
      </c>
      <c r="B609" s="4">
        <v>192.94904999999991</v>
      </c>
      <c r="C609" s="4">
        <v>0.46564067654605434</v>
      </c>
      <c r="D609" s="4">
        <v>195.59134012000015</v>
      </c>
      <c r="E609" s="4">
        <v>146.76182505000003</v>
      </c>
      <c r="F609" s="4">
        <v>33.562326949999999</v>
      </c>
      <c r="G609" s="4">
        <v>15.267188120000128</v>
      </c>
      <c r="H609" s="4">
        <v>0.75034929951376172</v>
      </c>
      <c r="I609" s="4">
        <v>0.17159413565758422</v>
      </c>
      <c r="J609" s="4">
        <v>7.8056564828654112E-2</v>
      </c>
      <c r="K609" s="4">
        <v>0.71402544393601175</v>
      </c>
      <c r="L609" s="4">
        <v>0.85500001611899978</v>
      </c>
      <c r="M609" s="4">
        <v>0.81114991669933356</v>
      </c>
      <c r="N609" s="4">
        <v>2.33</v>
      </c>
      <c r="O609" s="5">
        <v>0.1</v>
      </c>
      <c r="P609" s="6">
        <v>0</v>
      </c>
      <c r="Q609" s="6">
        <v>0</v>
      </c>
      <c r="R609" s="6">
        <v>0</v>
      </c>
      <c r="S609" s="6">
        <v>1</v>
      </c>
    </row>
    <row r="610" spans="1:19">
      <c r="A610" s="1">
        <v>43709</v>
      </c>
      <c r="B610" s="4">
        <v>177.22942666666663</v>
      </c>
      <c r="C610" s="4">
        <v>0.58145468732582761</v>
      </c>
      <c r="D610" s="4">
        <v>174.58399183000003</v>
      </c>
      <c r="E610" s="4">
        <v>125.83454937000002</v>
      </c>
      <c r="F610" s="4">
        <v>32.349328149999998</v>
      </c>
      <c r="G610" s="4">
        <v>16.400114310000014</v>
      </c>
      <c r="H610" s="4">
        <v>0.72076796990946657</v>
      </c>
      <c r="I610" s="4">
        <v>0.18529378215558237</v>
      </c>
      <c r="J610" s="4">
        <v>9.3938247934951064E-2</v>
      </c>
      <c r="K610" s="4">
        <v>0.71230696282806105</v>
      </c>
      <c r="L610" s="4">
        <v>0.82983849061684556</v>
      </c>
      <c r="M610" s="4">
        <v>0.81557652807722458</v>
      </c>
      <c r="N610" s="4">
        <v>2.33</v>
      </c>
      <c r="O610" s="5">
        <v>0.2</v>
      </c>
      <c r="P610" s="6">
        <v>0</v>
      </c>
      <c r="Q610" s="6">
        <v>0</v>
      </c>
      <c r="R610" s="6">
        <v>0</v>
      </c>
      <c r="S610" s="6">
        <v>1</v>
      </c>
    </row>
    <row r="611" spans="1:19">
      <c r="A611" s="1">
        <v>43710</v>
      </c>
      <c r="B611" s="4">
        <v>204.05924066666674</v>
      </c>
      <c r="C611" s="4">
        <v>0.86685765243562585</v>
      </c>
      <c r="D611" s="4">
        <v>196.76942152000001</v>
      </c>
      <c r="E611" s="4">
        <v>148.24034498</v>
      </c>
      <c r="F611" s="4">
        <v>33.472459600000008</v>
      </c>
      <c r="G611" s="4">
        <v>15.056616939999998</v>
      </c>
      <c r="H611" s="4">
        <v>0.75337084306533153</v>
      </c>
      <c r="I611" s="4">
        <v>0.17011006761839673</v>
      </c>
      <c r="J611" s="4">
        <v>7.6519089316271716E-2</v>
      </c>
      <c r="K611" s="4">
        <v>0.71211958301399181</v>
      </c>
      <c r="L611" s="4">
        <v>0.89489077970447217</v>
      </c>
      <c r="M611" s="4">
        <v>0.8380036355024173</v>
      </c>
      <c r="N611" s="4">
        <v>2.33</v>
      </c>
      <c r="O611" s="5">
        <v>0.2</v>
      </c>
      <c r="P611" s="6">
        <v>0</v>
      </c>
      <c r="Q611" s="6">
        <v>0</v>
      </c>
      <c r="R611" s="6">
        <v>0</v>
      </c>
      <c r="S611" s="6">
        <v>1</v>
      </c>
    </row>
    <row r="612" spans="1:19">
      <c r="A612" s="1">
        <v>43711</v>
      </c>
      <c r="B612" s="4">
        <v>199.03723400000001</v>
      </c>
      <c r="C612" s="4">
        <v>0.57422082265076357</v>
      </c>
      <c r="D612" s="4">
        <v>200.79151844999993</v>
      </c>
      <c r="E612" s="4">
        <v>153.15771250000003</v>
      </c>
      <c r="F612" s="4">
        <v>34.033360049999999</v>
      </c>
      <c r="G612" s="4">
        <v>13.600445899999897</v>
      </c>
      <c r="H612" s="4">
        <v>0.76276983053016045</v>
      </c>
      <c r="I612" s="4">
        <v>0.16949600417746136</v>
      </c>
      <c r="J612" s="4">
        <v>6.7734165292378176E-2</v>
      </c>
      <c r="K612" s="4">
        <v>0.70836246014818538</v>
      </c>
      <c r="L612" s="4">
        <v>0.84664812496207298</v>
      </c>
      <c r="M612" s="4">
        <v>0.82702414902652566</v>
      </c>
      <c r="N612" s="4">
        <v>2.39</v>
      </c>
      <c r="O612" s="5">
        <v>0.2</v>
      </c>
      <c r="P612" s="6">
        <v>0</v>
      </c>
      <c r="Q612" s="6">
        <v>0</v>
      </c>
      <c r="R612" s="6">
        <v>0</v>
      </c>
      <c r="S612" s="6">
        <v>1</v>
      </c>
    </row>
    <row r="613" spans="1:19">
      <c r="A613" s="1">
        <v>43712</v>
      </c>
      <c r="B613" s="4">
        <v>217.87836833333324</v>
      </c>
      <c r="C613" s="4">
        <v>0.69031378887526462</v>
      </c>
      <c r="D613" s="4">
        <v>203.64582950000013</v>
      </c>
      <c r="E613" s="4">
        <v>154.91546581</v>
      </c>
      <c r="F613" s="4">
        <v>35.036930309999995</v>
      </c>
      <c r="G613" s="4">
        <v>13.693433380000137</v>
      </c>
      <c r="H613" s="4">
        <v>0.76071023006145033</v>
      </c>
      <c r="I613" s="4">
        <v>0.17204835667896637</v>
      </c>
      <c r="J613" s="4">
        <v>6.7241413259583244E-2</v>
      </c>
      <c r="K613" s="4">
        <v>0.70483281627021754</v>
      </c>
      <c r="L613" s="4">
        <v>0.85254716772103878</v>
      </c>
      <c r="M613" s="4">
        <v>0.82215062091663393</v>
      </c>
      <c r="N613" s="4">
        <v>2.48</v>
      </c>
      <c r="O613" s="5">
        <v>0.2</v>
      </c>
      <c r="P613" s="6">
        <v>0</v>
      </c>
      <c r="Q613" s="6">
        <v>0</v>
      </c>
      <c r="R613" s="6">
        <v>0</v>
      </c>
      <c r="S613" s="6">
        <v>1</v>
      </c>
    </row>
    <row r="614" spans="1:19">
      <c r="A614" s="1">
        <v>43713</v>
      </c>
      <c r="B614" s="4">
        <v>204.25473099999996</v>
      </c>
      <c r="C614" s="4">
        <v>0.61662635157730461</v>
      </c>
      <c r="D614" s="4">
        <v>204.87262608000006</v>
      </c>
      <c r="E614" s="4">
        <v>154.76813263</v>
      </c>
      <c r="F614" s="4">
        <v>36.061596980000004</v>
      </c>
      <c r="G614" s="4">
        <v>14.042896470000059</v>
      </c>
      <c r="H614" s="4">
        <v>0.75543588028966391</v>
      </c>
      <c r="I614" s="4">
        <v>0.1760195965170985</v>
      </c>
      <c r="J614" s="4">
        <v>6.8544523193237603E-2</v>
      </c>
      <c r="K614" s="4">
        <v>0.70149085379278997</v>
      </c>
      <c r="L614" s="4">
        <v>0.87851417398658893</v>
      </c>
      <c r="M614" s="4">
        <v>0.78524678132758396</v>
      </c>
      <c r="N614" s="4">
        <v>2.4900000000000002</v>
      </c>
      <c r="O614" s="5">
        <v>0.2</v>
      </c>
      <c r="P614" s="6">
        <v>0</v>
      </c>
      <c r="Q614" s="6">
        <v>0</v>
      </c>
      <c r="R614" s="6">
        <v>0</v>
      </c>
      <c r="S614" s="6">
        <v>1</v>
      </c>
    </row>
    <row r="615" spans="1:19">
      <c r="A615" s="1">
        <v>43714</v>
      </c>
      <c r="B615" s="4">
        <v>177.49319133333327</v>
      </c>
      <c r="C615" s="4">
        <v>0.7380130420243004</v>
      </c>
      <c r="D615" s="4">
        <v>203.41926038000005</v>
      </c>
      <c r="E615" s="4">
        <v>154.48850929000005</v>
      </c>
      <c r="F615" s="4">
        <v>33.627768469999999</v>
      </c>
      <c r="G615" s="4">
        <v>15.302982620000002</v>
      </c>
      <c r="H615" s="4">
        <v>0.75945861272627646</v>
      </c>
      <c r="I615" s="4">
        <v>0.16531260809414605</v>
      </c>
      <c r="J615" s="4">
        <v>7.5228779179577501E-2</v>
      </c>
      <c r="K615" s="4">
        <v>0.70186723193134115</v>
      </c>
      <c r="L615" s="4">
        <v>0.86350594313216822</v>
      </c>
      <c r="M615" s="4">
        <v>0.7918630659545276</v>
      </c>
      <c r="N615" s="4">
        <v>2.4900000000000002</v>
      </c>
      <c r="O615" s="5">
        <v>0.2</v>
      </c>
      <c r="P615" s="6">
        <v>0</v>
      </c>
      <c r="Q615" s="6">
        <v>0</v>
      </c>
      <c r="R615" s="6">
        <v>0</v>
      </c>
      <c r="S615" s="6">
        <v>1</v>
      </c>
    </row>
    <row r="616" spans="1:19">
      <c r="A616" s="1">
        <v>43715</v>
      </c>
      <c r="B616" s="4">
        <v>188.43947533333326</v>
      </c>
      <c r="C616" s="4">
        <v>0.67597480771374419</v>
      </c>
      <c r="D616" s="4">
        <v>196.2843832100001</v>
      </c>
      <c r="E616" s="4">
        <v>149.29230109</v>
      </c>
      <c r="F616" s="4">
        <v>32.823520650000006</v>
      </c>
      <c r="G616" s="4">
        <v>14.1685614700001</v>
      </c>
      <c r="H616" s="4">
        <v>0.76059184459048701</v>
      </c>
      <c r="I616" s="4">
        <v>0.16722431052949782</v>
      </c>
      <c r="J616" s="4">
        <v>7.2183844880015155E-2</v>
      </c>
      <c r="K616" s="4">
        <v>0.69675389422196154</v>
      </c>
      <c r="L616" s="4">
        <v>0.84445288480793756</v>
      </c>
      <c r="M616" s="4">
        <v>0.79988135045080355</v>
      </c>
      <c r="N616" s="4">
        <v>2.4900000000000002</v>
      </c>
      <c r="O616" s="5">
        <v>0.2</v>
      </c>
      <c r="P616" s="6">
        <v>0</v>
      </c>
      <c r="Q616" s="6">
        <v>0</v>
      </c>
      <c r="R616" s="6">
        <v>0</v>
      </c>
      <c r="S616" s="6">
        <v>1</v>
      </c>
    </row>
    <row r="617" spans="1:19">
      <c r="A617" s="1">
        <v>43716</v>
      </c>
      <c r="B617" s="4">
        <v>181.09887933333326</v>
      </c>
      <c r="C617" s="4">
        <v>0.47121391149258718</v>
      </c>
      <c r="D617" s="4">
        <v>174.85442590000002</v>
      </c>
      <c r="E617" s="4">
        <v>128.23500676</v>
      </c>
      <c r="F617" s="4">
        <v>32.937006029999999</v>
      </c>
      <c r="G617" s="4">
        <v>13.68241311000002</v>
      </c>
      <c r="H617" s="4">
        <v>0.73338153209423562</v>
      </c>
      <c r="I617" s="4">
        <v>0.1883681574570884</v>
      </c>
      <c r="J617" s="4">
        <v>7.825031044867603E-2</v>
      </c>
      <c r="K617" s="4">
        <v>0.69350003638838897</v>
      </c>
      <c r="L617" s="4">
        <v>0.86758448938800903</v>
      </c>
      <c r="M617" s="4">
        <v>0.74654609801711758</v>
      </c>
      <c r="N617" s="4">
        <v>2.4900000000000002</v>
      </c>
      <c r="O617" s="5">
        <v>0.2</v>
      </c>
      <c r="P617" s="6">
        <v>0</v>
      </c>
      <c r="Q617" s="6">
        <v>0</v>
      </c>
      <c r="R617" s="6">
        <v>0</v>
      </c>
      <c r="S617" s="6">
        <v>1</v>
      </c>
    </row>
    <row r="618" spans="1:19">
      <c r="A618" s="1">
        <v>43717</v>
      </c>
      <c r="B618" s="4">
        <v>214.81408033333329</v>
      </c>
      <c r="C618" s="4">
        <v>0.45875320477092851</v>
      </c>
      <c r="D618" s="4">
        <v>204.79718369999995</v>
      </c>
      <c r="E618" s="4">
        <v>161.38129613000001</v>
      </c>
      <c r="F618" s="4">
        <v>30.697381980000003</v>
      </c>
      <c r="G618" s="4">
        <v>12.718505589999936</v>
      </c>
      <c r="H618" s="4">
        <v>0.78800544623895652</v>
      </c>
      <c r="I618" s="4">
        <v>0.14989162167858469</v>
      </c>
      <c r="J618" s="4">
        <v>6.2102932082458803E-2</v>
      </c>
      <c r="K618" s="4">
        <v>0.68832712470303958</v>
      </c>
      <c r="L618" s="4">
        <v>0.86500069421688197</v>
      </c>
      <c r="M618" s="4">
        <v>0.69835314582516661</v>
      </c>
      <c r="N618" s="4">
        <v>2.65</v>
      </c>
      <c r="O618" s="5">
        <v>0.2</v>
      </c>
      <c r="P618" s="6">
        <v>0</v>
      </c>
      <c r="Q618" s="6">
        <v>0</v>
      </c>
      <c r="R618" s="6">
        <v>0</v>
      </c>
      <c r="S618" s="6">
        <v>1</v>
      </c>
    </row>
    <row r="619" spans="1:19">
      <c r="A619" s="1">
        <v>43718</v>
      </c>
      <c r="B619" s="4">
        <v>264.31987566666658</v>
      </c>
      <c r="C619" s="4">
        <v>0.51697692564931441</v>
      </c>
      <c r="D619" s="4">
        <v>209.37557665999998</v>
      </c>
      <c r="E619" s="4">
        <v>162.9750966</v>
      </c>
      <c r="F619" s="4">
        <v>32.527402799999997</v>
      </c>
      <c r="G619" s="4">
        <v>13.873077259999981</v>
      </c>
      <c r="H619" s="4">
        <v>0.77838637724519033</v>
      </c>
      <c r="I619" s="4">
        <v>0.15535433176535424</v>
      </c>
      <c r="J619" s="4">
        <v>6.6259290989455474E-2</v>
      </c>
      <c r="K619" s="4">
        <v>0.68344941295199624</v>
      </c>
      <c r="L619" s="4">
        <v>0.81901415312670678</v>
      </c>
      <c r="M619" s="4">
        <v>0.69828456569319219</v>
      </c>
      <c r="N619" s="4">
        <v>2.67</v>
      </c>
      <c r="O619" s="5">
        <v>0.2</v>
      </c>
      <c r="P619" s="6">
        <v>0</v>
      </c>
      <c r="Q619" s="6">
        <v>0</v>
      </c>
      <c r="R619" s="6">
        <v>0</v>
      </c>
      <c r="S619" s="6">
        <v>1</v>
      </c>
    </row>
    <row r="620" spans="1:19">
      <c r="A620" s="1">
        <v>43719</v>
      </c>
      <c r="B620" s="4">
        <v>237.77468233333335</v>
      </c>
      <c r="C620" s="4">
        <v>0.56393657340318804</v>
      </c>
      <c r="D620" s="4">
        <v>210.70454290000001</v>
      </c>
      <c r="E620" s="4">
        <v>159.51653720000002</v>
      </c>
      <c r="F620" s="4">
        <v>36.968080500000006</v>
      </c>
      <c r="G620" s="4">
        <v>14.219925199999984</v>
      </c>
      <c r="H620" s="4">
        <v>0.75706263853886757</v>
      </c>
      <c r="I620" s="4">
        <v>0.17544985025569662</v>
      </c>
      <c r="J620" s="4">
        <v>6.7487511205435821E-2</v>
      </c>
      <c r="K620" s="4">
        <v>0.67902352504271046</v>
      </c>
      <c r="L620" s="4">
        <v>0.80362744314733903</v>
      </c>
      <c r="M620" s="4">
        <v>0.74549989791585003</v>
      </c>
      <c r="N620" s="4">
        <v>2.63</v>
      </c>
      <c r="O620" s="5">
        <v>0.2</v>
      </c>
      <c r="P620" s="6">
        <v>0</v>
      </c>
      <c r="Q620" s="6">
        <v>0</v>
      </c>
      <c r="R620" s="6">
        <v>0</v>
      </c>
      <c r="S620" s="6">
        <v>1</v>
      </c>
    </row>
    <row r="621" spans="1:19">
      <c r="A621" s="1">
        <v>43720</v>
      </c>
      <c r="B621" s="4">
        <v>257.77681899999993</v>
      </c>
      <c r="C621" s="4">
        <v>0.57567550997659123</v>
      </c>
      <c r="D621" s="4">
        <v>208.68961773999999</v>
      </c>
      <c r="E621" s="4">
        <v>156.27191816999999</v>
      </c>
      <c r="F621" s="4">
        <v>37.623646500000014</v>
      </c>
      <c r="G621" s="4">
        <v>14.794053069999983</v>
      </c>
      <c r="H621" s="4">
        <v>0.74882459349125075</v>
      </c>
      <c r="I621" s="4">
        <v>0.18028518575789507</v>
      </c>
      <c r="J621" s="4">
        <v>7.0890220750854216E-2</v>
      </c>
      <c r="K621" s="4">
        <v>0.67539464147528894</v>
      </c>
      <c r="L621" s="4">
        <v>0.86278999590387762</v>
      </c>
      <c r="M621" s="4">
        <v>0.72631694270220837</v>
      </c>
      <c r="N621" s="4">
        <v>2.62</v>
      </c>
      <c r="O621" s="5">
        <v>0.2</v>
      </c>
      <c r="P621" s="6">
        <v>0</v>
      </c>
      <c r="Q621" s="6">
        <v>0</v>
      </c>
      <c r="R621" s="6">
        <v>0</v>
      </c>
      <c r="S621" s="6">
        <v>1</v>
      </c>
    </row>
    <row r="622" spans="1:19">
      <c r="A622" s="1">
        <v>43721</v>
      </c>
      <c r="B622" s="4">
        <v>300.72047466666675</v>
      </c>
      <c r="C622" s="4">
        <v>0.74471965221268532</v>
      </c>
      <c r="D622" s="4">
        <v>207.3672674</v>
      </c>
      <c r="E622" s="4">
        <v>151.67552898000002</v>
      </c>
      <c r="F622" s="4">
        <v>39.030893710000001</v>
      </c>
      <c r="G622" s="4">
        <v>16.660844709999978</v>
      </c>
      <c r="H622" s="4">
        <v>0.73143428508138808</v>
      </c>
      <c r="I622" s="4">
        <v>0.18822109293995548</v>
      </c>
      <c r="J622" s="4">
        <v>8.0344621978656494E-2</v>
      </c>
      <c r="K622" s="4">
        <v>0.6738339551399144</v>
      </c>
      <c r="L622" s="4">
        <v>0.87546143072243454</v>
      </c>
      <c r="M622" s="4">
        <v>0.72102657454592978</v>
      </c>
      <c r="N622" s="4">
        <v>2.61</v>
      </c>
      <c r="O622" s="5">
        <v>0.2</v>
      </c>
      <c r="P622" s="6">
        <v>0</v>
      </c>
      <c r="Q622" s="6">
        <v>0</v>
      </c>
      <c r="R622" s="6">
        <v>0</v>
      </c>
      <c r="S622" s="6">
        <v>1</v>
      </c>
    </row>
    <row r="623" spans="1:19">
      <c r="A623" s="1">
        <v>43722</v>
      </c>
      <c r="B623" s="4">
        <v>271.01015233333351</v>
      </c>
      <c r="C623" s="4">
        <v>0.77642347564374092</v>
      </c>
      <c r="D623" s="4">
        <v>196.57728396000002</v>
      </c>
      <c r="E623" s="4">
        <v>144.27018687</v>
      </c>
      <c r="F623" s="4">
        <v>36.394332249999998</v>
      </c>
      <c r="G623" s="4">
        <v>15.912764840000015</v>
      </c>
      <c r="H623" s="4">
        <v>0.73391077526209192</v>
      </c>
      <c r="I623" s="4">
        <v>0.18514007069812602</v>
      </c>
      <c r="J623" s="4">
        <v>8.0949154039782034E-2</v>
      </c>
      <c r="K623" s="4">
        <v>0.6725175538463305</v>
      </c>
      <c r="L623" s="4">
        <v>0.86465912536409983</v>
      </c>
      <c r="M623" s="4">
        <v>0.700420880700379</v>
      </c>
      <c r="N623" s="4">
        <v>2.61</v>
      </c>
      <c r="O623" s="5">
        <v>0.2</v>
      </c>
      <c r="P623" s="6">
        <v>0</v>
      </c>
      <c r="Q623" s="6">
        <v>0</v>
      </c>
      <c r="R623" s="6">
        <v>0</v>
      </c>
      <c r="S623" s="6">
        <v>1</v>
      </c>
    </row>
    <row r="624" spans="1:19">
      <c r="A624" s="1">
        <v>43723</v>
      </c>
      <c r="B624" s="4">
        <v>293.52221600000013</v>
      </c>
      <c r="C624" s="4">
        <v>0.60330565154386351</v>
      </c>
      <c r="D624" s="4">
        <v>177.58324637999993</v>
      </c>
      <c r="E624" s="4">
        <v>127.88701080999999</v>
      </c>
      <c r="F624" s="4">
        <v>34.722374300000006</v>
      </c>
      <c r="G624" s="4">
        <v>14.973861269999936</v>
      </c>
      <c r="H624" s="4">
        <v>0.7201524547892435</v>
      </c>
      <c r="I624" s="4">
        <v>0.1955273090666427</v>
      </c>
      <c r="J624" s="4">
        <v>8.4320236144113797E-2</v>
      </c>
      <c r="K624" s="4">
        <v>0.67097049803676889</v>
      </c>
      <c r="L624" s="4">
        <v>0.82295749829328257</v>
      </c>
      <c r="M624" s="4">
        <v>0.67763518391480471</v>
      </c>
      <c r="N624" s="4">
        <v>2.61</v>
      </c>
      <c r="O624" s="5">
        <v>0.2</v>
      </c>
      <c r="P624" s="6">
        <v>0</v>
      </c>
      <c r="Q624" s="6">
        <v>0</v>
      </c>
      <c r="R624" s="6">
        <v>0</v>
      </c>
      <c r="S624" s="6">
        <v>1</v>
      </c>
    </row>
    <row r="625" spans="1:19">
      <c r="A625" s="1">
        <v>43724</v>
      </c>
      <c r="B625" s="4">
        <v>338.0568076666666</v>
      </c>
      <c r="C625" s="4">
        <v>0.76189778174116596</v>
      </c>
      <c r="D625" s="4">
        <v>201.25278044000004</v>
      </c>
      <c r="E625" s="4">
        <v>148.01209505000003</v>
      </c>
      <c r="F625" s="4">
        <v>38.550951240000003</v>
      </c>
      <c r="G625" s="4">
        <v>14.689734150000007</v>
      </c>
      <c r="H625" s="4">
        <v>0.73545366541719515</v>
      </c>
      <c r="I625" s="4">
        <v>0.19155487519584002</v>
      </c>
      <c r="J625" s="4">
        <v>7.2991459386964802E-2</v>
      </c>
      <c r="K625" s="4">
        <v>0.66947590053284078</v>
      </c>
      <c r="L625" s="4">
        <v>0.80762324192912172</v>
      </c>
      <c r="M625" s="4">
        <v>0.69288630275708873</v>
      </c>
      <c r="N625" s="4">
        <v>2.75</v>
      </c>
      <c r="O625" s="5">
        <v>0.2</v>
      </c>
      <c r="P625" s="6">
        <v>0</v>
      </c>
      <c r="Q625" s="6">
        <v>0</v>
      </c>
      <c r="R625" s="6">
        <v>0</v>
      </c>
      <c r="S625" s="6">
        <v>1</v>
      </c>
    </row>
    <row r="626" spans="1:19">
      <c r="A626" s="1">
        <v>43725</v>
      </c>
      <c r="B626" s="4">
        <v>360.66302566666667</v>
      </c>
      <c r="C626" s="4">
        <v>0.547641288596589</v>
      </c>
      <c r="D626" s="4">
        <v>201.19262575999988</v>
      </c>
      <c r="E626" s="4">
        <v>147.50583534</v>
      </c>
      <c r="F626" s="4">
        <v>39.250856109999994</v>
      </c>
      <c r="G626" s="4">
        <v>14.435934309999887</v>
      </c>
      <c r="H626" s="4">
        <v>0.73315726549519677</v>
      </c>
      <c r="I626" s="4">
        <v>0.1950909282173286</v>
      </c>
      <c r="J626" s="4">
        <v>7.1751806287474615E-2</v>
      </c>
      <c r="K626" s="4">
        <v>0.66615207463791604</v>
      </c>
      <c r="L626" s="4">
        <v>0.82745183737635775</v>
      </c>
      <c r="M626" s="4">
        <v>0.67300167418006018</v>
      </c>
      <c r="N626" s="4">
        <v>2.7</v>
      </c>
      <c r="O626" s="5">
        <v>0.2</v>
      </c>
      <c r="P626" s="6">
        <v>0</v>
      </c>
      <c r="Q626" s="6">
        <v>0</v>
      </c>
      <c r="R626" s="6">
        <v>0</v>
      </c>
      <c r="S626" s="6">
        <v>1</v>
      </c>
    </row>
    <row r="627" spans="1:19">
      <c r="A627" s="1">
        <v>43726</v>
      </c>
      <c r="B627" s="4">
        <v>357.88770466666671</v>
      </c>
      <c r="C627" s="4">
        <v>0.7522327499721323</v>
      </c>
      <c r="D627" s="4">
        <v>198.36616533</v>
      </c>
      <c r="E627" s="4">
        <v>140.55483610000002</v>
      </c>
      <c r="F627" s="4">
        <v>42.525035129999999</v>
      </c>
      <c r="G627" s="4">
        <v>15.286294099999985</v>
      </c>
      <c r="H627" s="4">
        <v>0.70856255080685948</v>
      </c>
      <c r="I627" s="4">
        <v>0.21437645406541872</v>
      </c>
      <c r="J627" s="4">
        <v>7.7060995127721785E-2</v>
      </c>
      <c r="K627" s="4">
        <v>0.66540953326470043</v>
      </c>
      <c r="L627" s="4">
        <v>0.82327559518933191</v>
      </c>
      <c r="M627" s="4">
        <v>0.74804709713511042</v>
      </c>
      <c r="N627" s="4">
        <v>2.72</v>
      </c>
      <c r="O627" s="5">
        <v>0.2</v>
      </c>
      <c r="P627" s="6">
        <v>0</v>
      </c>
      <c r="Q627" s="6">
        <v>0</v>
      </c>
      <c r="R627" s="6">
        <v>0</v>
      </c>
      <c r="S627" s="6">
        <v>1</v>
      </c>
    </row>
    <row r="628" spans="1:19">
      <c r="A628" s="1">
        <v>43727</v>
      </c>
      <c r="B628" s="4">
        <v>353.61288166666668</v>
      </c>
      <c r="C628" s="4">
        <v>0.87611080147140774</v>
      </c>
      <c r="D628" s="4">
        <v>192.79242002000009</v>
      </c>
      <c r="E628" s="4">
        <v>130.53795062999998</v>
      </c>
      <c r="F628" s="4">
        <v>45.000561519999998</v>
      </c>
      <c r="G628" s="4">
        <v>17.253907870000113</v>
      </c>
      <c r="H628" s="4">
        <v>0.67709067927285782</v>
      </c>
      <c r="I628" s="4">
        <v>0.23341457882696676</v>
      </c>
      <c r="J628" s="4">
        <v>8.9494741900175381E-2</v>
      </c>
      <c r="K628" s="4">
        <v>0.66680071026279764</v>
      </c>
      <c r="L628" s="4">
        <v>0.8647464581436981</v>
      </c>
      <c r="M628" s="4">
        <v>0.75460490477590492</v>
      </c>
      <c r="N628" s="4">
        <v>2.65</v>
      </c>
      <c r="O628" s="5">
        <v>0.2</v>
      </c>
      <c r="P628" s="6">
        <v>0</v>
      </c>
      <c r="Q628" s="6">
        <v>0</v>
      </c>
      <c r="R628" s="6">
        <v>0</v>
      </c>
      <c r="S628" s="6">
        <v>1</v>
      </c>
    </row>
    <row r="629" spans="1:19">
      <c r="A629" s="1">
        <v>43728</v>
      </c>
      <c r="B629" s="4">
        <v>338.74022300000019</v>
      </c>
      <c r="C629" s="4">
        <v>0.8001878274439862</v>
      </c>
      <c r="D629" s="4">
        <v>193.32918000000001</v>
      </c>
      <c r="E629" s="4">
        <v>132.19664460999999</v>
      </c>
      <c r="F629" s="4">
        <v>45.537756450000003</v>
      </c>
      <c r="G629" s="4">
        <v>15.594778940000012</v>
      </c>
      <c r="H629" s="4">
        <v>0.68379043768767855</v>
      </c>
      <c r="I629" s="4">
        <v>0.23554517972920591</v>
      </c>
      <c r="J629" s="4">
        <v>8.0664382583115549E-2</v>
      </c>
      <c r="K629" s="4">
        <v>0.66653945950362947</v>
      </c>
      <c r="L629" s="4">
        <v>0.86713904674130737</v>
      </c>
      <c r="M629" s="4">
        <v>0.75119119136286416</v>
      </c>
      <c r="N629" s="4">
        <v>2.34</v>
      </c>
      <c r="O629" s="5">
        <v>0.2</v>
      </c>
      <c r="P629" s="6">
        <v>0</v>
      </c>
      <c r="Q629" s="6">
        <v>0</v>
      </c>
      <c r="R629" s="6">
        <v>0</v>
      </c>
      <c r="S629" s="6">
        <v>1</v>
      </c>
    </row>
    <row r="630" spans="1:19">
      <c r="A630" s="1">
        <v>43729</v>
      </c>
      <c r="B630" s="4">
        <v>294.52049033333338</v>
      </c>
      <c r="C630" s="4">
        <v>0.95886746182142446</v>
      </c>
      <c r="D630" s="4">
        <v>184.84484273999999</v>
      </c>
      <c r="E630" s="4">
        <v>134.50735326999995</v>
      </c>
      <c r="F630" s="4">
        <v>35.215626189999995</v>
      </c>
      <c r="G630" s="4">
        <v>15.121863280000042</v>
      </c>
      <c r="H630" s="4">
        <v>0.72767706837888901</v>
      </c>
      <c r="I630" s="4">
        <v>0.19051451838195871</v>
      </c>
      <c r="J630" s="4">
        <v>8.1808413239152306E-2</v>
      </c>
      <c r="K630" s="4">
        <v>0.66734104086370571</v>
      </c>
      <c r="L630" s="4">
        <v>0.86255024387098722</v>
      </c>
      <c r="M630" s="4">
        <v>0.69492809192473537</v>
      </c>
      <c r="N630" s="4">
        <v>2.34</v>
      </c>
      <c r="O630" s="5">
        <v>0.2</v>
      </c>
      <c r="P630" s="6">
        <v>0</v>
      </c>
      <c r="Q630" s="6">
        <v>0</v>
      </c>
      <c r="R630" s="6">
        <v>0</v>
      </c>
      <c r="S630" s="6">
        <v>1</v>
      </c>
    </row>
    <row r="631" spans="1:19">
      <c r="A631" s="1">
        <v>43730</v>
      </c>
      <c r="B631" s="4">
        <v>298.52529866666686</v>
      </c>
      <c r="C631" s="4">
        <v>0.77588507412774499</v>
      </c>
      <c r="D631" s="4">
        <v>171.53761270999999</v>
      </c>
      <c r="E631" s="4">
        <v>124.72454195</v>
      </c>
      <c r="F631" s="4">
        <v>31.674713110000003</v>
      </c>
      <c r="G631" s="4">
        <v>15.138357649999985</v>
      </c>
      <c r="H631" s="4">
        <v>0.727097340225075</v>
      </c>
      <c r="I631" s="4">
        <v>0.18465170763189412</v>
      </c>
      <c r="J631" s="4">
        <v>8.8250952143030942E-2</v>
      </c>
      <c r="K631" s="4">
        <v>0.66756594749634679</v>
      </c>
      <c r="L631" s="4">
        <v>0.84478415654014205</v>
      </c>
      <c r="M631" s="4">
        <v>0.70119587090030044</v>
      </c>
      <c r="N631" s="4">
        <v>2.34</v>
      </c>
      <c r="O631" s="5">
        <v>0.2</v>
      </c>
      <c r="P631" s="6">
        <v>0</v>
      </c>
      <c r="Q631" s="6">
        <v>0</v>
      </c>
      <c r="R631" s="6">
        <v>0</v>
      </c>
      <c r="S631" s="6">
        <v>1</v>
      </c>
    </row>
    <row r="632" spans="1:19">
      <c r="A632" s="1">
        <v>43731</v>
      </c>
      <c r="B632" s="4">
        <v>349.1531599999999</v>
      </c>
      <c r="C632" s="4">
        <v>0.99125961431278553</v>
      </c>
      <c r="D632" s="4">
        <v>196.34231248000003</v>
      </c>
      <c r="E632" s="4">
        <v>144.91669152</v>
      </c>
      <c r="F632" s="4">
        <v>35.052403210000001</v>
      </c>
      <c r="G632" s="4">
        <v>16.37321775000003</v>
      </c>
      <c r="H632" s="4">
        <v>0.73808182092569385</v>
      </c>
      <c r="I632" s="4">
        <v>0.17852699587395629</v>
      </c>
      <c r="J632" s="4">
        <v>8.3391183200349911E-2</v>
      </c>
      <c r="K632" s="4">
        <v>0.6691492646439926</v>
      </c>
      <c r="L632" s="4">
        <v>0.88862574056374766</v>
      </c>
      <c r="M632" s="4">
        <v>0.72757740771592838</v>
      </c>
      <c r="N632" s="4">
        <v>2.5499999999999998</v>
      </c>
      <c r="O632" s="5">
        <v>0.2</v>
      </c>
      <c r="P632" s="6">
        <v>0</v>
      </c>
      <c r="Q632" s="6">
        <v>0</v>
      </c>
      <c r="R632" s="6">
        <v>0</v>
      </c>
      <c r="S632" s="6">
        <v>1</v>
      </c>
    </row>
    <row r="633" spans="1:19">
      <c r="A633" s="1">
        <v>43732</v>
      </c>
      <c r="B633" s="4">
        <v>374.25720666666689</v>
      </c>
      <c r="C633" s="4">
        <v>0.66260729015717312</v>
      </c>
      <c r="D633" s="4">
        <v>202.32632203</v>
      </c>
      <c r="E633" s="4">
        <v>151.67650652999998</v>
      </c>
      <c r="F633" s="4">
        <v>34.582782640000005</v>
      </c>
      <c r="G633" s="4">
        <v>16.067032860000012</v>
      </c>
      <c r="H633" s="4">
        <v>0.74966274782334108</v>
      </c>
      <c r="I633" s="4">
        <v>0.1709257712640683</v>
      </c>
      <c r="J633" s="4">
        <v>7.9411480912590635E-2</v>
      </c>
      <c r="K633" s="4">
        <v>0.66720218099076156</v>
      </c>
      <c r="L633" s="4">
        <v>0.86141565200406578</v>
      </c>
      <c r="M633" s="4">
        <v>0.68755200958774332</v>
      </c>
      <c r="N633" s="4">
        <v>2.5499999999999998</v>
      </c>
      <c r="O633" s="5">
        <v>0.2</v>
      </c>
      <c r="P633" s="6">
        <v>0</v>
      </c>
      <c r="Q633" s="6">
        <v>0</v>
      </c>
      <c r="R633" s="6">
        <v>0</v>
      </c>
      <c r="S633" s="6">
        <v>1</v>
      </c>
    </row>
    <row r="634" spans="1:19">
      <c r="A634" s="1">
        <v>43733</v>
      </c>
      <c r="B634" s="4">
        <v>370.8034340000001</v>
      </c>
      <c r="C634" s="4">
        <v>0.83082376546650305</v>
      </c>
      <c r="D634" s="4">
        <v>204.79342818999993</v>
      </c>
      <c r="E634" s="4">
        <v>148.27905196999998</v>
      </c>
      <c r="F634" s="4">
        <v>40.650777009999999</v>
      </c>
      <c r="G634" s="4">
        <v>15.863599209999947</v>
      </c>
      <c r="H634" s="4">
        <v>0.72404204217154877</v>
      </c>
      <c r="I634" s="4">
        <v>0.19849649165639086</v>
      </c>
      <c r="J634" s="4">
        <v>7.7461466172060331E-2</v>
      </c>
      <c r="K634" s="4">
        <v>0.66672209080914013</v>
      </c>
      <c r="L634" s="4">
        <v>0.87666823305419028</v>
      </c>
      <c r="M634" s="4">
        <v>0.74104844505422707</v>
      </c>
      <c r="N634" s="4">
        <v>2.54</v>
      </c>
      <c r="O634" s="5">
        <v>0.2</v>
      </c>
      <c r="P634" s="6">
        <v>0</v>
      </c>
      <c r="Q634" s="6">
        <v>0</v>
      </c>
      <c r="R634" s="6">
        <v>0</v>
      </c>
      <c r="S634" s="6">
        <v>1</v>
      </c>
    </row>
    <row r="635" spans="1:19">
      <c r="A635" s="1">
        <v>43734</v>
      </c>
      <c r="B635" s="4">
        <v>313.16899400000005</v>
      </c>
      <c r="C635" s="4">
        <v>0.92027588897558799</v>
      </c>
      <c r="D635" s="4">
        <v>200.51108867999994</v>
      </c>
      <c r="E635" s="4">
        <v>142.76309420000001</v>
      </c>
      <c r="F635" s="4">
        <v>41.1078695</v>
      </c>
      <c r="G635" s="4">
        <v>16.640124979999932</v>
      </c>
      <c r="H635" s="4">
        <v>0.71199600550690123</v>
      </c>
      <c r="I635" s="4">
        <v>0.20501544214148151</v>
      </c>
      <c r="J635" s="4">
        <v>8.2988552351617187E-2</v>
      </c>
      <c r="K635" s="4">
        <v>0.66698620959651633</v>
      </c>
      <c r="L635" s="4">
        <v>0.88381223845500334</v>
      </c>
      <c r="M635" s="4">
        <v>0.76093098458121</v>
      </c>
      <c r="N635" s="4">
        <v>2.57</v>
      </c>
      <c r="O635" s="5">
        <v>0.2</v>
      </c>
      <c r="P635" s="6">
        <v>0</v>
      </c>
      <c r="Q635" s="6">
        <v>0</v>
      </c>
      <c r="R635" s="6">
        <v>0</v>
      </c>
      <c r="S635" s="6">
        <v>1</v>
      </c>
    </row>
    <row r="636" spans="1:19">
      <c r="A636" s="1">
        <v>43735</v>
      </c>
      <c r="B636" s="4">
        <v>321.02436033333316</v>
      </c>
      <c r="C636" s="4">
        <v>0.5647335859993311</v>
      </c>
      <c r="D636" s="4">
        <v>205.49256801999994</v>
      </c>
      <c r="E636" s="4">
        <v>147.94559538999999</v>
      </c>
      <c r="F636" s="4">
        <v>42.027327510000006</v>
      </c>
      <c r="G636" s="4">
        <v>15.519645119999936</v>
      </c>
      <c r="H636" s="4">
        <v>0.71995594203485214</v>
      </c>
      <c r="I636" s="4">
        <v>0.2045199391634914</v>
      </c>
      <c r="J636" s="4">
        <v>7.5524118801656409E-2</v>
      </c>
      <c r="K636" s="4">
        <v>0.66362443111388403</v>
      </c>
      <c r="L636" s="4">
        <v>0.89857983020055821</v>
      </c>
      <c r="M636" s="4">
        <v>0.77231285933620797</v>
      </c>
      <c r="N636" s="4">
        <v>2.41</v>
      </c>
      <c r="O636" s="5">
        <v>0.2</v>
      </c>
      <c r="P636" s="6">
        <v>0</v>
      </c>
      <c r="Q636" s="6">
        <v>0</v>
      </c>
      <c r="R636" s="6">
        <v>0</v>
      </c>
      <c r="S636" s="6">
        <v>1</v>
      </c>
    </row>
    <row r="637" spans="1:19">
      <c r="A637" s="1">
        <v>43736</v>
      </c>
      <c r="B637" s="4">
        <v>333.10747299999986</v>
      </c>
      <c r="C637" s="4">
        <v>0.61423921524913605</v>
      </c>
      <c r="D637" s="4">
        <v>199.01547686999999</v>
      </c>
      <c r="E637" s="4">
        <v>143.98900639999999</v>
      </c>
      <c r="F637" s="4">
        <v>39.460083370000007</v>
      </c>
      <c r="G637" s="4">
        <v>15.566387099999986</v>
      </c>
      <c r="H637" s="4">
        <v>0.72350657679782293</v>
      </c>
      <c r="I637" s="4">
        <v>0.19827645563352819</v>
      </c>
      <c r="J637" s="4">
        <v>7.8216967568648904E-2</v>
      </c>
      <c r="K637" s="4">
        <v>0.66114940555891122</v>
      </c>
      <c r="L637" s="4">
        <v>0.86695485481521939</v>
      </c>
      <c r="M637" s="4">
        <v>0.76954493499281329</v>
      </c>
      <c r="N637" s="4">
        <v>2.41</v>
      </c>
      <c r="O637" s="5">
        <v>0.2</v>
      </c>
      <c r="P637" s="6">
        <v>0</v>
      </c>
      <c r="Q637" s="6">
        <v>0</v>
      </c>
      <c r="R637" s="6">
        <v>0</v>
      </c>
      <c r="S637" s="6">
        <v>1</v>
      </c>
    </row>
    <row r="638" spans="1:19">
      <c r="A638" s="1">
        <v>43737</v>
      </c>
      <c r="B638" s="4">
        <v>334.86942233333338</v>
      </c>
      <c r="C638" s="4">
        <v>0.75663359714636047</v>
      </c>
      <c r="D638" s="4">
        <v>176.10624475999998</v>
      </c>
      <c r="E638" s="4">
        <v>119.90351208999998</v>
      </c>
      <c r="F638" s="4">
        <v>40.689533659999995</v>
      </c>
      <c r="G638" s="4">
        <v>15.513199010000008</v>
      </c>
      <c r="H638" s="4">
        <v>0.68085894542471304</v>
      </c>
      <c r="I638" s="4">
        <v>0.23105105509150031</v>
      </c>
      <c r="J638" s="4">
        <v>8.808999948378668E-2</v>
      </c>
      <c r="K638" s="4">
        <v>0.66109218100433831</v>
      </c>
      <c r="L638" s="4">
        <v>0.87559230137599375</v>
      </c>
      <c r="M638" s="4">
        <v>0.76527609769044813</v>
      </c>
      <c r="N638" s="4">
        <v>2.41</v>
      </c>
      <c r="O638" s="5">
        <v>0.2</v>
      </c>
      <c r="P638" s="6">
        <v>0</v>
      </c>
      <c r="Q638" s="6">
        <v>0</v>
      </c>
      <c r="R638" s="6">
        <v>0</v>
      </c>
      <c r="S638" s="6">
        <v>1</v>
      </c>
    </row>
    <row r="639" spans="1:19">
      <c r="A639" s="1">
        <v>43738</v>
      </c>
      <c r="B639" s="4">
        <v>414.87489499999992</v>
      </c>
      <c r="C639" s="4">
        <v>0.6963666257942257</v>
      </c>
      <c r="D639" s="4">
        <v>200.39652710999999</v>
      </c>
      <c r="E639" s="4">
        <v>140.61368913000001</v>
      </c>
      <c r="F639" s="4">
        <v>44.363281389999997</v>
      </c>
      <c r="G639" s="4">
        <v>15.419556589999985</v>
      </c>
      <c r="H639" s="4">
        <v>0.70167727533928526</v>
      </c>
      <c r="I639" s="4">
        <v>0.22137749605634868</v>
      </c>
      <c r="J639" s="4">
        <v>7.6945228604366034E-2</v>
      </c>
      <c r="K639" s="4">
        <v>0.65963059834883264</v>
      </c>
      <c r="L639" s="4">
        <v>0.85341660896506955</v>
      </c>
      <c r="M639" s="4">
        <v>0.7406088886711093</v>
      </c>
      <c r="N639" s="4">
        <v>2.37</v>
      </c>
      <c r="O639" s="5">
        <v>0.2</v>
      </c>
      <c r="P639" s="6">
        <v>0</v>
      </c>
      <c r="Q639" s="6">
        <v>0</v>
      </c>
      <c r="R639" s="6">
        <v>0</v>
      </c>
      <c r="S639" s="6">
        <v>1</v>
      </c>
    </row>
    <row r="640" spans="1:19">
      <c r="A640" s="1">
        <v>43739</v>
      </c>
      <c r="B640" s="4">
        <v>406.85832999999997</v>
      </c>
      <c r="C640" s="4">
        <v>0.71234273638686851</v>
      </c>
      <c r="D640" s="4">
        <v>199.83367575999992</v>
      </c>
      <c r="E640" s="4">
        <v>132.18269247999996</v>
      </c>
      <c r="F640" s="4">
        <v>50.913387579999998</v>
      </c>
      <c r="G640" s="4">
        <v>16.737595699999964</v>
      </c>
      <c r="H640" s="4">
        <v>0.66146354951080044</v>
      </c>
      <c r="I640" s="4">
        <v>0.25477881736583247</v>
      </c>
      <c r="J640" s="4">
        <v>8.3757633123367065E-2</v>
      </c>
      <c r="K640" s="4">
        <v>0.65965253137279756</v>
      </c>
      <c r="L640" s="4">
        <v>0.83939488833288034</v>
      </c>
      <c r="M640" s="4">
        <v>0.72047843982751858</v>
      </c>
      <c r="N640" s="4">
        <v>2.36</v>
      </c>
      <c r="O640" s="5">
        <v>0.3</v>
      </c>
      <c r="P640" s="6">
        <v>0</v>
      </c>
      <c r="Q640" s="6">
        <v>0</v>
      </c>
      <c r="R640" s="6">
        <v>0</v>
      </c>
      <c r="S640" s="6">
        <v>1</v>
      </c>
    </row>
    <row r="641" spans="1:19">
      <c r="A641" s="1">
        <v>43740</v>
      </c>
      <c r="B641" s="4">
        <v>416.9263523333334</v>
      </c>
      <c r="C641" s="4">
        <v>0.63408148220955374</v>
      </c>
      <c r="D641" s="4">
        <v>201.70369353999993</v>
      </c>
      <c r="E641" s="4">
        <v>132.75147991999998</v>
      </c>
      <c r="F641" s="4">
        <v>54.343333739999991</v>
      </c>
      <c r="G641" s="4">
        <v>14.608879879999961</v>
      </c>
      <c r="H641" s="4">
        <v>0.65815096188942113</v>
      </c>
      <c r="I641" s="4">
        <v>0.26942160942245286</v>
      </c>
      <c r="J641" s="4">
        <v>7.2427428688125975E-2</v>
      </c>
      <c r="K641" s="4">
        <v>0.65864635020248397</v>
      </c>
      <c r="L641" s="4">
        <v>0.84522684505479573</v>
      </c>
      <c r="M641" s="4">
        <v>0.71500358519534835</v>
      </c>
      <c r="N641" s="4">
        <v>2.36</v>
      </c>
      <c r="O641" s="5">
        <v>0.3</v>
      </c>
      <c r="P641" s="6">
        <v>0</v>
      </c>
      <c r="Q641" s="6">
        <v>0</v>
      </c>
      <c r="R641" s="6">
        <v>0</v>
      </c>
      <c r="S641" s="6">
        <v>1</v>
      </c>
    </row>
    <row r="642" spans="1:19">
      <c r="A642" s="1">
        <v>43741</v>
      </c>
      <c r="B642" s="4">
        <v>396.17496933333337</v>
      </c>
      <c r="C642" s="4">
        <v>1.2005720463927658</v>
      </c>
      <c r="D642" s="4">
        <v>199.68490559</v>
      </c>
      <c r="E642" s="4">
        <v>131.11264196999997</v>
      </c>
      <c r="F642" s="4">
        <v>52.312723770000005</v>
      </c>
      <c r="G642" s="4">
        <v>16.259539850000024</v>
      </c>
      <c r="H642" s="4">
        <v>0.65659766111317908</v>
      </c>
      <c r="I642" s="4">
        <v>0.26197635527549745</v>
      </c>
      <c r="J642" s="4">
        <v>8.1425983611323527E-2</v>
      </c>
      <c r="K642" s="4">
        <v>0.66230439895572324</v>
      </c>
      <c r="L642" s="4">
        <v>0.83928042961084459</v>
      </c>
      <c r="M642" s="4">
        <v>0.72401402301385076</v>
      </c>
      <c r="N642" s="4">
        <v>2.31</v>
      </c>
      <c r="O642" s="5">
        <v>0.3</v>
      </c>
      <c r="P642" s="6">
        <v>0</v>
      </c>
      <c r="Q642" s="6">
        <v>0</v>
      </c>
      <c r="R642" s="6">
        <v>0</v>
      </c>
      <c r="S642" s="6">
        <v>1</v>
      </c>
    </row>
    <row r="643" spans="1:19">
      <c r="A643" s="1">
        <v>43742</v>
      </c>
      <c r="B643" s="4">
        <v>362.49560566666679</v>
      </c>
      <c r="C643" s="4">
        <v>0.65654314920385304</v>
      </c>
      <c r="D643" s="4">
        <v>201.77986883999995</v>
      </c>
      <c r="E643" s="4">
        <v>140.81511812000002</v>
      </c>
      <c r="F643" s="4">
        <v>45.670691499999997</v>
      </c>
      <c r="G643" s="4">
        <v>15.29405921999993</v>
      </c>
      <c r="H643" s="4">
        <v>0.69786504932094329</v>
      </c>
      <c r="I643" s="4">
        <v>0.22633918716744869</v>
      </c>
      <c r="J643" s="4">
        <v>7.5795763511608064E-2</v>
      </c>
      <c r="K643" s="4">
        <v>0.66156396868780765</v>
      </c>
      <c r="L643" s="4">
        <v>0.83715840662077701</v>
      </c>
      <c r="M643" s="4">
        <v>0.75919106771854172</v>
      </c>
      <c r="N643" s="4">
        <v>2.25</v>
      </c>
      <c r="O643" s="5">
        <v>0.3</v>
      </c>
      <c r="P643" s="6">
        <v>0</v>
      </c>
      <c r="Q643" s="6">
        <v>0</v>
      </c>
      <c r="R643" s="6">
        <v>0</v>
      </c>
      <c r="S643" s="6">
        <v>1</v>
      </c>
    </row>
    <row r="644" spans="1:19">
      <c r="A644" s="1">
        <v>43743</v>
      </c>
      <c r="B644" s="4">
        <v>388.01413233333341</v>
      </c>
      <c r="C644" s="4">
        <v>0.65752555533713386</v>
      </c>
      <c r="D644" s="4">
        <v>194.45782146000002</v>
      </c>
      <c r="E644" s="4">
        <v>135.50676544999999</v>
      </c>
      <c r="F644" s="4">
        <v>42.969796159999994</v>
      </c>
      <c r="G644" s="4">
        <v>15.981259850000036</v>
      </c>
      <c r="H644" s="4">
        <v>0.69684399646467154</v>
      </c>
      <c r="I644" s="4">
        <v>0.22097232107909262</v>
      </c>
      <c r="J644" s="4">
        <v>8.2183682456235793E-2</v>
      </c>
      <c r="K644" s="4">
        <v>0.66050470829853736</v>
      </c>
      <c r="L644" s="4">
        <v>0.85898207193641862</v>
      </c>
      <c r="M644" s="4">
        <v>0.7262596454004967</v>
      </c>
      <c r="N644" s="4">
        <v>2.25</v>
      </c>
      <c r="O644" s="5">
        <v>0.3</v>
      </c>
      <c r="P644" s="6">
        <v>0</v>
      </c>
      <c r="Q644" s="6">
        <v>0</v>
      </c>
      <c r="R644" s="6">
        <v>0</v>
      </c>
      <c r="S644" s="6">
        <v>1</v>
      </c>
    </row>
    <row r="645" spans="1:19">
      <c r="A645" s="1">
        <v>43744</v>
      </c>
      <c r="B645" s="4">
        <v>370.54565300000007</v>
      </c>
      <c r="C645" s="4">
        <v>0.61703312364851581</v>
      </c>
      <c r="D645" s="4">
        <v>173.94547862000002</v>
      </c>
      <c r="E645" s="4">
        <v>114.29234289999999</v>
      </c>
      <c r="F645" s="4">
        <v>44.090016900000002</v>
      </c>
      <c r="G645" s="4">
        <v>15.563118820000021</v>
      </c>
      <c r="H645" s="4">
        <v>0.65705842892118049</v>
      </c>
      <c r="I645" s="4">
        <v>0.25347032443607642</v>
      </c>
      <c r="J645" s="4">
        <v>8.9471246642743113E-2</v>
      </c>
      <c r="K645" s="4">
        <v>0.66201028709809806</v>
      </c>
      <c r="L645" s="4">
        <v>0.83310395612565269</v>
      </c>
      <c r="M645" s="4">
        <v>0.75079970224095127</v>
      </c>
      <c r="N645" s="4">
        <v>2.25</v>
      </c>
      <c r="O645" s="5">
        <v>0.3</v>
      </c>
      <c r="P645" s="6">
        <v>0</v>
      </c>
      <c r="Q645" s="6">
        <v>0</v>
      </c>
      <c r="R645" s="6">
        <v>0</v>
      </c>
      <c r="S645" s="6">
        <v>1</v>
      </c>
    </row>
    <row r="646" spans="1:19">
      <c r="A646" s="1">
        <v>43745</v>
      </c>
      <c r="B646" s="4">
        <v>352.95255933333334</v>
      </c>
      <c r="C646" s="4">
        <v>0.70784942009042662</v>
      </c>
      <c r="D646" s="4">
        <v>200.58072836000005</v>
      </c>
      <c r="E646" s="4">
        <v>138.16532537000001</v>
      </c>
      <c r="F646" s="4">
        <v>45.895692439999998</v>
      </c>
      <c r="G646" s="4">
        <v>16.519710550000049</v>
      </c>
      <c r="H646" s="4">
        <v>0.68882652136960243</v>
      </c>
      <c r="I646" s="4">
        <v>0.2288140681074152</v>
      </c>
      <c r="J646" s="4">
        <v>8.2359410522982332E-2</v>
      </c>
      <c r="K646" s="4">
        <v>0.65988355831840895</v>
      </c>
      <c r="L646" s="4">
        <v>0.84667210790085445</v>
      </c>
      <c r="M646" s="4">
        <v>0.78027958251666008</v>
      </c>
      <c r="N646" s="4">
        <v>2.36</v>
      </c>
      <c r="O646" s="5">
        <v>0.3</v>
      </c>
      <c r="P646" s="6">
        <v>0</v>
      </c>
      <c r="Q646" s="6">
        <v>0</v>
      </c>
      <c r="R646" s="6">
        <v>0</v>
      </c>
      <c r="S646" s="6">
        <v>1</v>
      </c>
    </row>
    <row r="647" spans="1:19">
      <c r="A647" s="1">
        <v>43746</v>
      </c>
      <c r="B647" s="4">
        <v>397.6991440000001</v>
      </c>
      <c r="C647" s="4">
        <v>0.65512777668566935</v>
      </c>
      <c r="D647" s="4">
        <v>203.45350067999993</v>
      </c>
      <c r="E647" s="4">
        <v>141.24272768999998</v>
      </c>
      <c r="F647" s="4">
        <v>45.544360269999999</v>
      </c>
      <c r="G647" s="4">
        <v>16.666412719999954</v>
      </c>
      <c r="H647" s="4">
        <v>0.69422608713011225</v>
      </c>
      <c r="I647" s="4">
        <v>0.22385636087743729</v>
      </c>
      <c r="J647" s="4">
        <v>8.1917551992450488E-2</v>
      </c>
      <c r="K647" s="4">
        <v>0.65805420506717383</v>
      </c>
      <c r="L647" s="4">
        <v>0.81299326615946643</v>
      </c>
      <c r="M647" s="4">
        <v>0.77140645506664052</v>
      </c>
      <c r="N647" s="4">
        <v>2.29</v>
      </c>
      <c r="O647" s="5">
        <v>0.3</v>
      </c>
      <c r="P647" s="6">
        <v>0</v>
      </c>
      <c r="Q647" s="6">
        <v>0</v>
      </c>
      <c r="R647" s="6">
        <v>0</v>
      </c>
      <c r="S647" s="6">
        <v>1</v>
      </c>
    </row>
    <row r="648" spans="1:19">
      <c r="A648" s="1">
        <v>43747</v>
      </c>
      <c r="B648" s="4">
        <v>412.54422700000009</v>
      </c>
      <c r="C648" s="4">
        <v>0.56586593276980535</v>
      </c>
      <c r="D648" s="4">
        <v>201.46396052</v>
      </c>
      <c r="E648" s="4">
        <v>135.53864945999999</v>
      </c>
      <c r="F648" s="4">
        <v>50.369410049999999</v>
      </c>
      <c r="G648" s="4">
        <v>15.555901010000014</v>
      </c>
      <c r="H648" s="4">
        <v>0.67276871312447273</v>
      </c>
      <c r="I648" s="4">
        <v>0.25001697534383405</v>
      </c>
      <c r="J648" s="4">
        <v>7.7214311531693169E-2</v>
      </c>
      <c r="K648" s="4">
        <v>0.65615811590549045</v>
      </c>
      <c r="L648" s="4">
        <v>0.76579570328774582</v>
      </c>
      <c r="M648" s="4">
        <v>0.76323772670848022</v>
      </c>
      <c r="N648" s="4">
        <v>2.2599999999999998</v>
      </c>
      <c r="O648" s="5">
        <v>0.3</v>
      </c>
      <c r="P648" s="6">
        <v>0</v>
      </c>
      <c r="Q648" s="6">
        <v>0</v>
      </c>
      <c r="R648" s="6">
        <v>0</v>
      </c>
      <c r="S648" s="6">
        <v>1</v>
      </c>
    </row>
    <row r="649" spans="1:19">
      <c r="A649" s="1">
        <v>43748</v>
      </c>
      <c r="B649" s="4">
        <v>385.88313900000003</v>
      </c>
      <c r="C649" s="4">
        <v>0.66241743660310604</v>
      </c>
      <c r="D649" s="4">
        <v>201.96387756999999</v>
      </c>
      <c r="E649" s="4">
        <v>131.00132416999998</v>
      </c>
      <c r="F649" s="4">
        <v>55.108185689999999</v>
      </c>
      <c r="G649" s="4">
        <v>15.85436771000002</v>
      </c>
      <c r="H649" s="4">
        <v>0.64863739865855641</v>
      </c>
      <c r="I649" s="4">
        <v>0.272861594623027</v>
      </c>
      <c r="J649" s="4">
        <v>7.8501006718416519E-2</v>
      </c>
      <c r="K649" s="4">
        <v>0.65648307405228956</v>
      </c>
      <c r="L649" s="4">
        <v>0.76295300776650665</v>
      </c>
      <c r="M649" s="4">
        <v>0.80964069645890513</v>
      </c>
      <c r="N649" s="4">
        <v>2.2599999999999998</v>
      </c>
      <c r="O649" s="5">
        <v>0.3</v>
      </c>
      <c r="P649" s="6">
        <v>0</v>
      </c>
      <c r="Q649" s="6">
        <v>0</v>
      </c>
      <c r="R649" s="6">
        <v>0</v>
      </c>
      <c r="S649" s="6">
        <v>1</v>
      </c>
    </row>
    <row r="650" spans="1:19">
      <c r="A650" s="1">
        <v>43749</v>
      </c>
      <c r="B650" s="4">
        <v>407.51001933333322</v>
      </c>
      <c r="C650" s="4">
        <v>0.74765972085708676</v>
      </c>
      <c r="D650" s="4">
        <v>198.24074936000008</v>
      </c>
      <c r="E650" s="4">
        <v>127.60135911999997</v>
      </c>
      <c r="F650" s="4">
        <v>55.189460749999995</v>
      </c>
      <c r="G650" s="4">
        <v>15.449929490000116</v>
      </c>
      <c r="H650" s="4">
        <v>0.64366866818223734</v>
      </c>
      <c r="I650" s="4">
        <v>0.27839614674668811</v>
      </c>
      <c r="J650" s="4">
        <v>7.7935185071074581E-2</v>
      </c>
      <c r="K650" s="4">
        <v>0.65764092641897676</v>
      </c>
      <c r="L650" s="4">
        <v>0.77546460352323154</v>
      </c>
      <c r="M650" s="4">
        <v>0.80789636400757869</v>
      </c>
      <c r="N650" s="4">
        <v>2.13</v>
      </c>
      <c r="O650" s="5">
        <v>0.3</v>
      </c>
      <c r="P650" s="6">
        <v>0</v>
      </c>
      <c r="Q650" s="6">
        <v>0</v>
      </c>
      <c r="R650" s="6">
        <v>0</v>
      </c>
      <c r="S650" s="6">
        <v>1</v>
      </c>
    </row>
    <row r="651" spans="1:19">
      <c r="A651" s="1">
        <v>43750</v>
      </c>
      <c r="B651" s="4">
        <v>373.9800340000001</v>
      </c>
      <c r="C651" s="4">
        <v>0.94917829762138795</v>
      </c>
      <c r="D651" s="4">
        <v>189.62356913999994</v>
      </c>
      <c r="E651" s="4">
        <v>124.63435919999999</v>
      </c>
      <c r="F651" s="4">
        <v>48.491255570000007</v>
      </c>
      <c r="G651" s="4">
        <v>16.497954369999945</v>
      </c>
      <c r="H651" s="4">
        <v>0.65727250976898277</v>
      </c>
      <c r="I651" s="4">
        <v>0.25572377837798577</v>
      </c>
      <c r="J651" s="4">
        <v>8.7003711853031462E-2</v>
      </c>
      <c r="K651" s="4">
        <v>0.66151334285579344</v>
      </c>
      <c r="L651" s="4">
        <v>0.77729033568064498</v>
      </c>
      <c r="M651" s="4">
        <v>0.79277574970599762</v>
      </c>
      <c r="N651" s="4">
        <v>2.13</v>
      </c>
      <c r="O651" s="5">
        <v>0.3</v>
      </c>
      <c r="P651" s="6">
        <v>0</v>
      </c>
      <c r="Q651" s="6">
        <v>0</v>
      </c>
      <c r="R651" s="6">
        <v>0</v>
      </c>
      <c r="S651" s="6">
        <v>1</v>
      </c>
    </row>
    <row r="652" spans="1:19">
      <c r="A652" s="1">
        <v>43751</v>
      </c>
      <c r="B652" s="4">
        <v>350.30184933333334</v>
      </c>
      <c r="C652" s="4">
        <v>1.1796830155297819</v>
      </c>
      <c r="D652" s="4">
        <v>171.67885885000001</v>
      </c>
      <c r="E652" s="4">
        <v>107.41770667999999</v>
      </c>
      <c r="F652" s="4">
        <v>46.465057369999997</v>
      </c>
      <c r="G652" s="4">
        <v>17.79609480000002</v>
      </c>
      <c r="H652" s="4">
        <v>0.6256897756633707</v>
      </c>
      <c r="I652" s="4">
        <v>0.27065101481480397</v>
      </c>
      <c r="J652" s="4">
        <v>0.10365920952182528</v>
      </c>
      <c r="K652" s="4">
        <v>0.66881731874284833</v>
      </c>
      <c r="L652" s="4">
        <v>0.78161756241886315</v>
      </c>
      <c r="M652" s="4">
        <v>0.77809580393309818</v>
      </c>
      <c r="N652" s="4">
        <v>2.13</v>
      </c>
      <c r="O652" s="5">
        <v>0.3</v>
      </c>
      <c r="P652" s="6">
        <v>0</v>
      </c>
      <c r="Q652" s="6">
        <v>0</v>
      </c>
      <c r="R652" s="6">
        <v>0</v>
      </c>
      <c r="S652" s="6">
        <v>1</v>
      </c>
    </row>
    <row r="653" spans="1:19">
      <c r="A653" s="1">
        <v>43752</v>
      </c>
      <c r="B653" s="4">
        <v>409.00375133333341</v>
      </c>
      <c r="C653" s="4">
        <v>0.81375270296835078</v>
      </c>
      <c r="D653" s="4">
        <v>171.61380655999992</v>
      </c>
      <c r="E653" s="4">
        <v>106.28103338</v>
      </c>
      <c r="F653" s="4">
        <v>47.890877689999982</v>
      </c>
      <c r="G653" s="4">
        <v>17.441895489999936</v>
      </c>
      <c r="H653" s="4">
        <v>0.61930351357157176</v>
      </c>
      <c r="I653" s="4">
        <v>0.27906191611253778</v>
      </c>
      <c r="J653" s="4">
        <v>0.10163457031589047</v>
      </c>
      <c r="K653" s="4">
        <v>0.67216193039593775</v>
      </c>
      <c r="L653" s="4">
        <v>0.79009781692479519</v>
      </c>
      <c r="M653" s="4">
        <v>0.75595408973605127</v>
      </c>
      <c r="N653" s="4">
        <v>2.13</v>
      </c>
      <c r="O653" s="5">
        <v>0.3</v>
      </c>
      <c r="P653" s="6">
        <v>0</v>
      </c>
      <c r="Q653" s="6">
        <v>0</v>
      </c>
      <c r="R653" s="6">
        <v>0</v>
      </c>
      <c r="S653" s="6">
        <v>1</v>
      </c>
    </row>
    <row r="654" spans="1:19">
      <c r="A654" s="1">
        <v>43753</v>
      </c>
      <c r="B654" s="4">
        <v>388.55049566666668</v>
      </c>
      <c r="C654" s="4">
        <v>0.60675054059367017</v>
      </c>
      <c r="D654" s="4">
        <v>197.00555630999989</v>
      </c>
      <c r="E654" s="4">
        <v>131.91257055999998</v>
      </c>
      <c r="F654" s="4">
        <v>48.808272230000014</v>
      </c>
      <c r="G654" s="4">
        <v>16.284713519999897</v>
      </c>
      <c r="H654" s="4">
        <v>0.66958807168071821</v>
      </c>
      <c r="I654" s="4">
        <v>0.24775073934055603</v>
      </c>
      <c r="J654" s="4">
        <v>8.266118897872575E-2</v>
      </c>
      <c r="K654" s="4">
        <v>0.67137767842445806</v>
      </c>
      <c r="L654" s="4">
        <v>0.80811885513842363</v>
      </c>
      <c r="M654" s="4">
        <v>0.78575195781066254</v>
      </c>
      <c r="N654" s="4">
        <v>2.29</v>
      </c>
      <c r="O654" s="5">
        <v>0.3</v>
      </c>
      <c r="P654" s="6">
        <v>0</v>
      </c>
      <c r="Q654" s="6">
        <v>0</v>
      </c>
      <c r="R654" s="6">
        <v>0</v>
      </c>
      <c r="S654" s="6">
        <v>1</v>
      </c>
    </row>
    <row r="655" spans="1:19">
      <c r="A655" s="1">
        <v>43754</v>
      </c>
      <c r="B655" s="4">
        <v>401.24469933333353</v>
      </c>
      <c r="C655" s="4">
        <v>0.5676896992333399</v>
      </c>
      <c r="D655" s="4">
        <v>201.64898362</v>
      </c>
      <c r="E655" s="4">
        <v>138.32154032000003</v>
      </c>
      <c r="F655" s="4">
        <v>47.064216200000004</v>
      </c>
      <c r="G655" s="4">
        <v>16.263227099999966</v>
      </c>
      <c r="H655" s="4">
        <v>0.68595208285632536</v>
      </c>
      <c r="I655" s="4">
        <v>0.233396743961233</v>
      </c>
      <c r="J655" s="4">
        <v>8.0651173182441679E-2</v>
      </c>
      <c r="K655" s="4">
        <v>0.67008061491307391</v>
      </c>
      <c r="L655" s="4">
        <v>0.78644247030009362</v>
      </c>
      <c r="M655" s="4">
        <v>0.75958013197438912</v>
      </c>
      <c r="N655" s="4">
        <v>2.44</v>
      </c>
      <c r="O655" s="5">
        <v>0.3</v>
      </c>
      <c r="P655" s="6">
        <v>0</v>
      </c>
      <c r="Q655" s="6">
        <v>0</v>
      </c>
      <c r="R655" s="6">
        <v>0</v>
      </c>
      <c r="S655" s="6">
        <v>1</v>
      </c>
    </row>
    <row r="656" spans="1:19">
      <c r="A656" s="1">
        <v>43755</v>
      </c>
      <c r="B656" s="4">
        <v>370.27344233333332</v>
      </c>
      <c r="C656" s="4">
        <v>0.68945940632986047</v>
      </c>
      <c r="D656" s="4">
        <v>201.67080723999999</v>
      </c>
      <c r="E656" s="4">
        <v>138.40763927</v>
      </c>
      <c r="F656" s="4">
        <v>47.286684240000014</v>
      </c>
      <c r="G656" s="4">
        <v>15.97648372999997</v>
      </c>
      <c r="H656" s="4">
        <v>0.68630478136226658</v>
      </c>
      <c r="I656" s="4">
        <v>0.23447461180500018</v>
      </c>
      <c r="J656" s="4">
        <v>7.9220606832733229E-2</v>
      </c>
      <c r="K656" s="4">
        <v>0.66980578413867653</v>
      </c>
      <c r="L656" s="4">
        <v>0.83046066366271176</v>
      </c>
      <c r="M656" s="4">
        <v>0.80176631713053703</v>
      </c>
      <c r="N656" s="4">
        <v>2.29</v>
      </c>
      <c r="O656" s="5">
        <v>0.3</v>
      </c>
      <c r="P656" s="6">
        <v>0</v>
      </c>
      <c r="Q656" s="6">
        <v>0</v>
      </c>
      <c r="R656" s="6">
        <v>0</v>
      </c>
      <c r="S656" s="6">
        <v>1</v>
      </c>
    </row>
    <row r="657" spans="1:19">
      <c r="A657" s="1">
        <v>43756</v>
      </c>
      <c r="B657" s="4">
        <v>395.50447133333341</v>
      </c>
      <c r="C657" s="4">
        <v>0.73296048751720067</v>
      </c>
      <c r="D657" s="4">
        <v>201.56911591000002</v>
      </c>
      <c r="E657" s="4">
        <v>134.46434813000005</v>
      </c>
      <c r="F657" s="4">
        <v>50.446373250000001</v>
      </c>
      <c r="G657" s="4">
        <v>16.658394529999974</v>
      </c>
      <c r="H657" s="4">
        <v>0.66708804830020663</v>
      </c>
      <c r="I657" s="4">
        <v>0.25026836587666607</v>
      </c>
      <c r="J657" s="4">
        <v>8.2643585823127266E-2</v>
      </c>
      <c r="K657" s="4">
        <v>0.67034025127147401</v>
      </c>
      <c r="L657" s="4">
        <v>0.81950046255622988</v>
      </c>
      <c r="M657" s="4">
        <v>0.8226070932150793</v>
      </c>
      <c r="N657" s="4">
        <v>2.08</v>
      </c>
      <c r="O657" s="5">
        <v>0.3</v>
      </c>
      <c r="P657" s="6">
        <v>0</v>
      </c>
      <c r="Q657" s="6">
        <v>0</v>
      </c>
      <c r="R657" s="6">
        <v>0</v>
      </c>
      <c r="S657" s="6">
        <v>1</v>
      </c>
    </row>
    <row r="658" spans="1:19">
      <c r="A658" s="1">
        <v>43757</v>
      </c>
      <c r="B658" s="4">
        <v>323.07910966666657</v>
      </c>
      <c r="C658" s="4">
        <v>1.0027535875761746</v>
      </c>
      <c r="D658" s="4">
        <v>184.69920797</v>
      </c>
      <c r="E658" s="4">
        <v>109.86011508999999</v>
      </c>
      <c r="F658" s="4">
        <v>55.445446140000001</v>
      </c>
      <c r="G658" s="4">
        <v>19.393646740000008</v>
      </c>
      <c r="H658" s="4">
        <v>0.5948055560034895</v>
      </c>
      <c r="I658" s="4">
        <v>0.30019319925294857</v>
      </c>
      <c r="J658" s="4">
        <v>0.1050012447435619</v>
      </c>
      <c r="K658" s="4">
        <v>0.67537489261135719</v>
      </c>
      <c r="L658" s="4">
        <v>0.85052745037436228</v>
      </c>
      <c r="M658" s="4">
        <v>0.8458242723441789</v>
      </c>
      <c r="N658" s="4">
        <v>2.08</v>
      </c>
      <c r="O658" s="5">
        <v>0.3</v>
      </c>
      <c r="P658" s="6">
        <v>0</v>
      </c>
      <c r="Q658" s="6">
        <v>0</v>
      </c>
      <c r="R658" s="6">
        <v>0</v>
      </c>
      <c r="S658" s="6">
        <v>1</v>
      </c>
    </row>
    <row r="659" spans="1:19">
      <c r="A659" s="1">
        <v>43758</v>
      </c>
      <c r="B659" s="4">
        <v>287.30706866666668</v>
      </c>
      <c r="C659" s="4">
        <v>0.94827943778258317</v>
      </c>
      <c r="D659" s="4">
        <v>170.41380014999999</v>
      </c>
      <c r="E659" s="4">
        <v>103.28394227999998</v>
      </c>
      <c r="F659" s="4">
        <v>47.812379209999996</v>
      </c>
      <c r="G659" s="4">
        <v>19.317478660000013</v>
      </c>
      <c r="H659" s="4">
        <v>0.6060773375694245</v>
      </c>
      <c r="I659" s="4">
        <v>0.28056635770057969</v>
      </c>
      <c r="J659" s="4">
        <v>0.11335630472999586</v>
      </c>
      <c r="K659" s="4">
        <v>0.67995883727860185</v>
      </c>
      <c r="L659" s="4">
        <v>0.83871432486489739</v>
      </c>
      <c r="M659" s="4">
        <v>0.85951932526460195</v>
      </c>
      <c r="N659" s="4">
        <v>2.08</v>
      </c>
      <c r="O659" s="5">
        <v>0.3</v>
      </c>
      <c r="P659" s="6">
        <v>0</v>
      </c>
      <c r="Q659" s="6">
        <v>0</v>
      </c>
      <c r="R659" s="6">
        <v>0</v>
      </c>
      <c r="S659" s="6">
        <v>1</v>
      </c>
    </row>
    <row r="660" spans="1:19">
      <c r="A660" s="1">
        <v>43759</v>
      </c>
      <c r="B660" s="4">
        <v>327.68705433333344</v>
      </c>
      <c r="C660" s="4">
        <v>0.91985158246510723</v>
      </c>
      <c r="D660" s="4">
        <v>191.93818668000009</v>
      </c>
      <c r="E660" s="4">
        <v>126.22824851999999</v>
      </c>
      <c r="F660" s="4">
        <v>46.069289919999996</v>
      </c>
      <c r="G660" s="4">
        <v>19.640648240000097</v>
      </c>
      <c r="H660" s="4">
        <v>0.65765052126103551</v>
      </c>
      <c r="I660" s="4">
        <v>0.24002149190253033</v>
      </c>
      <c r="J660" s="4">
        <v>0.1023279868364342</v>
      </c>
      <c r="K660" s="4">
        <v>0.68285633194039153</v>
      </c>
      <c r="L660" s="4">
        <v>0.76975681026024212</v>
      </c>
      <c r="M660" s="4">
        <v>0.82434919157519937</v>
      </c>
      <c r="N660" s="4">
        <v>2.13</v>
      </c>
      <c r="O660" s="5">
        <v>0.3</v>
      </c>
      <c r="P660" s="6">
        <v>0</v>
      </c>
      <c r="Q660" s="6">
        <v>0</v>
      </c>
      <c r="R660" s="6">
        <v>0</v>
      </c>
      <c r="S660" s="6">
        <v>1</v>
      </c>
    </row>
    <row r="661" spans="1:19">
      <c r="A661" s="1">
        <v>43760</v>
      </c>
      <c r="B661" s="4">
        <v>271.82747466666666</v>
      </c>
      <c r="C661" s="4">
        <v>0.8106089050520936</v>
      </c>
      <c r="D661" s="4">
        <v>193.4788991099999</v>
      </c>
      <c r="E661" s="4">
        <v>135.95343939999998</v>
      </c>
      <c r="F661" s="4">
        <v>38.025438689999994</v>
      </c>
      <c r="G661" s="4">
        <v>19.500021019999927</v>
      </c>
      <c r="H661" s="4">
        <v>0.70267838004755978</v>
      </c>
      <c r="I661" s="4">
        <v>0.19653532692669048</v>
      </c>
      <c r="J661" s="4">
        <v>0.10078629302574978</v>
      </c>
      <c r="K661" s="4">
        <v>0.68418617468254861</v>
      </c>
      <c r="L661" s="4">
        <v>0.79435885140234885</v>
      </c>
      <c r="M661" s="4">
        <v>0.82835665441656858</v>
      </c>
      <c r="N661" s="4">
        <v>2.21</v>
      </c>
      <c r="O661" s="5">
        <v>0.3</v>
      </c>
      <c r="P661" s="6">
        <v>0</v>
      </c>
      <c r="Q661" s="6">
        <v>0</v>
      </c>
      <c r="R661" s="6">
        <v>0</v>
      </c>
      <c r="S661" s="6">
        <v>1</v>
      </c>
    </row>
    <row r="662" spans="1:19">
      <c r="A662" s="1">
        <v>43761</v>
      </c>
      <c r="B662" s="4">
        <v>228.43074933333341</v>
      </c>
      <c r="C662" s="4">
        <v>1.0232160408885396</v>
      </c>
      <c r="D662" s="4">
        <v>195.75734909000008</v>
      </c>
      <c r="E662" s="4">
        <v>137.12060460999999</v>
      </c>
      <c r="F662" s="4">
        <v>37.758758459999996</v>
      </c>
      <c r="G662" s="4">
        <v>20.877986020000094</v>
      </c>
      <c r="H662" s="4">
        <v>0.70046210396401687</v>
      </c>
      <c r="I662" s="4">
        <v>0.19288552197670128</v>
      </c>
      <c r="J662" s="4">
        <v>0.1066523740592818</v>
      </c>
      <c r="K662" s="4">
        <v>0.68751860950225696</v>
      </c>
      <c r="L662" s="4">
        <v>0.8038631528696073</v>
      </c>
      <c r="M662" s="4">
        <v>0.81491253291193</v>
      </c>
      <c r="N662" s="4">
        <v>2.34</v>
      </c>
      <c r="O662" s="5">
        <v>0.3</v>
      </c>
      <c r="P662" s="6">
        <v>0</v>
      </c>
      <c r="Q662" s="6">
        <v>0</v>
      </c>
      <c r="R662" s="6">
        <v>0</v>
      </c>
      <c r="S662" s="6">
        <v>1</v>
      </c>
    </row>
    <row r="663" spans="1:19">
      <c r="A663" s="1">
        <v>43762</v>
      </c>
      <c r="B663" s="4">
        <v>251.10253433333324</v>
      </c>
      <c r="C663" s="4">
        <v>1.0736028110870848</v>
      </c>
      <c r="D663" s="4">
        <v>194.36688148000007</v>
      </c>
      <c r="E663" s="4">
        <v>132.79612956999998</v>
      </c>
      <c r="F663" s="4">
        <v>39.609835440000005</v>
      </c>
      <c r="G663" s="4">
        <v>21.960916470000093</v>
      </c>
      <c r="H663" s="4">
        <v>0.68322405833148281</v>
      </c>
      <c r="I663" s="4">
        <v>0.20378901558944737</v>
      </c>
      <c r="J663" s="4">
        <v>0.11298692607906982</v>
      </c>
      <c r="K663" s="4">
        <v>0.69191946974029561</v>
      </c>
      <c r="L663" s="4">
        <v>0.76478647608912231</v>
      </c>
      <c r="M663" s="4">
        <v>0.83671033761270097</v>
      </c>
      <c r="N663" s="4">
        <v>2.33</v>
      </c>
      <c r="O663" s="5">
        <v>0.3</v>
      </c>
      <c r="P663" s="6">
        <v>0</v>
      </c>
      <c r="Q663" s="6">
        <v>0</v>
      </c>
      <c r="R663" s="6">
        <v>0</v>
      </c>
      <c r="S663" s="6">
        <v>1</v>
      </c>
    </row>
    <row r="664" spans="1:19">
      <c r="A664" s="1">
        <v>43763</v>
      </c>
      <c r="B664" s="4">
        <v>221.23729600000001</v>
      </c>
      <c r="C664" s="4">
        <v>0.92289954786711226</v>
      </c>
      <c r="D664" s="4">
        <v>202.51602682000006</v>
      </c>
      <c r="E664" s="4">
        <v>144.66783512000001</v>
      </c>
      <c r="F664" s="4">
        <v>36.741036179999988</v>
      </c>
      <c r="G664" s="4">
        <v>21.10715552000007</v>
      </c>
      <c r="H664" s="4">
        <v>0.71435252504031899</v>
      </c>
      <c r="I664" s="4">
        <v>0.18142285702976035</v>
      </c>
      <c r="J664" s="4">
        <v>0.10422461792992065</v>
      </c>
      <c r="K664" s="4">
        <v>0.69425154633857067</v>
      </c>
      <c r="L664" s="4">
        <v>0.82722061011230885</v>
      </c>
      <c r="M664" s="4">
        <v>0.82578178859597551</v>
      </c>
      <c r="N664" s="4">
        <v>2.2599999999999998</v>
      </c>
      <c r="O664" s="5">
        <v>0.3</v>
      </c>
      <c r="P664" s="6">
        <v>0</v>
      </c>
      <c r="Q664" s="6">
        <v>0</v>
      </c>
      <c r="R664" s="6">
        <v>0</v>
      </c>
      <c r="S664" s="6">
        <v>1</v>
      </c>
    </row>
    <row r="665" spans="1:19">
      <c r="A665" s="1">
        <v>43764</v>
      </c>
      <c r="B665" s="4">
        <v>183.53684533333333</v>
      </c>
      <c r="C665" s="4">
        <v>0.98483634755258509</v>
      </c>
      <c r="D665" s="4">
        <v>195.47363403999998</v>
      </c>
      <c r="E665" s="4">
        <v>139.89622696999999</v>
      </c>
      <c r="F665" s="4">
        <v>34.679593349999998</v>
      </c>
      <c r="G665" s="4">
        <v>20.897813719999995</v>
      </c>
      <c r="H665" s="4">
        <v>0.71567824303799898</v>
      </c>
      <c r="I665" s="4">
        <v>0.17741315098742921</v>
      </c>
      <c r="J665" s="4">
        <v>0.10690860597457176</v>
      </c>
      <c r="K665" s="4">
        <v>0.69740853535487279</v>
      </c>
      <c r="L665" s="4">
        <v>0.87907919923467082</v>
      </c>
      <c r="M665" s="4">
        <v>0.82007834297007709</v>
      </c>
      <c r="N665" s="4">
        <v>2.2599999999999998</v>
      </c>
      <c r="O665" s="5">
        <v>0.3</v>
      </c>
      <c r="P665" s="6">
        <v>0</v>
      </c>
      <c r="Q665" s="6">
        <v>0</v>
      </c>
      <c r="R665" s="6">
        <v>0</v>
      </c>
      <c r="S665" s="6">
        <v>1</v>
      </c>
    </row>
    <row r="666" spans="1:19">
      <c r="A666" s="1">
        <v>43765</v>
      </c>
      <c r="B666" s="4">
        <v>169.06661000000005</v>
      </c>
      <c r="C666" s="4">
        <v>1.0175614310988796</v>
      </c>
      <c r="D666" s="4">
        <v>169.49523812999993</v>
      </c>
      <c r="E666" s="4">
        <v>120.06082830999999</v>
      </c>
      <c r="F666" s="4">
        <v>28.174697569999996</v>
      </c>
      <c r="G666" s="4">
        <v>21.259712249999946</v>
      </c>
      <c r="H666" s="4">
        <v>0.70834337079083842</v>
      </c>
      <c r="I666" s="4">
        <v>0.16622707446441939</v>
      </c>
      <c r="J666" s="4">
        <v>0.12542955474474224</v>
      </c>
      <c r="K666" s="4">
        <v>0.70216505024679554</v>
      </c>
      <c r="L666" s="4">
        <v>0.91895846552999427</v>
      </c>
      <c r="M666" s="4">
        <v>0.84679210767019464</v>
      </c>
      <c r="N666" s="4">
        <v>2.2599999999999998</v>
      </c>
      <c r="O666" s="5">
        <v>0.3</v>
      </c>
      <c r="P666" s="6">
        <v>0</v>
      </c>
      <c r="Q666" s="6">
        <v>0</v>
      </c>
      <c r="R666" s="6">
        <v>0</v>
      </c>
      <c r="S666" s="6">
        <v>1</v>
      </c>
    </row>
    <row r="667" spans="1:19">
      <c r="A667" s="1">
        <v>43766</v>
      </c>
      <c r="B667" s="4">
        <v>165.92395199999993</v>
      </c>
      <c r="C667" s="4">
        <v>0.74335266365244745</v>
      </c>
      <c r="D667" s="4">
        <v>198.66782042999995</v>
      </c>
      <c r="E667" s="4">
        <v>147.60830950000002</v>
      </c>
      <c r="F667" s="4">
        <v>29.897407340000001</v>
      </c>
      <c r="G667" s="4">
        <v>21.16210358999993</v>
      </c>
      <c r="H667" s="4">
        <v>0.74299053153406591</v>
      </c>
      <c r="I667" s="4">
        <v>0.15048943143026158</v>
      </c>
      <c r="J667" s="4">
        <v>0.1065200370356725</v>
      </c>
      <c r="K667" s="4">
        <v>0.70202060862556415</v>
      </c>
      <c r="L667" s="4">
        <v>0.9029573554629714</v>
      </c>
      <c r="M667" s="4">
        <v>0.8440188814843852</v>
      </c>
      <c r="N667" s="4">
        <v>2.4900000000000002</v>
      </c>
      <c r="O667" s="5">
        <v>0.3</v>
      </c>
      <c r="P667" s="6">
        <v>0</v>
      </c>
      <c r="Q667" s="6">
        <v>0</v>
      </c>
      <c r="R667" s="6">
        <v>0</v>
      </c>
      <c r="S667" s="6">
        <v>1</v>
      </c>
    </row>
    <row r="668" spans="1:19">
      <c r="A668" s="1">
        <v>43767</v>
      </c>
      <c r="B668" s="4">
        <v>181.96195333333335</v>
      </c>
      <c r="C668" s="4">
        <v>0.7914409278553175</v>
      </c>
      <c r="D668" s="4">
        <v>206.30268629999998</v>
      </c>
      <c r="E668" s="4">
        <v>155.48766978</v>
      </c>
      <c r="F668" s="4">
        <v>29.720882100000004</v>
      </c>
      <c r="G668" s="4">
        <v>21.094134419999968</v>
      </c>
      <c r="H668" s="4">
        <v>0.75368708264852113</v>
      </c>
      <c r="I668" s="4">
        <v>0.144064445466215</v>
      </c>
      <c r="J668" s="4">
        <v>0.10224847188526391</v>
      </c>
      <c r="K668" s="4">
        <v>0.70205692611987491</v>
      </c>
      <c r="L668" s="4">
        <v>0.88936735802916389</v>
      </c>
      <c r="M668" s="4">
        <v>0.84460978537828302</v>
      </c>
      <c r="N668" s="4">
        <v>2.61</v>
      </c>
      <c r="O668" s="5">
        <v>0.3</v>
      </c>
      <c r="P668" s="6">
        <v>0</v>
      </c>
      <c r="Q668" s="6">
        <v>0</v>
      </c>
      <c r="R668" s="6">
        <v>0</v>
      </c>
      <c r="S668" s="6">
        <v>1</v>
      </c>
    </row>
    <row r="669" spans="1:19">
      <c r="A669" s="1">
        <v>43768</v>
      </c>
      <c r="B669" s="4">
        <v>183.1050783333333</v>
      </c>
      <c r="C669" s="4">
        <v>1.0501415372518184</v>
      </c>
      <c r="D669" s="4">
        <v>202.13082427000001</v>
      </c>
      <c r="E669" s="4">
        <v>149.88441637000003</v>
      </c>
      <c r="F669" s="4">
        <v>31.209368239999996</v>
      </c>
      <c r="G669" s="4">
        <v>21.037039659999984</v>
      </c>
      <c r="H669" s="4">
        <v>0.74152181841295584</v>
      </c>
      <c r="I669" s="4">
        <v>0.15440182541536318</v>
      </c>
      <c r="J669" s="4">
        <v>0.104076356171681</v>
      </c>
      <c r="K669" s="4">
        <v>0.70201723011639938</v>
      </c>
      <c r="L669" s="4">
        <v>0.84667872852700543</v>
      </c>
      <c r="M669" s="4">
        <v>0.84496928492094592</v>
      </c>
      <c r="N669" s="4">
        <v>2.71</v>
      </c>
      <c r="O669" s="5">
        <v>0.3</v>
      </c>
      <c r="P669" s="6">
        <v>0</v>
      </c>
      <c r="Q669" s="6">
        <v>0</v>
      </c>
      <c r="R669" s="6">
        <v>0</v>
      </c>
      <c r="S669" s="6">
        <v>1</v>
      </c>
    </row>
    <row r="670" spans="1:19">
      <c r="A670" s="1">
        <v>43769</v>
      </c>
      <c r="B670" s="4">
        <v>179.17114633333338</v>
      </c>
      <c r="C670" s="4">
        <v>0.70434244151759395</v>
      </c>
      <c r="D670" s="4">
        <v>199.39296385</v>
      </c>
      <c r="E670" s="4">
        <v>141.20444857000001</v>
      </c>
      <c r="F670" s="4">
        <v>37.661709989999999</v>
      </c>
      <c r="G670" s="4">
        <v>20.526805289999992</v>
      </c>
      <c r="H670" s="4">
        <v>0.70817167187617391</v>
      </c>
      <c r="I670" s="4">
        <v>0.18888184047623804</v>
      </c>
      <c r="J670" s="4">
        <v>0.10294648764758803</v>
      </c>
      <c r="K670" s="4">
        <v>0.70153060054331273</v>
      </c>
      <c r="L670" s="4">
        <v>0.86500789334450379</v>
      </c>
      <c r="M670" s="4">
        <v>0.83751964548216384</v>
      </c>
      <c r="N670" s="4">
        <v>2.73</v>
      </c>
      <c r="O670" s="5">
        <v>0.3</v>
      </c>
      <c r="P670" s="6">
        <v>0</v>
      </c>
      <c r="Q670" s="6">
        <v>0</v>
      </c>
      <c r="R670" s="6">
        <v>0</v>
      </c>
      <c r="S670" s="6">
        <v>1</v>
      </c>
    </row>
    <row r="671" spans="1:19">
      <c r="A671" s="1">
        <v>43770</v>
      </c>
      <c r="B671" s="4">
        <v>196.18501466666666</v>
      </c>
      <c r="C671" s="4">
        <v>0.61891573911345443</v>
      </c>
      <c r="D671" s="4">
        <v>198.43774098000009</v>
      </c>
      <c r="E671" s="4">
        <v>142.86596738</v>
      </c>
      <c r="F671" s="4">
        <v>35.322160469999993</v>
      </c>
      <c r="G671" s="4">
        <v>20.249613130000093</v>
      </c>
      <c r="H671" s="4">
        <v>0.71995360698244903</v>
      </c>
      <c r="I671" s="4">
        <v>0.17800122242653429</v>
      </c>
      <c r="J671" s="4">
        <v>0.1020451705910167</v>
      </c>
      <c r="K671" s="4">
        <v>0.69973385493481888</v>
      </c>
      <c r="L671" s="4">
        <v>0.84991046561301797</v>
      </c>
      <c r="M671" s="4">
        <v>0.83797748431987451</v>
      </c>
      <c r="N671" s="4">
        <v>2.54</v>
      </c>
      <c r="O671" s="5">
        <v>0.5</v>
      </c>
      <c r="P671" s="6">
        <v>1</v>
      </c>
      <c r="Q671" s="6">
        <v>1</v>
      </c>
      <c r="R671" s="6">
        <v>0</v>
      </c>
      <c r="S671" s="6">
        <v>0</v>
      </c>
    </row>
    <row r="672" spans="1:19">
      <c r="A672" s="1">
        <v>43771</v>
      </c>
      <c r="B672" s="4">
        <v>179.53791933333329</v>
      </c>
      <c r="C672" s="4">
        <v>0.66504881859011911</v>
      </c>
      <c r="D672" s="4">
        <v>187.40285303000005</v>
      </c>
      <c r="E672" s="4">
        <v>137.13044895999997</v>
      </c>
      <c r="F672" s="4">
        <v>30.20579115</v>
      </c>
      <c r="G672" s="4">
        <v>20.066612920000079</v>
      </c>
      <c r="H672" s="4">
        <v>0.73174152230247902</v>
      </c>
      <c r="I672" s="4">
        <v>0.16118106347700353</v>
      </c>
      <c r="J672" s="4">
        <v>0.1070774142205175</v>
      </c>
      <c r="K672" s="4">
        <v>0.6989512478417067</v>
      </c>
      <c r="L672" s="4">
        <v>0.87186031609455661</v>
      </c>
      <c r="M672" s="4">
        <v>0.77555095224095127</v>
      </c>
      <c r="N672" s="4">
        <v>2.54</v>
      </c>
      <c r="O672" s="5">
        <v>0.5</v>
      </c>
      <c r="P672" s="6">
        <v>1</v>
      </c>
      <c r="Q672" s="6">
        <v>1</v>
      </c>
      <c r="R672" s="6">
        <v>0</v>
      </c>
      <c r="S672" s="6">
        <v>0</v>
      </c>
    </row>
    <row r="673" spans="1:19">
      <c r="A673" s="1">
        <v>43772</v>
      </c>
      <c r="B673" s="4">
        <v>191.07598333333337</v>
      </c>
      <c r="C673" s="4">
        <v>0.62406170669791061</v>
      </c>
      <c r="D673" s="4">
        <v>170.56705350000001</v>
      </c>
      <c r="E673" s="4">
        <v>123.87952584000001</v>
      </c>
      <c r="F673" s="4">
        <v>26.850528999999998</v>
      </c>
      <c r="G673" s="4">
        <v>19.836998660000003</v>
      </c>
      <c r="H673" s="4">
        <v>0.72628050551392098</v>
      </c>
      <c r="I673" s="4">
        <v>0.15741919936489959</v>
      </c>
      <c r="J673" s="4">
        <v>0.11630029512117943</v>
      </c>
      <c r="K673" s="4">
        <v>0.6983798833653897</v>
      </c>
      <c r="L673" s="4">
        <v>0.88632055909036023</v>
      </c>
      <c r="M673" s="4">
        <v>0.80809084060172487</v>
      </c>
      <c r="N673" s="4">
        <v>2.54</v>
      </c>
      <c r="O673" s="5">
        <v>0.5</v>
      </c>
      <c r="P673" s="6">
        <v>1</v>
      </c>
      <c r="Q673" s="6">
        <v>1</v>
      </c>
      <c r="R673" s="6">
        <v>0</v>
      </c>
      <c r="S673" s="6">
        <v>0</v>
      </c>
    </row>
    <row r="674" spans="1:19">
      <c r="A674" s="1">
        <v>43773</v>
      </c>
      <c r="B674" s="4">
        <v>204.61048799999995</v>
      </c>
      <c r="C674" s="4">
        <v>0.66387277875414952</v>
      </c>
      <c r="D674" s="4">
        <v>176.03777664</v>
      </c>
      <c r="E674" s="4">
        <v>127.92452040000002</v>
      </c>
      <c r="F674" s="4">
        <v>28.398874330000002</v>
      </c>
      <c r="G674" s="4">
        <v>19.714381909999982</v>
      </c>
      <c r="H674" s="4">
        <v>0.72668788962046282</v>
      </c>
      <c r="I674" s="4">
        <v>0.1613226142254463</v>
      </c>
      <c r="J674" s="4">
        <v>0.11198949615409083</v>
      </c>
      <c r="K674" s="4">
        <v>0.69848206107950772</v>
      </c>
      <c r="L674" s="4">
        <v>0.88043224896597527</v>
      </c>
      <c r="M674" s="4">
        <v>0.80884130406376586</v>
      </c>
      <c r="N674" s="4">
        <v>2.77</v>
      </c>
      <c r="O674" s="5">
        <v>0.5</v>
      </c>
      <c r="P674" s="6">
        <v>1</v>
      </c>
      <c r="Q674" s="6">
        <v>1</v>
      </c>
      <c r="R674" s="6">
        <v>0</v>
      </c>
      <c r="S674" s="6">
        <v>0</v>
      </c>
    </row>
    <row r="675" spans="1:19">
      <c r="A675" s="1">
        <v>43774</v>
      </c>
      <c r="B675" s="4">
        <v>200.543913</v>
      </c>
      <c r="C675" s="4">
        <v>0.67826108181995703</v>
      </c>
      <c r="D675" s="4">
        <v>195.81692609999996</v>
      </c>
      <c r="E675" s="4">
        <v>142.39567872999999</v>
      </c>
      <c r="F675" s="4">
        <v>34.039540410000001</v>
      </c>
      <c r="G675" s="4">
        <v>19.381706959999974</v>
      </c>
      <c r="H675" s="4">
        <v>0.72718779507998832</v>
      </c>
      <c r="I675" s="4">
        <v>0.17383349380439492</v>
      </c>
      <c r="J675" s="4">
        <v>9.8978711115616777E-2</v>
      </c>
      <c r="K675" s="4">
        <v>0.69749048343180486</v>
      </c>
      <c r="L675" s="4">
        <v>0.87656552252211462</v>
      </c>
      <c r="M675" s="4">
        <v>0.79334493009277407</v>
      </c>
      <c r="N675" s="4">
        <v>2.77</v>
      </c>
      <c r="O675" s="5">
        <v>0.5</v>
      </c>
      <c r="P675" s="6">
        <v>1</v>
      </c>
      <c r="Q675" s="6">
        <v>1</v>
      </c>
      <c r="R675" s="6">
        <v>0</v>
      </c>
      <c r="S675" s="6">
        <v>0</v>
      </c>
    </row>
    <row r="676" spans="1:19">
      <c r="A676" s="1">
        <v>43775</v>
      </c>
      <c r="B676" s="4">
        <v>256.20633833333341</v>
      </c>
      <c r="C676" s="4">
        <v>0.59034417106033976</v>
      </c>
      <c r="D676" s="4">
        <v>199.97149569999999</v>
      </c>
      <c r="E676" s="4">
        <v>144.10958485000003</v>
      </c>
      <c r="F676" s="4">
        <v>36.472461969999998</v>
      </c>
      <c r="G676" s="4">
        <v>19.389448879999961</v>
      </c>
      <c r="H676" s="4">
        <v>0.7206506324591142</v>
      </c>
      <c r="I676" s="4">
        <v>0.18238830410468346</v>
      </c>
      <c r="J676" s="4">
        <v>9.6961063436202324E-2</v>
      </c>
      <c r="K676" s="4">
        <v>0.69526955445989502</v>
      </c>
      <c r="L676" s="4">
        <v>0.83097515065060534</v>
      </c>
      <c r="M676" s="4">
        <v>0.80859140206454994</v>
      </c>
      <c r="N676" s="4">
        <v>2.82</v>
      </c>
      <c r="O676" s="5">
        <v>0.5</v>
      </c>
      <c r="P676" s="6">
        <v>1</v>
      </c>
      <c r="Q676" s="6">
        <v>1</v>
      </c>
      <c r="R676" s="6">
        <v>0</v>
      </c>
      <c r="S676" s="6">
        <v>0</v>
      </c>
    </row>
    <row r="677" spans="1:19">
      <c r="A677" s="1">
        <v>43776</v>
      </c>
      <c r="B677" s="4">
        <v>260.81332733333335</v>
      </c>
      <c r="C677" s="4">
        <v>0.52745362233938686</v>
      </c>
      <c r="D677" s="4">
        <v>201.51743618000009</v>
      </c>
      <c r="E677" s="4">
        <v>146.17650049999997</v>
      </c>
      <c r="F677" s="4">
        <v>37.379710759999995</v>
      </c>
      <c r="G677" s="4">
        <v>17.96122492000012</v>
      </c>
      <c r="H677" s="4">
        <v>0.72537892140227367</v>
      </c>
      <c r="I677" s="4">
        <v>0.18549119852145976</v>
      </c>
      <c r="J677" s="4">
        <v>8.9129880076266627E-2</v>
      </c>
      <c r="K677" s="4">
        <v>0.69228423039348652</v>
      </c>
      <c r="L677" s="4">
        <v>0.83641434954563298</v>
      </c>
      <c r="M677" s="4">
        <v>0.81517709533842941</v>
      </c>
      <c r="N677" s="4">
        <v>2.84</v>
      </c>
      <c r="O677" s="5">
        <v>0.5</v>
      </c>
      <c r="P677" s="6">
        <v>1</v>
      </c>
      <c r="Q677" s="6">
        <v>1</v>
      </c>
      <c r="R677" s="6">
        <v>0</v>
      </c>
      <c r="S677" s="6">
        <v>0</v>
      </c>
    </row>
    <row r="678" spans="1:19">
      <c r="A678" s="1">
        <v>43777</v>
      </c>
      <c r="B678" s="4">
        <v>276.68095633333326</v>
      </c>
      <c r="C678" s="4">
        <v>0.52564342901776995</v>
      </c>
      <c r="D678" s="4">
        <v>203.64224960000007</v>
      </c>
      <c r="E678" s="4">
        <v>139.49341493</v>
      </c>
      <c r="F678" s="4">
        <v>45.101597179999992</v>
      </c>
      <c r="G678" s="4">
        <v>19.047237490000079</v>
      </c>
      <c r="H678" s="4">
        <v>0.68499250624070862</v>
      </c>
      <c r="I678" s="4">
        <v>0.22147465601362112</v>
      </c>
      <c r="J678" s="4">
        <v>9.35328377456702E-2</v>
      </c>
      <c r="K678" s="4">
        <v>0.68953586348122609</v>
      </c>
      <c r="L678" s="4">
        <v>0.81688605425233229</v>
      </c>
      <c r="M678" s="4">
        <v>0.84076453016790798</v>
      </c>
      <c r="N678" s="4">
        <v>2.87</v>
      </c>
      <c r="O678" s="5">
        <v>0.5</v>
      </c>
      <c r="P678" s="6">
        <v>1</v>
      </c>
      <c r="Q678" s="6">
        <v>1</v>
      </c>
      <c r="R678" s="6">
        <v>0</v>
      </c>
      <c r="S678" s="6">
        <v>0</v>
      </c>
    </row>
    <row r="679" spans="1:19">
      <c r="A679" s="1">
        <v>43778</v>
      </c>
      <c r="B679" s="4">
        <v>266.59753766666682</v>
      </c>
      <c r="C679" s="4">
        <v>0.77414469830111299</v>
      </c>
      <c r="D679" s="4">
        <v>192.30993960999996</v>
      </c>
      <c r="E679" s="4">
        <v>133.75047855</v>
      </c>
      <c r="F679" s="4">
        <v>39.308877719999998</v>
      </c>
      <c r="G679" s="4">
        <v>19.250583339999963</v>
      </c>
      <c r="H679" s="4">
        <v>0.69549436093237216</v>
      </c>
      <c r="I679" s="4">
        <v>0.20440377548720301</v>
      </c>
      <c r="J679" s="4">
        <v>0.10010186358042489</v>
      </c>
      <c r="K679" s="4">
        <v>0.69006647284173794</v>
      </c>
      <c r="L679" s="4">
        <v>0.87482996969628357</v>
      </c>
      <c r="M679" s="4">
        <v>0.85855571311903844</v>
      </c>
      <c r="N679" s="4">
        <v>2.87</v>
      </c>
      <c r="O679" s="5">
        <v>0.5</v>
      </c>
      <c r="P679" s="6">
        <v>1</v>
      </c>
      <c r="Q679" s="6">
        <v>1</v>
      </c>
      <c r="R679" s="6">
        <v>0</v>
      </c>
      <c r="S679" s="6">
        <v>0</v>
      </c>
    </row>
    <row r="680" spans="1:19">
      <c r="A680" s="1">
        <v>43779</v>
      </c>
      <c r="B680" s="4">
        <v>291.49677966666655</v>
      </c>
      <c r="C680" s="4">
        <v>0.58885032220269473</v>
      </c>
      <c r="D680" s="4">
        <v>175.46983048000004</v>
      </c>
      <c r="E680" s="4">
        <v>113.03336796000002</v>
      </c>
      <c r="F680" s="4">
        <v>43.287285660000002</v>
      </c>
      <c r="G680" s="4">
        <v>19.149176860000019</v>
      </c>
      <c r="H680" s="4">
        <v>0.64417551239888793</v>
      </c>
      <c r="I680" s="4">
        <v>0.24669360847723543</v>
      </c>
      <c r="J680" s="4">
        <v>0.10913087912387669</v>
      </c>
      <c r="K680" s="4">
        <v>0.68957213955773655</v>
      </c>
      <c r="L680" s="4">
        <v>0.86640136762974373</v>
      </c>
      <c r="M680" s="4">
        <v>0.86972880920880691</v>
      </c>
      <c r="N680" s="4">
        <v>2.87</v>
      </c>
      <c r="O680" s="5">
        <v>0.5</v>
      </c>
      <c r="P680" s="6">
        <v>1</v>
      </c>
      <c r="Q680" s="6">
        <v>1</v>
      </c>
      <c r="R680" s="6">
        <v>0</v>
      </c>
      <c r="S680" s="6">
        <v>0</v>
      </c>
    </row>
    <row r="681" spans="1:19">
      <c r="A681" s="1">
        <v>43780</v>
      </c>
      <c r="B681" s="4">
        <v>295.22820466666661</v>
      </c>
      <c r="C681" s="4">
        <v>0.91527338410466708</v>
      </c>
      <c r="D681" s="4">
        <v>175.1279865999999</v>
      </c>
      <c r="E681" s="4">
        <v>108.84503141</v>
      </c>
      <c r="F681" s="4">
        <v>45.99089506</v>
      </c>
      <c r="G681" s="4">
        <v>20.292060129999896</v>
      </c>
      <c r="H681" s="4">
        <v>0.6215170603120499</v>
      </c>
      <c r="I681" s="4">
        <v>0.26261305204773039</v>
      </c>
      <c r="J681" s="4">
        <v>0.11586988764021974</v>
      </c>
      <c r="K681" s="4">
        <v>0.69357435346485297</v>
      </c>
      <c r="L681" s="4">
        <v>0.87978447257192882</v>
      </c>
      <c r="M681" s="4">
        <v>0.88443128944531568</v>
      </c>
      <c r="N681" s="4">
        <v>2.87</v>
      </c>
      <c r="O681" s="5">
        <v>0.5</v>
      </c>
      <c r="P681" s="6">
        <v>1</v>
      </c>
      <c r="Q681" s="6">
        <v>1</v>
      </c>
      <c r="R681" s="6">
        <v>0</v>
      </c>
      <c r="S681" s="6">
        <v>0</v>
      </c>
    </row>
    <row r="682" spans="1:19">
      <c r="A682" s="1">
        <v>43781</v>
      </c>
      <c r="B682" s="4">
        <v>307.6836836666667</v>
      </c>
      <c r="C682" s="4">
        <v>1.0864586994727592</v>
      </c>
      <c r="D682" s="4">
        <v>196.36992925999996</v>
      </c>
      <c r="E682" s="4">
        <v>128.37675314999998</v>
      </c>
      <c r="F682" s="4">
        <v>47.163774069999995</v>
      </c>
      <c r="G682" s="4">
        <v>20.829402039999984</v>
      </c>
      <c r="H682" s="4">
        <v>0.65374955133800106</v>
      </c>
      <c r="I682" s="4">
        <v>0.24017818943934982</v>
      </c>
      <c r="J682" s="4">
        <v>0.10607225922264911</v>
      </c>
      <c r="K682" s="4">
        <v>0.69634486706678456</v>
      </c>
      <c r="L682" s="4">
        <v>0.88470659741720248</v>
      </c>
      <c r="M682" s="4">
        <v>0.83885788252972682</v>
      </c>
      <c r="N682" s="4">
        <v>2.72</v>
      </c>
      <c r="O682" s="5">
        <v>0.5</v>
      </c>
      <c r="P682" s="6">
        <v>1</v>
      </c>
      <c r="Q682" s="6">
        <v>1</v>
      </c>
      <c r="R682" s="6">
        <v>0</v>
      </c>
      <c r="S682" s="6">
        <v>0</v>
      </c>
    </row>
    <row r="683" spans="1:19">
      <c r="A683" s="1">
        <v>43782</v>
      </c>
      <c r="B683" s="4">
        <v>238.66172600000004</v>
      </c>
      <c r="C683" s="4">
        <v>1.2482928139035345</v>
      </c>
      <c r="D683" s="4">
        <v>200.34534059000003</v>
      </c>
      <c r="E683" s="4">
        <v>134.71646056</v>
      </c>
      <c r="F683" s="4">
        <v>45.078078670000004</v>
      </c>
      <c r="G683" s="4">
        <v>20.55080136000003</v>
      </c>
      <c r="H683" s="4">
        <v>0.67242123107665719</v>
      </c>
      <c r="I683" s="4">
        <v>0.22500188193670431</v>
      </c>
      <c r="J683" s="4">
        <v>0.10257688698663849</v>
      </c>
      <c r="K683" s="4">
        <v>0.70142658269548164</v>
      </c>
      <c r="L683" s="4">
        <v>0.84884760604413845</v>
      </c>
      <c r="M683" s="4">
        <v>0.83066094178753425</v>
      </c>
      <c r="N683" s="4">
        <v>2.66</v>
      </c>
      <c r="O683" s="5">
        <v>0.5</v>
      </c>
      <c r="P683" s="6">
        <v>1</v>
      </c>
      <c r="Q683" s="6">
        <v>1</v>
      </c>
      <c r="R683" s="6">
        <v>0</v>
      </c>
      <c r="S683" s="6">
        <v>0</v>
      </c>
    </row>
    <row r="684" spans="1:19">
      <c r="A684" s="1">
        <v>43783</v>
      </c>
      <c r="B684" s="4">
        <v>256.70785733333338</v>
      </c>
      <c r="C684" s="4">
        <v>1.0442643038469051</v>
      </c>
      <c r="D684" s="4">
        <v>197.0120067899999</v>
      </c>
      <c r="E684" s="4">
        <v>125.90380576</v>
      </c>
      <c r="F684" s="4">
        <v>49.115541090000001</v>
      </c>
      <c r="G684" s="4">
        <v>21.992659939999903</v>
      </c>
      <c r="H684" s="4">
        <v>0.63906666304964888</v>
      </c>
      <c r="I684" s="4">
        <v>0.24930227294397089</v>
      </c>
      <c r="J684" s="4">
        <v>0.11163106400638027</v>
      </c>
      <c r="K684" s="4">
        <v>0.70498633615545325</v>
      </c>
      <c r="L684" s="4">
        <v>0.85440850674002966</v>
      </c>
      <c r="M684" s="4">
        <v>0.89597983633869072</v>
      </c>
      <c r="N684" s="4">
        <v>2.68</v>
      </c>
      <c r="O684" s="5">
        <v>0.5</v>
      </c>
      <c r="P684" s="6">
        <v>1</v>
      </c>
      <c r="Q684" s="6">
        <v>1</v>
      </c>
      <c r="R684" s="6">
        <v>0</v>
      </c>
      <c r="S684" s="6">
        <v>0</v>
      </c>
    </row>
    <row r="685" spans="1:19">
      <c r="A685" s="1">
        <v>43784</v>
      </c>
      <c r="B685" s="4">
        <v>188.91312500000006</v>
      </c>
      <c r="C685" s="4">
        <v>0.99467242726030081</v>
      </c>
      <c r="D685" s="4">
        <v>197.98012171999994</v>
      </c>
      <c r="E685" s="4">
        <v>131.75889377999999</v>
      </c>
      <c r="F685" s="4">
        <v>45.859911709999999</v>
      </c>
      <c r="G685" s="4">
        <v>20.36131622999995</v>
      </c>
      <c r="H685" s="4">
        <v>0.66551577317618005</v>
      </c>
      <c r="I685" s="4">
        <v>0.23163897118347529</v>
      </c>
      <c r="J685" s="4">
        <v>0.10284525564034468</v>
      </c>
      <c r="K685" s="4">
        <v>0.70744604466473859</v>
      </c>
      <c r="L685" s="4">
        <v>0.87444676625758533</v>
      </c>
      <c r="M685" s="4">
        <v>0.88551557779628898</v>
      </c>
      <c r="N685" s="4">
        <v>2.7</v>
      </c>
      <c r="O685" s="5">
        <v>0.5</v>
      </c>
      <c r="P685" s="6">
        <v>1</v>
      </c>
      <c r="Q685" s="6">
        <v>1</v>
      </c>
      <c r="R685" s="6">
        <v>0</v>
      </c>
      <c r="S685" s="6">
        <v>0</v>
      </c>
    </row>
    <row r="686" spans="1:19">
      <c r="A686" s="1">
        <v>43785</v>
      </c>
      <c r="B686" s="4">
        <v>161.44197933333336</v>
      </c>
      <c r="C686" s="4">
        <v>0.85808826401093541</v>
      </c>
      <c r="D686" s="4">
        <v>189.56951663000009</v>
      </c>
      <c r="E686" s="4">
        <v>131.88004645000004</v>
      </c>
      <c r="F686" s="4">
        <v>36.159775229999994</v>
      </c>
      <c r="G686" s="4">
        <v>21.529694950000064</v>
      </c>
      <c r="H686" s="4">
        <v>0.69568171504811194</v>
      </c>
      <c r="I686" s="4">
        <v>0.1907467818287277</v>
      </c>
      <c r="J686" s="4">
        <v>0.1135715031231604</v>
      </c>
      <c r="K686" s="4">
        <v>0.70841439875995404</v>
      </c>
      <c r="L686" s="4">
        <v>0.88454923584065459</v>
      </c>
      <c r="M686" s="4">
        <v>0.88452813602508817</v>
      </c>
      <c r="N686" s="4">
        <v>2.7</v>
      </c>
      <c r="O686" s="5">
        <v>0.5</v>
      </c>
      <c r="P686" s="6">
        <v>1</v>
      </c>
      <c r="Q686" s="6">
        <v>1</v>
      </c>
      <c r="R686" s="6">
        <v>0</v>
      </c>
      <c r="S686" s="6">
        <v>0</v>
      </c>
    </row>
    <row r="687" spans="1:19">
      <c r="A687" s="1">
        <v>43786</v>
      </c>
      <c r="B687" s="4">
        <v>171.84365100000002</v>
      </c>
      <c r="C687" s="4">
        <v>0.73853348955282172</v>
      </c>
      <c r="D687" s="4">
        <v>177.01180449000009</v>
      </c>
      <c r="E687" s="4">
        <v>120.94105301999998</v>
      </c>
      <c r="F687" s="4">
        <v>34.555381310000001</v>
      </c>
      <c r="G687" s="4">
        <v>21.515370160000103</v>
      </c>
      <c r="H687" s="4">
        <v>0.68323721894396194</v>
      </c>
      <c r="I687" s="4">
        <v>0.19521512370070288</v>
      </c>
      <c r="J687" s="4">
        <v>0.12154765735533513</v>
      </c>
      <c r="K687" s="4">
        <v>0.71029508641663708</v>
      </c>
      <c r="L687" s="4">
        <v>0.86749481776258197</v>
      </c>
      <c r="M687" s="4">
        <v>0.9133495851300143</v>
      </c>
      <c r="N687" s="4">
        <v>2.7</v>
      </c>
      <c r="O687" s="5">
        <v>0.5</v>
      </c>
      <c r="P687" s="6">
        <v>1</v>
      </c>
      <c r="Q687" s="6">
        <v>1</v>
      </c>
      <c r="R687" s="6">
        <v>0</v>
      </c>
      <c r="S687" s="6">
        <v>0</v>
      </c>
    </row>
    <row r="688" spans="1:19">
      <c r="A688" s="1">
        <v>43787</v>
      </c>
      <c r="B688" s="4">
        <v>197.04289866666667</v>
      </c>
      <c r="C688" s="4">
        <v>0.71615748877172425</v>
      </c>
      <c r="D688" s="4">
        <v>196.79695486999995</v>
      </c>
      <c r="E688" s="4">
        <v>138.91012167</v>
      </c>
      <c r="F688" s="4">
        <v>37.95274174</v>
      </c>
      <c r="G688" s="4">
        <v>19.934091459999955</v>
      </c>
      <c r="H688" s="4">
        <v>0.70585503602818034</v>
      </c>
      <c r="I688" s="4">
        <v>0.19285228150542677</v>
      </c>
      <c r="J688" s="4">
        <v>0.10129268246639288</v>
      </c>
      <c r="K688" s="4">
        <v>0.7097948185534908</v>
      </c>
      <c r="L688" s="4">
        <v>0.85691158805814693</v>
      </c>
      <c r="M688" s="4">
        <v>0.88748832973997116</v>
      </c>
      <c r="N688" s="4">
        <v>2.64</v>
      </c>
      <c r="O688" s="5">
        <v>0.5</v>
      </c>
      <c r="P688" s="6">
        <v>1</v>
      </c>
      <c r="Q688" s="6">
        <v>1</v>
      </c>
      <c r="R688" s="6">
        <v>0</v>
      </c>
      <c r="S688" s="6">
        <v>0</v>
      </c>
    </row>
    <row r="689" spans="1:19">
      <c r="A689" s="1">
        <v>43788</v>
      </c>
      <c r="B689" s="4">
        <v>230.56998999999993</v>
      </c>
      <c r="C689" s="4">
        <v>0.72511277094317517</v>
      </c>
      <c r="D689" s="4">
        <v>199.90106537999995</v>
      </c>
      <c r="E689" s="4">
        <v>139.79680440000001</v>
      </c>
      <c r="F689" s="4">
        <v>40.661772709999994</v>
      </c>
      <c r="G689" s="4">
        <v>19.442488269999942</v>
      </c>
      <c r="H689" s="4">
        <v>0.69932996172008721</v>
      </c>
      <c r="I689" s="4">
        <v>0.20340948475039089</v>
      </c>
      <c r="J689" s="4">
        <v>9.7260553529521898E-2</v>
      </c>
      <c r="K689" s="4">
        <v>0.70984144908015501</v>
      </c>
      <c r="L689" s="4">
        <v>0.84782161175769111</v>
      </c>
      <c r="M689" s="4">
        <v>0.86443484499542667</v>
      </c>
      <c r="N689" s="4">
        <v>2.5299999999999998</v>
      </c>
      <c r="O689" s="5">
        <v>0.5</v>
      </c>
      <c r="P689" s="6">
        <v>1</v>
      </c>
      <c r="Q689" s="6">
        <v>1</v>
      </c>
      <c r="R689" s="6">
        <v>0</v>
      </c>
      <c r="S689" s="6">
        <v>0</v>
      </c>
    </row>
    <row r="690" spans="1:19">
      <c r="A690" s="1">
        <v>43789</v>
      </c>
      <c r="B690" s="4">
        <v>233.05181266666659</v>
      </c>
      <c r="C690" s="4">
        <v>0.8374794961921499</v>
      </c>
      <c r="D690" s="4">
        <v>200.40020685000007</v>
      </c>
      <c r="E690" s="4">
        <v>138.27466484999999</v>
      </c>
      <c r="F690" s="4">
        <v>41.176660670000004</v>
      </c>
      <c r="G690" s="4">
        <v>20.948881330000077</v>
      </c>
      <c r="H690" s="4">
        <v>0.68999262537437811</v>
      </c>
      <c r="I690" s="4">
        <v>0.2054721465473377</v>
      </c>
      <c r="J690" s="4">
        <v>0.10453522807828414</v>
      </c>
      <c r="K690" s="4">
        <v>0.71124562494075894</v>
      </c>
      <c r="L690" s="4">
        <v>0.82402962544908387</v>
      </c>
      <c r="M690" s="4">
        <v>0.87490606624852996</v>
      </c>
      <c r="N690" s="4">
        <v>2.56</v>
      </c>
      <c r="O690" s="5">
        <v>0.5</v>
      </c>
      <c r="P690" s="6">
        <v>1</v>
      </c>
      <c r="Q690" s="6">
        <v>1</v>
      </c>
      <c r="R690" s="6">
        <v>0</v>
      </c>
      <c r="S690" s="6">
        <v>0</v>
      </c>
    </row>
    <row r="691" spans="1:19">
      <c r="A691" s="1">
        <v>43790</v>
      </c>
      <c r="B691" s="4">
        <v>227.34548400000003</v>
      </c>
      <c r="C691" s="4">
        <v>0.69296670572153884</v>
      </c>
      <c r="D691" s="4">
        <v>192.3290359100001</v>
      </c>
      <c r="E691" s="4">
        <v>132.55134670999999</v>
      </c>
      <c r="F691" s="4">
        <v>38.702331630000003</v>
      </c>
      <c r="G691" s="4">
        <v>21.075357570000108</v>
      </c>
      <c r="H691" s="4">
        <v>0.68919051188935954</v>
      </c>
      <c r="I691" s="4">
        <v>0.20122979063915583</v>
      </c>
      <c r="J691" s="4">
        <v>0.10957969747148459</v>
      </c>
      <c r="K691" s="4">
        <v>0.71134294493854766</v>
      </c>
      <c r="L691" s="4">
        <v>0.82448309826253663</v>
      </c>
      <c r="M691" s="4">
        <v>0.86554677495753296</v>
      </c>
      <c r="N691" s="4">
        <v>2.5299999999999998</v>
      </c>
      <c r="O691" s="5">
        <v>0.5</v>
      </c>
      <c r="P691" s="6">
        <v>1</v>
      </c>
      <c r="Q691" s="6">
        <v>1</v>
      </c>
      <c r="R691" s="6">
        <v>0</v>
      </c>
      <c r="S691" s="6">
        <v>0</v>
      </c>
    </row>
    <row r="692" spans="1:19">
      <c r="A692" s="1">
        <v>43791</v>
      </c>
      <c r="B692" s="4">
        <v>251.51903666666666</v>
      </c>
      <c r="C692" s="4">
        <v>0.79694444444444446</v>
      </c>
      <c r="D692" s="4">
        <v>193.13413131000004</v>
      </c>
      <c r="E692" s="4">
        <v>127.72766184999998</v>
      </c>
      <c r="F692" s="4">
        <v>44.579278309999999</v>
      </c>
      <c r="G692" s="4">
        <v>20.827191150000068</v>
      </c>
      <c r="H692" s="4">
        <v>0.66134173687293007</v>
      </c>
      <c r="I692" s="4">
        <v>0.23082030093606654</v>
      </c>
      <c r="J692" s="4">
        <v>0.10783796219100339</v>
      </c>
      <c r="K692" s="4">
        <v>0.71272721658754157</v>
      </c>
      <c r="L692" s="4">
        <v>0.830833364882408</v>
      </c>
      <c r="M692" s="4">
        <v>0.87286136319090546</v>
      </c>
      <c r="N692" s="4">
        <v>2.62</v>
      </c>
      <c r="O692" s="5">
        <v>0.5</v>
      </c>
      <c r="P692" s="6">
        <v>1</v>
      </c>
      <c r="Q692" s="6">
        <v>1</v>
      </c>
      <c r="R692" s="6">
        <v>0</v>
      </c>
      <c r="S692" s="6">
        <v>0</v>
      </c>
    </row>
    <row r="693" spans="1:19">
      <c r="A693" s="1">
        <v>43792</v>
      </c>
      <c r="B693" s="4">
        <v>237.77114200000003</v>
      </c>
      <c r="C693" s="4">
        <v>0.80207332552235888</v>
      </c>
      <c r="D693" s="4">
        <v>192.39670200999993</v>
      </c>
      <c r="E693" s="4">
        <v>129.96198171</v>
      </c>
      <c r="F693" s="4">
        <v>40.689064459999997</v>
      </c>
      <c r="G693" s="4">
        <v>21.745655839999927</v>
      </c>
      <c r="H693" s="4">
        <v>0.67548965420023233</v>
      </c>
      <c r="I693" s="4">
        <v>0.2114852491488402</v>
      </c>
      <c r="J693" s="4">
        <v>0.11302509665092744</v>
      </c>
      <c r="K693" s="4">
        <v>0.7141903063111068</v>
      </c>
      <c r="L693" s="4">
        <v>0.82715469598164415</v>
      </c>
      <c r="M693" s="4">
        <v>0.87873621863974893</v>
      </c>
      <c r="N693" s="4">
        <v>2.62</v>
      </c>
      <c r="O693" s="5">
        <v>0.5</v>
      </c>
      <c r="P693" s="6">
        <v>1</v>
      </c>
      <c r="Q693" s="6">
        <v>1</v>
      </c>
      <c r="R693" s="6">
        <v>0</v>
      </c>
      <c r="S693" s="6">
        <v>0</v>
      </c>
    </row>
    <row r="694" spans="1:19">
      <c r="A694" s="1">
        <v>43793</v>
      </c>
      <c r="B694" s="4">
        <v>205.11066766666659</v>
      </c>
      <c r="C694" s="4">
        <v>0.67996777973052147</v>
      </c>
      <c r="D694" s="4">
        <v>178.48163931999997</v>
      </c>
      <c r="E694" s="4">
        <v>114.30578423999998</v>
      </c>
      <c r="F694" s="4">
        <v>42.397289560000004</v>
      </c>
      <c r="G694" s="4">
        <v>21.778565519999987</v>
      </c>
      <c r="H694" s="4">
        <v>0.64043441485351327</v>
      </c>
      <c r="I694" s="4">
        <v>0.23754426349696312</v>
      </c>
      <c r="J694" s="4">
        <v>0.12202132164952366</v>
      </c>
      <c r="K694" s="4">
        <v>0.71540526790801429</v>
      </c>
      <c r="L694" s="4">
        <v>0.85173025541164771</v>
      </c>
      <c r="M694" s="4">
        <v>0.87907318298379711</v>
      </c>
      <c r="N694" s="4">
        <v>2.62</v>
      </c>
      <c r="O694" s="5">
        <v>0.5</v>
      </c>
      <c r="P694" s="6">
        <v>1</v>
      </c>
      <c r="Q694" s="6">
        <v>1</v>
      </c>
      <c r="R694" s="6">
        <v>0</v>
      </c>
      <c r="S694" s="6">
        <v>0</v>
      </c>
    </row>
    <row r="695" spans="1:19">
      <c r="A695" s="1">
        <v>43794</v>
      </c>
      <c r="B695" s="4">
        <v>234.40213033333336</v>
      </c>
      <c r="C695" s="4">
        <v>0.5702650849443468</v>
      </c>
      <c r="D695" s="4">
        <v>206.53746562999987</v>
      </c>
      <c r="E695" s="4">
        <v>136.68436149000001</v>
      </c>
      <c r="F695" s="4">
        <v>48.205458940000007</v>
      </c>
      <c r="G695" s="4">
        <v>21.64764519999985</v>
      </c>
      <c r="H695" s="4">
        <v>0.66178967129800204</v>
      </c>
      <c r="I695" s="4">
        <v>0.23339813332636389</v>
      </c>
      <c r="J695" s="4">
        <v>0.10481219537563406</v>
      </c>
      <c r="K695" s="4">
        <v>0.71402068858392986</v>
      </c>
      <c r="L695" s="4">
        <v>0.83064907922742515</v>
      </c>
      <c r="M695" s="4">
        <v>0.86663872492813276</v>
      </c>
      <c r="N695" s="4">
        <v>2.5099999999999998</v>
      </c>
      <c r="O695" s="5">
        <v>0.5</v>
      </c>
      <c r="P695" s="6">
        <v>1</v>
      </c>
      <c r="Q695" s="6">
        <v>1</v>
      </c>
      <c r="R695" s="6">
        <v>0</v>
      </c>
      <c r="S695" s="6">
        <v>0</v>
      </c>
    </row>
    <row r="696" spans="1:19">
      <c r="A696" s="1">
        <v>43795</v>
      </c>
      <c r="B696" s="4">
        <v>209.87679499999999</v>
      </c>
      <c r="C696" s="4">
        <v>0.55082747510251906</v>
      </c>
      <c r="D696" s="4">
        <v>211.97874197000002</v>
      </c>
      <c r="E696" s="4">
        <v>147.51359088999999</v>
      </c>
      <c r="F696" s="4">
        <v>43.065182810000003</v>
      </c>
      <c r="G696" s="4">
        <v>21.399968270000024</v>
      </c>
      <c r="H696" s="4">
        <v>0.69588860429635269</v>
      </c>
      <c r="I696" s="4">
        <v>0.20315802617648679</v>
      </c>
      <c r="J696" s="4">
        <v>0.10095336952716052</v>
      </c>
      <c r="K696" s="4">
        <v>0.71147796105172478</v>
      </c>
      <c r="L696" s="4">
        <v>0.81888804984451902</v>
      </c>
      <c r="M696" s="4">
        <v>0.85166677209917674</v>
      </c>
      <c r="N696" s="4">
        <v>2.5099999999999998</v>
      </c>
      <c r="O696" s="5">
        <v>0.5</v>
      </c>
      <c r="P696" s="6">
        <v>1</v>
      </c>
      <c r="Q696" s="6">
        <v>1</v>
      </c>
      <c r="R696" s="6">
        <v>0</v>
      </c>
      <c r="S696" s="6">
        <v>0</v>
      </c>
    </row>
    <row r="697" spans="1:19">
      <c r="A697" s="1">
        <v>43796</v>
      </c>
      <c r="B697" s="4">
        <v>241.74347666666668</v>
      </c>
      <c r="C697" s="4">
        <v>0.61641818004296034</v>
      </c>
      <c r="D697" s="4">
        <v>213.38474701000001</v>
      </c>
      <c r="E697" s="4">
        <v>145.36208007000002</v>
      </c>
      <c r="F697" s="4">
        <v>46.821244440000001</v>
      </c>
      <c r="G697" s="4">
        <v>21.201422499999993</v>
      </c>
      <c r="H697" s="4">
        <v>0.681220575073193</v>
      </c>
      <c r="I697" s="4">
        <v>0.21942170232910688</v>
      </c>
      <c r="J697" s="4">
        <v>9.9357722597700079E-2</v>
      </c>
      <c r="K697" s="4">
        <v>0.70983256792033722</v>
      </c>
      <c r="L697" s="4">
        <v>0.81842957348368195</v>
      </c>
      <c r="M697" s="4">
        <v>0.85781127662354617</v>
      </c>
      <c r="N697" s="4">
        <v>2.46</v>
      </c>
      <c r="O697" s="5">
        <v>0.5</v>
      </c>
      <c r="P697" s="6">
        <v>1</v>
      </c>
      <c r="Q697" s="6">
        <v>1</v>
      </c>
      <c r="R697" s="6">
        <v>0</v>
      </c>
      <c r="S697" s="6">
        <v>0</v>
      </c>
    </row>
    <row r="698" spans="1:19">
      <c r="A698" s="1">
        <v>43797</v>
      </c>
      <c r="B698" s="4">
        <v>254.34507733333339</v>
      </c>
      <c r="C698" s="4">
        <v>0.63305848467096271</v>
      </c>
      <c r="D698" s="4">
        <v>215.15441942000001</v>
      </c>
      <c r="E698" s="4">
        <v>148.92202803999999</v>
      </c>
      <c r="F698" s="4">
        <v>45.581466049999996</v>
      </c>
      <c r="G698" s="4">
        <v>20.650925330000028</v>
      </c>
      <c r="H698" s="4">
        <v>0.69216346306738563</v>
      </c>
      <c r="I698" s="4">
        <v>0.21185465849539925</v>
      </c>
      <c r="J698" s="4">
        <v>9.5981878437215076E-2</v>
      </c>
      <c r="K698" s="4">
        <v>0.708106824255756</v>
      </c>
      <c r="L698" s="4">
        <v>0.83115683245026117</v>
      </c>
      <c r="M698" s="4">
        <v>0.86543447144910501</v>
      </c>
      <c r="N698" s="4">
        <v>2.46</v>
      </c>
      <c r="O698" s="5">
        <v>0.5</v>
      </c>
      <c r="P698" s="6">
        <v>1</v>
      </c>
      <c r="Q698" s="6">
        <v>1</v>
      </c>
      <c r="R698" s="6">
        <v>0</v>
      </c>
      <c r="S698" s="6">
        <v>0</v>
      </c>
    </row>
    <row r="699" spans="1:19">
      <c r="A699" s="1">
        <v>43798</v>
      </c>
      <c r="B699" s="4">
        <v>269.81858700000004</v>
      </c>
      <c r="C699" s="4">
        <v>0.58864528412419448</v>
      </c>
      <c r="D699" s="4">
        <v>208.06348247</v>
      </c>
      <c r="E699" s="4">
        <v>144.05517456999999</v>
      </c>
      <c r="F699" s="4">
        <v>43.579444329999994</v>
      </c>
      <c r="G699" s="4">
        <v>20.428863570000011</v>
      </c>
      <c r="H699" s="4">
        <v>0.69236164299408398</v>
      </c>
      <c r="I699" s="4">
        <v>0.2094526334590385</v>
      </c>
      <c r="J699" s="4">
        <v>9.818572354687749E-2</v>
      </c>
      <c r="K699" s="4">
        <v>0.69976795953521176</v>
      </c>
      <c r="L699" s="4">
        <v>0.83212053693807919</v>
      </c>
      <c r="M699" s="4">
        <v>0.81978489914085984</v>
      </c>
      <c r="N699" s="4">
        <v>2.46</v>
      </c>
      <c r="O699" s="5">
        <v>0.5</v>
      </c>
      <c r="P699" s="6">
        <v>1</v>
      </c>
      <c r="Q699" s="6">
        <v>1</v>
      </c>
      <c r="R699" s="6">
        <v>0</v>
      </c>
      <c r="S699" s="6">
        <v>0</v>
      </c>
    </row>
    <row r="700" spans="1:19">
      <c r="A700" s="1">
        <v>43799</v>
      </c>
      <c r="B700" s="4">
        <v>249.9782579999999</v>
      </c>
      <c r="C700" s="4">
        <v>0.58181556336652995</v>
      </c>
      <c r="D700" s="4">
        <v>197.08308478999993</v>
      </c>
      <c r="E700" s="4">
        <v>135.64869123</v>
      </c>
      <c r="F700" s="4">
        <v>40.647796579999998</v>
      </c>
      <c r="G700" s="4">
        <v>20.786596979999935</v>
      </c>
      <c r="H700" s="4">
        <v>0.68828175373111911</v>
      </c>
      <c r="I700" s="4">
        <v>0.20624700807434532</v>
      </c>
      <c r="J700" s="4">
        <v>0.10547123819453558</v>
      </c>
      <c r="K700" s="4">
        <v>0.70283503050637774</v>
      </c>
      <c r="L700" s="4">
        <v>0.84768815173746337</v>
      </c>
      <c r="M700" s="4">
        <v>0.81846306448451589</v>
      </c>
      <c r="N700" s="4">
        <v>2.46</v>
      </c>
      <c r="O700" s="5">
        <v>0.5</v>
      </c>
      <c r="P700" s="6">
        <v>1</v>
      </c>
      <c r="Q700" s="6">
        <v>1</v>
      </c>
      <c r="R700" s="6">
        <v>0</v>
      </c>
      <c r="S700" s="6">
        <v>0</v>
      </c>
    </row>
    <row r="701" spans="1:19">
      <c r="A701" s="1">
        <v>43800</v>
      </c>
      <c r="B701" s="4">
        <v>217.33629899999991</v>
      </c>
      <c r="C701" s="4">
        <v>0.93831080107362241</v>
      </c>
      <c r="D701" s="4">
        <v>183.82837835000004</v>
      </c>
      <c r="E701" s="4">
        <v>124.31442455000001</v>
      </c>
      <c r="F701" s="4">
        <v>38.38293367</v>
      </c>
      <c r="G701" s="4">
        <v>21.131020130000024</v>
      </c>
      <c r="H701" s="4">
        <v>0.67625263120861334</v>
      </c>
      <c r="I701" s="4">
        <v>0.20879765145357923</v>
      </c>
      <c r="J701" s="4">
        <v>0.11494971733780744</v>
      </c>
      <c r="K701" s="4">
        <v>0.70206090814556266</v>
      </c>
      <c r="L701" s="4">
        <v>0.81216451865018258</v>
      </c>
      <c r="M701" s="4">
        <v>0.76788926768914156</v>
      </c>
      <c r="N701" s="4">
        <v>2.46</v>
      </c>
      <c r="O701" s="5">
        <v>0.5</v>
      </c>
      <c r="P701" s="6">
        <v>1</v>
      </c>
      <c r="Q701" s="6">
        <v>1</v>
      </c>
      <c r="R701" s="6">
        <v>0</v>
      </c>
      <c r="S701" s="6">
        <v>0</v>
      </c>
    </row>
    <row r="702" spans="1:19">
      <c r="A702" s="1">
        <v>43801</v>
      </c>
      <c r="B702" s="4">
        <v>271.57561933333318</v>
      </c>
      <c r="C702" s="4">
        <v>0.7727285951038495</v>
      </c>
      <c r="D702" s="4">
        <v>208.73576847999999</v>
      </c>
      <c r="E702" s="4">
        <v>142.77206301999999</v>
      </c>
      <c r="F702" s="4">
        <v>46.019716989999992</v>
      </c>
      <c r="G702" s="4">
        <v>19.943988470000008</v>
      </c>
      <c r="H702" s="4">
        <v>0.68398465706024736</v>
      </c>
      <c r="I702" s="4">
        <v>0.22046876452997258</v>
      </c>
      <c r="J702" s="4">
        <v>9.5546578409780022E-2</v>
      </c>
      <c r="K702" s="4">
        <v>0.69909850587338007</v>
      </c>
      <c r="L702" s="4">
        <v>0.90198364116323992</v>
      </c>
      <c r="M702" s="4">
        <v>0.76974823900757872</v>
      </c>
      <c r="N702" s="4">
        <v>2.29</v>
      </c>
      <c r="O702" s="5">
        <v>0.5</v>
      </c>
      <c r="P702" s="6">
        <v>1</v>
      </c>
      <c r="Q702" s="6">
        <v>1</v>
      </c>
      <c r="R702" s="6">
        <v>0</v>
      </c>
      <c r="S702" s="6">
        <v>0</v>
      </c>
    </row>
    <row r="703" spans="1:19">
      <c r="A703" s="1">
        <v>43802</v>
      </c>
      <c r="B703" s="4">
        <v>271.9120956666668</v>
      </c>
      <c r="C703" s="4">
        <v>0.71569636841820838</v>
      </c>
      <c r="D703" s="4">
        <v>208.97757345999989</v>
      </c>
      <c r="E703" s="4">
        <v>136.94810133999999</v>
      </c>
      <c r="F703" s="4">
        <v>52.741381230000009</v>
      </c>
      <c r="G703" s="4">
        <v>19.288090889999886</v>
      </c>
      <c r="H703" s="4">
        <v>0.65532439233826711</v>
      </c>
      <c r="I703" s="4">
        <v>0.25237818755750441</v>
      </c>
      <c r="J703" s="4">
        <v>9.229742010422852E-2</v>
      </c>
      <c r="K703" s="4">
        <v>0.69657365899738377</v>
      </c>
      <c r="L703" s="4">
        <v>0.89242150012830967</v>
      </c>
      <c r="M703" s="4">
        <v>0.81613385077747291</v>
      </c>
      <c r="N703" s="4">
        <v>2.42</v>
      </c>
      <c r="O703" s="5">
        <v>0.5</v>
      </c>
      <c r="P703" s="6">
        <v>1</v>
      </c>
      <c r="Q703" s="6">
        <v>1</v>
      </c>
      <c r="R703" s="6">
        <v>0</v>
      </c>
      <c r="S703" s="6">
        <v>0</v>
      </c>
    </row>
    <row r="704" spans="1:19">
      <c r="A704" s="1">
        <v>43803</v>
      </c>
      <c r="B704" s="4">
        <v>269.907107</v>
      </c>
      <c r="C704" s="4">
        <v>0.67378427125177887</v>
      </c>
      <c r="D704" s="4">
        <v>208.76937876999986</v>
      </c>
      <c r="E704" s="4">
        <v>135.39280235000001</v>
      </c>
      <c r="F704" s="4">
        <v>54.298642360000009</v>
      </c>
      <c r="G704" s="4">
        <v>19.077934059999841</v>
      </c>
      <c r="H704" s="4">
        <v>0.64852807029311299</v>
      </c>
      <c r="I704" s="4">
        <v>0.26008911210978186</v>
      </c>
      <c r="J704" s="4">
        <v>9.1382817597105093E-2</v>
      </c>
      <c r="K704" s="4">
        <v>0.69363808362634261</v>
      </c>
      <c r="L704" s="4">
        <v>0.84264748758415597</v>
      </c>
      <c r="M704" s="4">
        <v>0.82243354419835379</v>
      </c>
      <c r="N704" s="4">
        <v>2.4300000000000002</v>
      </c>
      <c r="O704" s="5">
        <v>0.5</v>
      </c>
      <c r="P704" s="6">
        <v>1</v>
      </c>
      <c r="Q704" s="6">
        <v>1</v>
      </c>
      <c r="R704" s="6">
        <v>0</v>
      </c>
      <c r="S704" s="6">
        <v>0</v>
      </c>
    </row>
    <row r="705" spans="1:19">
      <c r="A705" s="1">
        <v>43804</v>
      </c>
      <c r="B705" s="4">
        <v>223.98118599999998</v>
      </c>
      <c r="C705" s="4">
        <v>0.74413081170176365</v>
      </c>
      <c r="D705" s="4">
        <v>212.13175243000012</v>
      </c>
      <c r="E705" s="4">
        <v>144.35928457</v>
      </c>
      <c r="F705" s="4">
        <v>47.734282680000007</v>
      </c>
      <c r="G705" s="4">
        <v>20.038185180000113</v>
      </c>
      <c r="H705" s="4">
        <v>0.680517098059783</v>
      </c>
      <c r="I705" s="4">
        <v>0.22502186557739162</v>
      </c>
      <c r="J705" s="4">
        <v>9.4461036362825379E-2</v>
      </c>
      <c r="K705" s="4">
        <v>0.69075696082945348</v>
      </c>
      <c r="L705" s="4">
        <v>0.86600077072577963</v>
      </c>
      <c r="M705" s="4">
        <v>0.85583986100222131</v>
      </c>
      <c r="N705" s="4">
        <v>2.42</v>
      </c>
      <c r="O705" s="5">
        <v>0.5</v>
      </c>
      <c r="P705" s="6">
        <v>1</v>
      </c>
      <c r="Q705" s="6">
        <v>1</v>
      </c>
      <c r="R705" s="6">
        <v>0</v>
      </c>
      <c r="S705" s="6">
        <v>0</v>
      </c>
    </row>
    <row r="706" spans="1:19">
      <c r="A706" s="1">
        <v>43805</v>
      </c>
      <c r="B706" s="4">
        <v>257.7144879999999</v>
      </c>
      <c r="C706" s="4">
        <v>0.67251943238520717</v>
      </c>
      <c r="D706" s="4">
        <v>210.27485876999998</v>
      </c>
      <c r="E706" s="4">
        <v>142.98007194999997</v>
      </c>
      <c r="F706" s="4">
        <v>47.273137689999992</v>
      </c>
      <c r="G706" s="4">
        <v>20.021649130000021</v>
      </c>
      <c r="H706" s="4">
        <v>0.67996750912762471</v>
      </c>
      <c r="I706" s="4">
        <v>0.22481592885865476</v>
      </c>
      <c r="J706" s="4">
        <v>9.5216562013720488E-2</v>
      </c>
      <c r="K706" s="4">
        <v>0.68695125663577072</v>
      </c>
      <c r="L706" s="4">
        <v>0.85458952072577965</v>
      </c>
      <c r="M706" s="4">
        <v>0.81207679096432761</v>
      </c>
      <c r="N706" s="4">
        <v>2.31</v>
      </c>
      <c r="O706" s="5">
        <v>0.5</v>
      </c>
      <c r="P706" s="6">
        <v>1</v>
      </c>
      <c r="Q706" s="6">
        <v>1</v>
      </c>
      <c r="R706" s="6">
        <v>0</v>
      </c>
      <c r="S706" s="6">
        <v>0</v>
      </c>
    </row>
    <row r="707" spans="1:19">
      <c r="A707" s="1">
        <v>43806</v>
      </c>
      <c r="B707" s="4">
        <v>260.53541566666655</v>
      </c>
      <c r="C707" s="4">
        <v>0.71978336155495115</v>
      </c>
      <c r="D707" s="4">
        <v>195.43152393</v>
      </c>
      <c r="E707" s="4">
        <v>126.46558093999998</v>
      </c>
      <c r="F707" s="4">
        <v>47.633818589999997</v>
      </c>
      <c r="G707" s="4">
        <v>21.332124400000019</v>
      </c>
      <c r="H707" s="4">
        <v>0.64710942429788165</v>
      </c>
      <c r="I707" s="4">
        <v>0.2437366174715066</v>
      </c>
      <c r="J707" s="4">
        <v>0.10915395823061175</v>
      </c>
      <c r="K707" s="4">
        <v>0.6851503159957576</v>
      </c>
      <c r="L707" s="4">
        <v>0.87241452332971048</v>
      </c>
      <c r="M707" s="4">
        <v>0.79744134163073299</v>
      </c>
      <c r="N707" s="4">
        <v>2.31</v>
      </c>
      <c r="O707" s="5">
        <v>0.5</v>
      </c>
      <c r="P707" s="6">
        <v>1</v>
      </c>
      <c r="Q707" s="6">
        <v>1</v>
      </c>
      <c r="R707" s="6">
        <v>0</v>
      </c>
      <c r="S707" s="6">
        <v>0</v>
      </c>
    </row>
    <row r="708" spans="1:19">
      <c r="A708" s="1">
        <v>43807</v>
      </c>
      <c r="B708" s="4">
        <v>266.72385366666674</v>
      </c>
      <c r="C708" s="4">
        <v>0.72893599247023222</v>
      </c>
      <c r="D708" s="4">
        <v>172.66413830999997</v>
      </c>
      <c r="E708" s="4">
        <v>110.34592336</v>
      </c>
      <c r="F708" s="4">
        <v>41.574241159999993</v>
      </c>
      <c r="G708" s="4">
        <v>20.743973789999977</v>
      </c>
      <c r="H708" s="4">
        <v>0.63907841222874961</v>
      </c>
      <c r="I708" s="4">
        <v>0.24078098420969093</v>
      </c>
      <c r="J708" s="4">
        <v>0.12014060356155945</v>
      </c>
      <c r="K708" s="4">
        <v>0.68422403055231051</v>
      </c>
      <c r="L708" s="4">
        <v>0.90581257362708689</v>
      </c>
      <c r="M708" s="4">
        <v>0.80356214719717767</v>
      </c>
      <c r="N708" s="4">
        <v>2.31</v>
      </c>
      <c r="O708" s="5">
        <v>0.5</v>
      </c>
      <c r="P708" s="6">
        <v>1</v>
      </c>
      <c r="Q708" s="6">
        <v>1</v>
      </c>
      <c r="R708" s="6">
        <v>0</v>
      </c>
      <c r="S708" s="6">
        <v>0</v>
      </c>
    </row>
    <row r="709" spans="1:19">
      <c r="A709" s="1">
        <v>43808</v>
      </c>
      <c r="B709" s="4">
        <v>305.12665966666674</v>
      </c>
      <c r="C709" s="4">
        <v>0.67312881667357205</v>
      </c>
      <c r="D709" s="4">
        <v>201.08478029000011</v>
      </c>
      <c r="E709" s="4">
        <v>129.58034062000002</v>
      </c>
      <c r="F709" s="4">
        <v>50.94237854</v>
      </c>
      <c r="G709" s="4">
        <v>20.562061130000096</v>
      </c>
      <c r="H709" s="4">
        <v>0.64440650571923974</v>
      </c>
      <c r="I709" s="4">
        <v>0.25333781336674016</v>
      </c>
      <c r="J709" s="4">
        <v>0.10225568091402013</v>
      </c>
      <c r="K709" s="4">
        <v>0.68127700037667926</v>
      </c>
      <c r="L709" s="4">
        <v>0.90973434441324763</v>
      </c>
      <c r="M709" s="4">
        <v>0.79490057003789372</v>
      </c>
      <c r="N709" s="4">
        <v>2.17</v>
      </c>
      <c r="O709" s="5">
        <v>0.5</v>
      </c>
      <c r="P709" s="6">
        <v>1</v>
      </c>
      <c r="Q709" s="6">
        <v>1</v>
      </c>
      <c r="R709" s="6">
        <v>0</v>
      </c>
      <c r="S709" s="6">
        <v>0</v>
      </c>
    </row>
    <row r="710" spans="1:19">
      <c r="A710" s="1">
        <v>43809</v>
      </c>
      <c r="B710" s="4">
        <v>332.9333083333334</v>
      </c>
      <c r="C710" s="4">
        <v>0.64559483814601992</v>
      </c>
      <c r="D710" s="4">
        <v>205.44456547000004</v>
      </c>
      <c r="E710" s="4">
        <v>134.62060464999999</v>
      </c>
      <c r="F710" s="4">
        <v>52.524099900000003</v>
      </c>
      <c r="G710" s="4">
        <v>18.29986092000005</v>
      </c>
      <c r="H710" s="4">
        <v>0.65526486106860737</v>
      </c>
      <c r="I710" s="4">
        <v>0.25566069260503177</v>
      </c>
      <c r="J710" s="4">
        <v>8.907444632636087E-2</v>
      </c>
      <c r="K710" s="4">
        <v>0.67761590367070146</v>
      </c>
      <c r="L710" s="4">
        <v>0.87739908303897585</v>
      </c>
      <c r="M710" s="4">
        <v>0.79853656245916627</v>
      </c>
      <c r="N710" s="4">
        <v>2.1800000000000002</v>
      </c>
      <c r="O710" s="5">
        <v>0.5</v>
      </c>
      <c r="P710" s="6">
        <v>1</v>
      </c>
      <c r="Q710" s="6">
        <v>1</v>
      </c>
      <c r="R710" s="6">
        <v>0</v>
      </c>
      <c r="S710" s="6">
        <v>0</v>
      </c>
    </row>
    <row r="711" spans="1:19">
      <c r="A711" s="1">
        <v>43810</v>
      </c>
      <c r="B711" s="4">
        <v>358.68597700000004</v>
      </c>
      <c r="C711" s="4">
        <v>0.65954506151712222</v>
      </c>
      <c r="D711" s="4">
        <v>207.64734697999998</v>
      </c>
      <c r="E711" s="4">
        <v>137.33316433999997</v>
      </c>
      <c r="F711" s="4">
        <v>51.567045280000009</v>
      </c>
      <c r="G711" s="4">
        <v>18.747137360000004</v>
      </c>
      <c r="H711" s="4">
        <v>0.66137692745589238</v>
      </c>
      <c r="I711" s="4">
        <v>0.24833953349265186</v>
      </c>
      <c r="J711" s="4">
        <v>9.0283539051455711E-2</v>
      </c>
      <c r="K711" s="4">
        <v>0.67435915840388028</v>
      </c>
      <c r="L711" s="4">
        <v>0.8224295456351024</v>
      </c>
      <c r="M711" s="4">
        <v>0.78442435972821123</v>
      </c>
      <c r="N711" s="4">
        <v>2.2799999999999998</v>
      </c>
      <c r="O711" s="5">
        <v>0.5</v>
      </c>
      <c r="P711" s="6">
        <v>1</v>
      </c>
      <c r="Q711" s="6">
        <v>1</v>
      </c>
      <c r="R711" s="6">
        <v>0</v>
      </c>
      <c r="S711" s="6">
        <v>0</v>
      </c>
    </row>
    <row r="712" spans="1:19">
      <c r="A712" s="1">
        <v>43811</v>
      </c>
      <c r="B712" s="4">
        <v>359.16927033333332</v>
      </c>
      <c r="C712" s="4">
        <v>0.66602631365626075</v>
      </c>
      <c r="D712" s="4">
        <v>205.01810836000001</v>
      </c>
      <c r="E712" s="4">
        <v>130.10708780000002</v>
      </c>
      <c r="F712" s="4">
        <v>56.177712549999988</v>
      </c>
      <c r="G712" s="4">
        <v>18.733308010000009</v>
      </c>
      <c r="H712" s="4">
        <v>0.63461266344112122</v>
      </c>
      <c r="I712" s="4">
        <v>0.27401341764091958</v>
      </c>
      <c r="J712" s="4">
        <v>9.1373918917959179E-2</v>
      </c>
      <c r="K712" s="4">
        <v>0.67215972419546133</v>
      </c>
      <c r="L712" s="4">
        <v>0.86658043874347135</v>
      </c>
      <c r="M712" s="4">
        <v>0.7887557412125964</v>
      </c>
      <c r="N712" s="4">
        <v>2.2799999999999998</v>
      </c>
      <c r="O712" s="5">
        <v>0.5</v>
      </c>
      <c r="P712" s="6">
        <v>1</v>
      </c>
      <c r="Q712" s="6">
        <v>1</v>
      </c>
      <c r="R712" s="6">
        <v>0</v>
      </c>
      <c r="S712" s="6">
        <v>0</v>
      </c>
    </row>
    <row r="713" spans="1:19">
      <c r="A713" s="1">
        <v>43812</v>
      </c>
      <c r="B713" s="4">
        <v>382.98114233333331</v>
      </c>
      <c r="C713" s="4">
        <v>0.7594778024967126</v>
      </c>
      <c r="D713" s="4">
        <v>203.77693400999996</v>
      </c>
      <c r="E713" s="4">
        <v>132.68166045000001</v>
      </c>
      <c r="F713" s="4">
        <v>52.089194339999999</v>
      </c>
      <c r="G713" s="4">
        <v>19.006079219999954</v>
      </c>
      <c r="H713" s="4">
        <v>0.651112262016313</v>
      </c>
      <c r="I713" s="4">
        <v>0.25561869694949785</v>
      </c>
      <c r="J713" s="4">
        <v>9.3269041034189218E-2</v>
      </c>
      <c r="K713" s="4">
        <v>0.66997139590974064</v>
      </c>
      <c r="L713" s="4">
        <v>0.82800838541194943</v>
      </c>
      <c r="M713" s="4">
        <v>0.795790712547367</v>
      </c>
      <c r="N713" s="4">
        <v>2.2799999999999998</v>
      </c>
      <c r="O713" s="5">
        <v>0.5</v>
      </c>
      <c r="P713" s="6">
        <v>1</v>
      </c>
      <c r="Q713" s="6">
        <v>1</v>
      </c>
      <c r="R713" s="6">
        <v>0</v>
      </c>
      <c r="S713" s="6">
        <v>0</v>
      </c>
    </row>
    <row r="714" spans="1:19">
      <c r="A714" s="1">
        <v>43813</v>
      </c>
      <c r="B714" s="4">
        <v>373.3651693333332</v>
      </c>
      <c r="C714" s="4">
        <v>0.98833126925224735</v>
      </c>
      <c r="D714" s="4">
        <v>191.29917469</v>
      </c>
      <c r="E714" s="4">
        <v>118.89582125000001</v>
      </c>
      <c r="F714" s="4">
        <v>51.861980459999998</v>
      </c>
      <c r="G714" s="4">
        <v>20.541372979999991</v>
      </c>
      <c r="H714" s="4">
        <v>0.62151769051105676</v>
      </c>
      <c r="I714" s="4">
        <v>0.27110404707203911</v>
      </c>
      <c r="J714" s="4">
        <v>0.10737826241690406</v>
      </c>
      <c r="K714" s="4">
        <v>0.6715334791425368</v>
      </c>
      <c r="L714" s="4">
        <v>0.84580051376686893</v>
      </c>
      <c r="M714" s="4">
        <v>0.83514756933555467</v>
      </c>
      <c r="N714" s="4">
        <v>2.2799999999999998</v>
      </c>
      <c r="O714" s="5">
        <v>0.5</v>
      </c>
      <c r="P714" s="6">
        <v>1</v>
      </c>
      <c r="Q714" s="6">
        <v>1</v>
      </c>
      <c r="R714" s="6">
        <v>0</v>
      </c>
      <c r="S714" s="6">
        <v>0</v>
      </c>
    </row>
    <row r="715" spans="1:19">
      <c r="A715" s="1">
        <v>43814</v>
      </c>
      <c r="B715" s="4">
        <v>347.50576099999995</v>
      </c>
      <c r="C715" s="4">
        <v>1.1488394610271468</v>
      </c>
      <c r="D715" s="4">
        <v>175.85740408999999</v>
      </c>
      <c r="E715" s="4">
        <v>104.42829843999999</v>
      </c>
      <c r="F715" s="4">
        <v>50.76849520999999</v>
      </c>
      <c r="G715" s="4">
        <v>20.660610440000006</v>
      </c>
      <c r="H715" s="4">
        <v>0.59382372314876131</v>
      </c>
      <c r="I715" s="4">
        <v>0.28869125796954093</v>
      </c>
      <c r="J715" s="4">
        <v>0.11748501888169778</v>
      </c>
      <c r="K715" s="4">
        <v>0.67457116496552783</v>
      </c>
      <c r="L715" s="4">
        <v>0.89101727598647462</v>
      </c>
      <c r="M715" s="4">
        <v>0.82604998529988249</v>
      </c>
      <c r="N715" s="4">
        <v>2.2799999999999998</v>
      </c>
      <c r="O715" s="5">
        <v>0.5</v>
      </c>
      <c r="P715" s="6">
        <v>1</v>
      </c>
      <c r="Q715" s="6">
        <v>1</v>
      </c>
      <c r="R715" s="6">
        <v>0</v>
      </c>
      <c r="S715" s="6">
        <v>0</v>
      </c>
    </row>
    <row r="716" spans="1:19">
      <c r="A716" s="1">
        <v>43815</v>
      </c>
      <c r="B716" s="4">
        <v>355.17951533333326</v>
      </c>
      <c r="C716" s="4">
        <v>0.72880406391295738</v>
      </c>
      <c r="D716" s="4">
        <v>204.83324575000006</v>
      </c>
      <c r="E716" s="4">
        <v>130.31648196999998</v>
      </c>
      <c r="F716" s="4">
        <v>54.346426399999999</v>
      </c>
      <c r="G716" s="4">
        <v>20.170337380000078</v>
      </c>
      <c r="H716" s="4">
        <v>0.63620766976983734</v>
      </c>
      <c r="I716" s="4">
        <v>0.26532033997220389</v>
      </c>
      <c r="J716" s="4">
        <v>9.8471990257958761E-2</v>
      </c>
      <c r="K716" s="4">
        <v>0.67252226719040498</v>
      </c>
      <c r="L716" s="4">
        <v>0.89611680912809832</v>
      </c>
      <c r="M716" s="4">
        <v>0.82738900186201492</v>
      </c>
      <c r="N716" s="4">
        <v>2.34</v>
      </c>
      <c r="O716" s="5">
        <v>0.5</v>
      </c>
      <c r="P716" s="6">
        <v>1</v>
      </c>
      <c r="Q716" s="6">
        <v>1</v>
      </c>
      <c r="R716" s="6">
        <v>0</v>
      </c>
      <c r="S716" s="6">
        <v>0</v>
      </c>
    </row>
    <row r="717" spans="1:19">
      <c r="A717" s="1">
        <v>43816</v>
      </c>
      <c r="B717" s="4">
        <v>307.62551633333334</v>
      </c>
      <c r="C717" s="4">
        <v>0.6950575766036784</v>
      </c>
      <c r="D717" s="4">
        <v>205.62975377000004</v>
      </c>
      <c r="E717" s="4">
        <v>128.26012347999998</v>
      </c>
      <c r="F717" s="4">
        <v>57.095225640000002</v>
      </c>
      <c r="G717" s="4">
        <v>20.274404650000058</v>
      </c>
      <c r="H717" s="4">
        <v>0.62374301932715848</v>
      </c>
      <c r="I717" s="4">
        <v>0.27766033170404836</v>
      </c>
      <c r="J717" s="4">
        <v>9.8596648968793124E-2</v>
      </c>
      <c r="K717" s="4">
        <v>0.67064303501644418</v>
      </c>
      <c r="L717" s="4">
        <v>0.90243519570992969</v>
      </c>
      <c r="M717" s="4">
        <v>0.81687709885012416</v>
      </c>
      <c r="N717" s="4">
        <v>2.2999999999999998</v>
      </c>
      <c r="O717" s="5">
        <v>0.5</v>
      </c>
      <c r="P717" s="6">
        <v>1</v>
      </c>
      <c r="Q717" s="6">
        <v>1</v>
      </c>
      <c r="R717" s="6">
        <v>0</v>
      </c>
      <c r="S717" s="6">
        <v>0</v>
      </c>
    </row>
    <row r="718" spans="1:19">
      <c r="A718" s="1">
        <v>43817</v>
      </c>
      <c r="B718" s="4">
        <v>314.14288833333319</v>
      </c>
      <c r="C718" s="4">
        <v>0.7240532397816728</v>
      </c>
      <c r="D718" s="4">
        <v>206.35799011000006</v>
      </c>
      <c r="E718" s="4">
        <v>133.90564930000002</v>
      </c>
      <c r="F718" s="4">
        <v>54.732930100000011</v>
      </c>
      <c r="G718" s="4">
        <v>17.719410710000027</v>
      </c>
      <c r="H718" s="4">
        <v>0.6488997553650383</v>
      </c>
      <c r="I718" s="4">
        <v>0.2652329094251421</v>
      </c>
      <c r="J718" s="4">
        <v>8.5867335209819665E-2</v>
      </c>
      <c r="K718" s="4">
        <v>0.66843946493164508</v>
      </c>
      <c r="L718" s="4">
        <v>0.90307825517767115</v>
      </c>
      <c r="M718" s="4">
        <v>0.80486914445315549</v>
      </c>
      <c r="N718" s="4">
        <v>2.2599999999999998</v>
      </c>
      <c r="O718" s="5">
        <v>0.5</v>
      </c>
      <c r="P718" s="6">
        <v>1</v>
      </c>
      <c r="Q718" s="6">
        <v>1</v>
      </c>
      <c r="R718" s="6">
        <v>0</v>
      </c>
      <c r="S718" s="6">
        <v>0</v>
      </c>
    </row>
    <row r="719" spans="1:19">
      <c r="A719" s="1">
        <v>43818</v>
      </c>
      <c r="B719" s="4">
        <v>367.00802033333326</v>
      </c>
      <c r="C719" s="4">
        <v>0.68272469961990889</v>
      </c>
      <c r="D719" s="4">
        <v>205.22180936999996</v>
      </c>
      <c r="E719" s="4">
        <v>139.80249932999999</v>
      </c>
      <c r="F719" s="4">
        <v>45.879916160000001</v>
      </c>
      <c r="G719" s="4">
        <v>19.53939387999997</v>
      </c>
      <c r="H719" s="4">
        <v>0.68122632657402549</v>
      </c>
      <c r="I719" s="4">
        <v>0.22356257505400831</v>
      </c>
      <c r="J719" s="4">
        <v>9.5211098371966243E-2</v>
      </c>
      <c r="K719" s="4">
        <v>0.66532474175461265</v>
      </c>
      <c r="L719" s="4">
        <v>0.91456894906862307</v>
      </c>
      <c r="M719" s="4">
        <v>0.81297580425976734</v>
      </c>
      <c r="N719" s="4">
        <v>2.21</v>
      </c>
      <c r="O719" s="5">
        <v>0.5</v>
      </c>
      <c r="P719" s="6">
        <v>1</v>
      </c>
      <c r="Q719" s="6">
        <v>1</v>
      </c>
      <c r="R719" s="6">
        <v>0</v>
      </c>
      <c r="S719" s="6">
        <v>0</v>
      </c>
    </row>
    <row r="720" spans="1:19">
      <c r="A720" s="1">
        <v>43819</v>
      </c>
      <c r="B720" s="4">
        <v>320.08998166666674</v>
      </c>
      <c r="C720" s="4">
        <v>0.89773823248608431</v>
      </c>
      <c r="D720" s="4">
        <v>204.60824326000008</v>
      </c>
      <c r="E720" s="4">
        <v>130.47928229999999</v>
      </c>
      <c r="F720" s="4">
        <v>53.720445980000001</v>
      </c>
      <c r="G720" s="4">
        <v>20.408514980000085</v>
      </c>
      <c r="H720" s="4">
        <v>0.63770295967106849</v>
      </c>
      <c r="I720" s="4">
        <v>0.2625526964313763</v>
      </c>
      <c r="J720" s="4">
        <v>9.9744343897555224E-2</v>
      </c>
      <c r="K720" s="4">
        <v>0.66486291997599312</v>
      </c>
      <c r="L720" s="4">
        <v>0.90576829046282037</v>
      </c>
      <c r="M720" s="4">
        <v>0.81633928549261725</v>
      </c>
      <c r="N720" s="4">
        <v>2.27</v>
      </c>
      <c r="O720" s="5">
        <v>0.5</v>
      </c>
      <c r="P720" s="6">
        <v>1</v>
      </c>
      <c r="Q720" s="6">
        <v>1</v>
      </c>
      <c r="R720" s="6">
        <v>0</v>
      </c>
      <c r="S720" s="6">
        <v>0</v>
      </c>
    </row>
    <row r="721" spans="1:19">
      <c r="A721" s="1">
        <v>43820</v>
      </c>
      <c r="B721" s="4">
        <v>337.2635259999999</v>
      </c>
      <c r="C721" s="4">
        <v>0.77262877614252523</v>
      </c>
      <c r="D721" s="4">
        <v>193.91292565000001</v>
      </c>
      <c r="E721" s="4">
        <v>120.55758745000001</v>
      </c>
      <c r="F721" s="4">
        <v>54.598731959999995</v>
      </c>
      <c r="G721" s="4">
        <v>18.756606239999996</v>
      </c>
      <c r="H721" s="4">
        <v>0.6217099094652333</v>
      </c>
      <c r="I721" s="4">
        <v>0.28156313859421156</v>
      </c>
      <c r="J721" s="4">
        <v>9.6726951940555153E-2</v>
      </c>
      <c r="K721" s="4">
        <v>0.6638356014174096</v>
      </c>
      <c r="L721" s="4">
        <v>0.84181156798146295</v>
      </c>
      <c r="M721" s="4">
        <v>0.85170686748660651</v>
      </c>
      <c r="N721" s="4">
        <v>2.27</v>
      </c>
      <c r="O721" s="5">
        <v>0.5</v>
      </c>
      <c r="P721" s="6">
        <v>1</v>
      </c>
      <c r="Q721" s="6">
        <v>1</v>
      </c>
      <c r="R721" s="6">
        <v>0</v>
      </c>
      <c r="S721" s="6">
        <v>0</v>
      </c>
    </row>
    <row r="722" spans="1:19">
      <c r="A722" s="1">
        <v>43821</v>
      </c>
      <c r="B722" s="4">
        <v>338.30904666666657</v>
      </c>
      <c r="C722" s="4">
        <v>0.78502028804063917</v>
      </c>
      <c r="D722" s="4">
        <v>182.37651820999997</v>
      </c>
      <c r="E722" s="4">
        <v>108.51593280000002</v>
      </c>
      <c r="F722" s="4">
        <v>55.201108980000008</v>
      </c>
      <c r="G722" s="4">
        <v>18.659476429999948</v>
      </c>
      <c r="H722" s="4">
        <v>0.59501044249045176</v>
      </c>
      <c r="I722" s="4">
        <v>0.30267662482972685</v>
      </c>
      <c r="J722" s="4">
        <v>0.1023129326798214</v>
      </c>
      <c r="K722" s="4">
        <v>0.66372307481225135</v>
      </c>
      <c r="L722" s="4">
        <v>0.81922153518703023</v>
      </c>
      <c r="M722" s="4">
        <v>0.85421903354893514</v>
      </c>
      <c r="N722" s="4">
        <v>2.27</v>
      </c>
      <c r="O722" s="5">
        <v>0.5</v>
      </c>
      <c r="P722" s="6">
        <v>1</v>
      </c>
      <c r="Q722" s="6">
        <v>1</v>
      </c>
      <c r="R722" s="6">
        <v>0</v>
      </c>
      <c r="S722" s="6">
        <v>0</v>
      </c>
    </row>
    <row r="723" spans="1:19">
      <c r="A723" s="1">
        <v>43822</v>
      </c>
      <c r="B723" s="4">
        <v>351.48013199999997</v>
      </c>
      <c r="C723" s="4">
        <v>0.71064469133356156</v>
      </c>
      <c r="D723" s="4">
        <v>198.95366687000012</v>
      </c>
      <c r="E723" s="4">
        <v>119.33969739</v>
      </c>
      <c r="F723" s="4">
        <v>60.468187410000006</v>
      </c>
      <c r="G723" s="4">
        <v>19.145782070000116</v>
      </c>
      <c r="H723" s="4">
        <v>0.59983663165142209</v>
      </c>
      <c r="I723" s="4">
        <v>0.30393100243541127</v>
      </c>
      <c r="J723" s="4">
        <v>9.6232365913166668E-2</v>
      </c>
      <c r="K723" s="4">
        <v>0.66244109513861926</v>
      </c>
      <c r="L723" s="4">
        <v>0.84159897393804906</v>
      </c>
      <c r="M723" s="4">
        <v>0.85410171909708632</v>
      </c>
      <c r="N723" s="4">
        <v>2.17</v>
      </c>
      <c r="O723" s="5">
        <v>0.5</v>
      </c>
      <c r="P723" s="6">
        <v>1</v>
      </c>
      <c r="Q723" s="6">
        <v>1</v>
      </c>
      <c r="R723" s="6">
        <v>0</v>
      </c>
      <c r="S723" s="6">
        <v>0</v>
      </c>
    </row>
    <row r="724" spans="1:19">
      <c r="A724" s="1">
        <v>43823</v>
      </c>
      <c r="B724" s="4">
        <v>312.58985533333328</v>
      </c>
      <c r="C724" s="4">
        <v>0.64854961900816022</v>
      </c>
      <c r="D724" s="4">
        <v>186.61692837000001</v>
      </c>
      <c r="E724" s="4">
        <v>107.92070862</v>
      </c>
      <c r="F724" s="4">
        <v>60.714156509999995</v>
      </c>
      <c r="G724" s="4">
        <v>17.982063240000016</v>
      </c>
      <c r="H724" s="4">
        <v>0.57830074453925595</v>
      </c>
      <c r="I724" s="4">
        <v>0.32534109868973832</v>
      </c>
      <c r="J724" s="4">
        <v>9.6358156771005773E-2</v>
      </c>
      <c r="K724" s="4">
        <v>0.66068890359665711</v>
      </c>
      <c r="L724" s="4">
        <v>0.8322921582812548</v>
      </c>
      <c r="M724" s="4">
        <v>0.85716385731085853</v>
      </c>
      <c r="N724" s="4">
        <v>2.11</v>
      </c>
      <c r="O724" s="5">
        <v>0.5</v>
      </c>
      <c r="P724" s="6">
        <v>1</v>
      </c>
      <c r="Q724" s="6">
        <v>1</v>
      </c>
      <c r="R724" s="6">
        <v>0</v>
      </c>
      <c r="S724" s="6">
        <v>0</v>
      </c>
    </row>
    <row r="725" spans="1:19">
      <c r="A725" s="1">
        <v>43824</v>
      </c>
      <c r="B725" s="4">
        <v>275.69171166666683</v>
      </c>
      <c r="C725" s="4">
        <v>0.80037705132131221</v>
      </c>
      <c r="D725" s="4">
        <v>163.88865970999996</v>
      </c>
      <c r="E725" s="4">
        <v>95.620389040000006</v>
      </c>
      <c r="F725" s="4">
        <v>50.389958819999997</v>
      </c>
      <c r="G725" s="4">
        <v>17.878311849999953</v>
      </c>
      <c r="H725" s="4">
        <v>0.5834472574807783</v>
      </c>
      <c r="I725" s="4">
        <v>0.30746458546408728</v>
      </c>
      <c r="J725" s="4">
        <v>0.1090881570551344</v>
      </c>
      <c r="K725" s="4">
        <v>0.66177437884900958</v>
      </c>
      <c r="L725" s="4">
        <v>0.80220112455846404</v>
      </c>
      <c r="M725" s="4">
        <v>0.85788274149026522</v>
      </c>
      <c r="N725" s="4">
        <v>2.11</v>
      </c>
      <c r="O725" s="5">
        <v>0.5</v>
      </c>
      <c r="P725" s="6">
        <v>1</v>
      </c>
      <c r="Q725" s="6">
        <v>1</v>
      </c>
      <c r="R725" s="6">
        <v>0</v>
      </c>
      <c r="S725" s="6">
        <v>0</v>
      </c>
    </row>
    <row r="726" spans="1:19">
      <c r="A726" s="1">
        <v>43825</v>
      </c>
      <c r="B726" s="4">
        <v>328.31972766666655</v>
      </c>
      <c r="C726" s="4">
        <v>0.96188622484823394</v>
      </c>
      <c r="D726" s="4">
        <v>192.11682171999993</v>
      </c>
      <c r="E726" s="4">
        <v>110.08135131</v>
      </c>
      <c r="F726" s="4">
        <v>63.975407120000007</v>
      </c>
      <c r="G726" s="4">
        <v>18.060063289999924</v>
      </c>
      <c r="H726" s="4">
        <v>0.57299173661345348</v>
      </c>
      <c r="I726" s="4">
        <v>0.3330026311451309</v>
      </c>
      <c r="J726" s="4">
        <v>9.4005632241415629E-2</v>
      </c>
      <c r="K726" s="4">
        <v>0.66253981182178523</v>
      </c>
      <c r="L726" s="4">
        <v>0.82898098987108659</v>
      </c>
      <c r="M726" s="4">
        <v>0.86569256876388356</v>
      </c>
      <c r="N726" s="4">
        <v>2.09</v>
      </c>
      <c r="O726" s="5">
        <v>0.5</v>
      </c>
      <c r="P726" s="6">
        <v>1</v>
      </c>
      <c r="Q726" s="6">
        <v>1</v>
      </c>
      <c r="R726" s="6">
        <v>0</v>
      </c>
      <c r="S726" s="6">
        <v>0</v>
      </c>
    </row>
    <row r="727" spans="1:19">
      <c r="A727" s="1">
        <v>43826</v>
      </c>
      <c r="B727" s="4">
        <v>331.91840466666662</v>
      </c>
      <c r="C727" s="4">
        <v>0.69757399167762513</v>
      </c>
      <c r="D727" s="4">
        <v>193.54141321999992</v>
      </c>
      <c r="E727" s="4">
        <v>115.05168387000001</v>
      </c>
      <c r="F727" s="4">
        <v>61.569886439999991</v>
      </c>
      <c r="G727" s="4">
        <v>16.919842909999929</v>
      </c>
      <c r="H727" s="4">
        <v>0.59445511922153804</v>
      </c>
      <c r="I727" s="4">
        <v>0.31812254243495192</v>
      </c>
      <c r="J727" s="4">
        <v>8.7422338343510084E-2</v>
      </c>
      <c r="K727" s="4">
        <v>0.66137727554800185</v>
      </c>
      <c r="L727" s="4">
        <v>0.84506369501554801</v>
      </c>
      <c r="M727" s="4">
        <v>0.85821012495099958</v>
      </c>
      <c r="N727" s="4">
        <v>1.75</v>
      </c>
      <c r="O727" s="5">
        <v>0.5</v>
      </c>
      <c r="P727" s="6">
        <v>1</v>
      </c>
      <c r="Q727" s="6">
        <v>1</v>
      </c>
      <c r="R727" s="6">
        <v>0</v>
      </c>
      <c r="S727" s="6">
        <v>0</v>
      </c>
    </row>
    <row r="728" spans="1:19">
      <c r="A728" s="1">
        <v>43827</v>
      </c>
      <c r="B728" s="4">
        <v>279.38792999999993</v>
      </c>
      <c r="C728" s="4">
        <v>0.5630257101940086</v>
      </c>
      <c r="D728" s="4">
        <v>188.06576711000005</v>
      </c>
      <c r="E728" s="4">
        <v>118.19617954999997</v>
      </c>
      <c r="F728" s="4">
        <v>50.779622019999998</v>
      </c>
      <c r="G728" s="4">
        <v>19.089965540000087</v>
      </c>
      <c r="H728" s="4">
        <v>0.62848322353566233</v>
      </c>
      <c r="I728" s="4">
        <v>0.27000991621350678</v>
      </c>
      <c r="J728" s="4">
        <v>0.1015068602508309</v>
      </c>
      <c r="K728" s="4">
        <v>0.65850594189159051</v>
      </c>
      <c r="L728" s="4">
        <v>0.87538331457748386</v>
      </c>
      <c r="M728" s="4">
        <v>0.86554059135306405</v>
      </c>
      <c r="N728" s="4">
        <v>1.75</v>
      </c>
      <c r="O728" s="5">
        <v>0.5</v>
      </c>
      <c r="P728" s="6">
        <v>1</v>
      </c>
      <c r="Q728" s="6">
        <v>1</v>
      </c>
      <c r="R728" s="6">
        <v>0</v>
      </c>
      <c r="S728" s="6">
        <v>0</v>
      </c>
    </row>
    <row r="729" spans="1:19">
      <c r="A729" s="1">
        <v>43828</v>
      </c>
      <c r="B729" s="4">
        <v>246.47259333333329</v>
      </c>
      <c r="C729" s="4">
        <v>0.54850868265091057</v>
      </c>
      <c r="D729" s="4">
        <v>175.04425329000011</v>
      </c>
      <c r="E729" s="4">
        <v>108.87239632000001</v>
      </c>
      <c r="F729" s="4">
        <v>47.809502199999997</v>
      </c>
      <c r="G729" s="4">
        <v>18.36235477000011</v>
      </c>
      <c r="H729" s="4">
        <v>0.62197069754485701</v>
      </c>
      <c r="I729" s="4">
        <v>0.27312808790582127</v>
      </c>
      <c r="J729" s="4">
        <v>0.10490121454932168</v>
      </c>
      <c r="K729" s="4">
        <v>0.65615731437425096</v>
      </c>
      <c r="L729" s="4">
        <v>0.86572747788545734</v>
      </c>
      <c r="M729" s="4">
        <v>0.86363778118058288</v>
      </c>
      <c r="N729" s="4">
        <v>1.75</v>
      </c>
      <c r="O729" s="5">
        <v>0.5</v>
      </c>
      <c r="P729" s="6">
        <v>1</v>
      </c>
      <c r="Q729" s="6">
        <v>1</v>
      </c>
      <c r="R729" s="6">
        <v>0</v>
      </c>
      <c r="S729" s="6">
        <v>0</v>
      </c>
    </row>
    <row r="730" spans="1:19">
      <c r="A730" s="1">
        <v>43829</v>
      </c>
      <c r="B730" s="4">
        <v>323.892898</v>
      </c>
      <c r="C730" s="4">
        <v>0.77089695206528197</v>
      </c>
      <c r="D730" s="4">
        <v>186.50254646000002</v>
      </c>
      <c r="E730" s="4">
        <v>118.34268876</v>
      </c>
      <c r="F730" s="4">
        <v>50.990818200000007</v>
      </c>
      <c r="G730" s="4">
        <v>17.169039500000011</v>
      </c>
      <c r="H730" s="4">
        <v>0.63453658411780156</v>
      </c>
      <c r="I730" s="4">
        <v>0.27340547980633723</v>
      </c>
      <c r="J730" s="4">
        <v>9.2057936075861171E-2</v>
      </c>
      <c r="K730" s="4">
        <v>0.65522768888422112</v>
      </c>
      <c r="L730" s="4">
        <v>0.8275946248452738</v>
      </c>
      <c r="M730" s="4">
        <v>0.87881835260682095</v>
      </c>
      <c r="N730" s="4">
        <v>2.06</v>
      </c>
      <c r="O730" s="5">
        <v>0.5</v>
      </c>
      <c r="P730" s="6">
        <v>1</v>
      </c>
      <c r="Q730" s="6">
        <v>1</v>
      </c>
      <c r="R730" s="6">
        <v>0</v>
      </c>
      <c r="S730" s="6">
        <v>0</v>
      </c>
    </row>
    <row r="731" spans="1:19">
      <c r="A731" s="1">
        <v>43830</v>
      </c>
      <c r="B731" s="4">
        <v>274.95510099999996</v>
      </c>
      <c r="C731" s="4">
        <v>1.1666351575306686</v>
      </c>
      <c r="D731" s="4">
        <v>170.17685560999996</v>
      </c>
      <c r="E731" s="4">
        <v>102.90645053000001</v>
      </c>
      <c r="F731" s="4">
        <v>50.797683260000007</v>
      </c>
      <c r="G731" s="4">
        <v>16.47272181999994</v>
      </c>
      <c r="H731" s="4">
        <v>0.60470297304020115</v>
      </c>
      <c r="I731" s="4">
        <v>0.29849936454587439</v>
      </c>
      <c r="J731" s="4">
        <v>9.6797662413924443E-2</v>
      </c>
      <c r="K731" s="4">
        <v>0.65831423011676082</v>
      </c>
      <c r="L731" s="4">
        <v>0.86483447234550004</v>
      </c>
      <c r="M731" s="4">
        <v>0.89553999616163593</v>
      </c>
      <c r="N731" s="4">
        <v>2.09</v>
      </c>
      <c r="O731" s="5">
        <v>0.5</v>
      </c>
      <c r="P731" s="6">
        <v>1</v>
      </c>
      <c r="Q731" s="6">
        <v>1</v>
      </c>
      <c r="R731" s="6">
        <v>0</v>
      </c>
      <c r="S731" s="6">
        <v>0</v>
      </c>
    </row>
    <row r="732" spans="1:19">
      <c r="A732" s="1">
        <v>43831</v>
      </c>
      <c r="B732" s="4">
        <v>136.49083333333334</v>
      </c>
      <c r="C732" s="4">
        <v>1.3338310708898944</v>
      </c>
      <c r="D732" s="4">
        <v>153.58227741000002</v>
      </c>
      <c r="E732" s="4">
        <v>97.736487029999992</v>
      </c>
      <c r="F732" s="4">
        <v>38.73273622</v>
      </c>
      <c r="G732" s="4">
        <v>17.113054160000026</v>
      </c>
      <c r="H732" s="4">
        <v>0.63637868039347223</v>
      </c>
      <c r="I732" s="4">
        <v>0.25219535009628685</v>
      </c>
      <c r="J732" s="4">
        <v>0.11142596951024093</v>
      </c>
      <c r="K732" s="4">
        <v>0.65933840091249085</v>
      </c>
      <c r="L732" s="4">
        <v>0.87190245448781811</v>
      </c>
      <c r="M732" s="4">
        <v>0.89185271780674225</v>
      </c>
      <c r="N732" s="4">
        <v>2.09</v>
      </c>
      <c r="O732" s="5">
        <v>0.5</v>
      </c>
      <c r="P732" s="6">
        <v>1</v>
      </c>
      <c r="Q732" s="6">
        <v>1</v>
      </c>
      <c r="R732" s="6">
        <v>0</v>
      </c>
      <c r="S732" s="6">
        <v>0</v>
      </c>
    </row>
    <row r="733" spans="1:19">
      <c r="A733" s="1">
        <v>43832</v>
      </c>
      <c r="B733" s="4">
        <v>254.39916666666667</v>
      </c>
      <c r="C733" s="4">
        <v>1.1249723479135245</v>
      </c>
      <c r="D733" s="4">
        <v>177.34212480000005</v>
      </c>
      <c r="E733" s="4">
        <v>108.25753303999998</v>
      </c>
      <c r="F733" s="4">
        <v>50.888397210000001</v>
      </c>
      <c r="G733" s="4">
        <v>18.196194550000065</v>
      </c>
      <c r="H733" s="4">
        <v>0.61044454701379525</v>
      </c>
      <c r="I733" s="4">
        <v>0.28695042008428662</v>
      </c>
      <c r="J733" s="4">
        <v>0.10260503290191807</v>
      </c>
      <c r="K733" s="4">
        <v>0.65845640012773599</v>
      </c>
      <c r="L733" s="4">
        <v>0.81282318973975776</v>
      </c>
      <c r="M733" s="4">
        <v>0.86123307853129494</v>
      </c>
      <c r="N733" s="4">
        <v>2.0499999999999998</v>
      </c>
      <c r="O733" s="5">
        <v>0.5</v>
      </c>
      <c r="P733" s="6">
        <v>1</v>
      </c>
      <c r="Q733" s="6">
        <v>1</v>
      </c>
      <c r="R733" s="6">
        <v>0</v>
      </c>
      <c r="S733" s="6">
        <v>0</v>
      </c>
    </row>
    <row r="734" spans="1:19">
      <c r="A734" s="1">
        <v>43833</v>
      </c>
      <c r="B734" s="4">
        <v>232.10458333333341</v>
      </c>
      <c r="C734" s="4">
        <v>0.92518049270990466</v>
      </c>
      <c r="D734" s="4">
        <v>187.10279049999997</v>
      </c>
      <c r="E734" s="4">
        <v>125.57977530999999</v>
      </c>
      <c r="F734" s="4">
        <v>43.832255430000004</v>
      </c>
      <c r="G734" s="4">
        <v>17.690759759999978</v>
      </c>
      <c r="H734" s="4">
        <v>0.67118066478009053</v>
      </c>
      <c r="I734" s="4">
        <v>0.23426831482772573</v>
      </c>
      <c r="J734" s="4">
        <v>9.4551020392183729E-2</v>
      </c>
      <c r="K734" s="4">
        <v>0.6558882694030056</v>
      </c>
      <c r="L734" s="4">
        <v>0.85031344062282999</v>
      </c>
      <c r="M734" s="4">
        <v>0.83936855110506181</v>
      </c>
      <c r="N734" s="4">
        <v>2.06</v>
      </c>
      <c r="O734" s="5">
        <v>0.5</v>
      </c>
      <c r="P734" s="6">
        <v>1</v>
      </c>
      <c r="Q734" s="6">
        <v>1</v>
      </c>
      <c r="R734" s="6">
        <v>0</v>
      </c>
      <c r="S734" s="6">
        <v>0</v>
      </c>
    </row>
    <row r="735" spans="1:19">
      <c r="A735" s="1">
        <v>43834</v>
      </c>
      <c r="B735" s="4">
        <v>211.94166666666669</v>
      </c>
      <c r="C735" s="4">
        <v>0.81341980894922072</v>
      </c>
      <c r="D735" s="4">
        <v>181.25338692000003</v>
      </c>
      <c r="E735" s="4">
        <v>119.80691059999998</v>
      </c>
      <c r="F735" s="4">
        <v>45.332170430000005</v>
      </c>
      <c r="G735" s="4">
        <v>16.11430589000004</v>
      </c>
      <c r="H735" s="4">
        <v>0.66099129310548699</v>
      </c>
      <c r="I735" s="4">
        <v>0.25010385295590809</v>
      </c>
      <c r="J735" s="4">
        <v>8.890485393860488E-2</v>
      </c>
      <c r="K735" s="4">
        <v>0.65260256116782578</v>
      </c>
      <c r="L735" s="4">
        <v>0.85062702336744855</v>
      </c>
      <c r="M735" s="4">
        <v>0.85278052020545714</v>
      </c>
      <c r="N735" s="4">
        <v>2.06</v>
      </c>
      <c r="O735" s="5">
        <v>0.5</v>
      </c>
      <c r="P735" s="6">
        <v>1</v>
      </c>
      <c r="Q735" s="6">
        <v>1</v>
      </c>
      <c r="R735" s="6">
        <v>0</v>
      </c>
      <c r="S735" s="6">
        <v>0</v>
      </c>
    </row>
    <row r="736" spans="1:19">
      <c r="A736" s="1">
        <v>43835</v>
      </c>
      <c r="B736" s="4">
        <v>227.64083333333326</v>
      </c>
      <c r="C736" s="4">
        <v>0.71771744595274012</v>
      </c>
      <c r="D736" s="4">
        <v>165.86190612999997</v>
      </c>
      <c r="E736" s="4">
        <v>108.51588463999998</v>
      </c>
      <c r="F736" s="4">
        <v>41.378863979999998</v>
      </c>
      <c r="G736" s="4">
        <v>15.967157509999986</v>
      </c>
      <c r="H736" s="4">
        <v>0.65425441665277217</v>
      </c>
      <c r="I736" s="4">
        <v>0.24947780322485799</v>
      </c>
      <c r="J736" s="4">
        <v>9.6267780122369861E-2</v>
      </c>
      <c r="K736" s="4">
        <v>0.64997722044492212</v>
      </c>
      <c r="L736" s="4">
        <v>0.84489546916040215</v>
      </c>
      <c r="M736" s="4">
        <v>0.8410469235692527</v>
      </c>
      <c r="N736" s="4">
        <v>2.06</v>
      </c>
      <c r="O736" s="5">
        <v>0.5</v>
      </c>
      <c r="P736" s="6">
        <v>1</v>
      </c>
      <c r="Q736" s="6">
        <v>1</v>
      </c>
      <c r="R736" s="6">
        <v>0</v>
      </c>
      <c r="S736" s="6">
        <v>0</v>
      </c>
    </row>
    <row r="737" spans="1:19">
      <c r="A737" s="1">
        <v>43836</v>
      </c>
      <c r="B737" s="4">
        <v>208.59833333333327</v>
      </c>
      <c r="C737" s="4">
        <v>0.69597586726998495</v>
      </c>
      <c r="D737" s="4">
        <v>167.11666875</v>
      </c>
      <c r="E737" s="4">
        <v>107.92713329999999</v>
      </c>
      <c r="F737" s="4">
        <v>42.776353089999986</v>
      </c>
      <c r="G737" s="4">
        <v>16.413182360000022</v>
      </c>
      <c r="H737" s="4">
        <v>0.64581908021069256</v>
      </c>
      <c r="I737" s="4">
        <v>0.25596700442845555</v>
      </c>
      <c r="J737" s="4">
        <v>9.8213915360851889E-2</v>
      </c>
      <c r="K737" s="4">
        <v>0.6470971239374097</v>
      </c>
      <c r="L737" s="4">
        <v>0.83699959242822208</v>
      </c>
      <c r="M737" s="4">
        <v>0.85740754520707751</v>
      </c>
      <c r="N737" s="4">
        <v>2.1</v>
      </c>
      <c r="O737" s="5">
        <v>0.5</v>
      </c>
      <c r="P737" s="6">
        <v>1</v>
      </c>
      <c r="Q737" s="6">
        <v>1</v>
      </c>
      <c r="R737" s="6">
        <v>0</v>
      </c>
      <c r="S737" s="6">
        <v>0</v>
      </c>
    </row>
    <row r="738" spans="1:19">
      <c r="A738" s="1">
        <v>43837</v>
      </c>
      <c r="B738" s="4">
        <v>260.9883333333334</v>
      </c>
      <c r="C738" s="4">
        <v>0.63203318250377083</v>
      </c>
      <c r="D738" s="4">
        <v>188.29411441999994</v>
      </c>
      <c r="E738" s="4">
        <v>119.95939469000001</v>
      </c>
      <c r="F738" s="4">
        <v>52.452787540000003</v>
      </c>
      <c r="G738" s="4">
        <v>15.88193218999993</v>
      </c>
      <c r="H738" s="4">
        <v>0.63708520608575292</v>
      </c>
      <c r="I738" s="4">
        <v>0.27856838596134392</v>
      </c>
      <c r="J738" s="4">
        <v>8.4346407952903102E-2</v>
      </c>
      <c r="K738" s="4">
        <v>0.642895600134192</v>
      </c>
      <c r="L738" s="4">
        <v>0.83643799535066266</v>
      </c>
      <c r="M738" s="4">
        <v>0.91940545077451552</v>
      </c>
      <c r="N738" s="4">
        <v>2.17</v>
      </c>
      <c r="O738" s="5">
        <v>0.5</v>
      </c>
      <c r="P738" s="6">
        <v>1</v>
      </c>
      <c r="Q738" s="6">
        <v>1</v>
      </c>
      <c r="R738" s="6">
        <v>0</v>
      </c>
      <c r="S738" s="6">
        <v>0</v>
      </c>
    </row>
    <row r="739" spans="1:19">
      <c r="A739" s="1">
        <v>43838</v>
      </c>
      <c r="B739" s="4">
        <v>264.26416666666654</v>
      </c>
      <c r="C739" s="4">
        <v>0.62437405731523388</v>
      </c>
      <c r="D739" s="4">
        <v>193.51498289999995</v>
      </c>
      <c r="E739" s="4">
        <v>121.80627606999998</v>
      </c>
      <c r="F739" s="4">
        <v>56.205048789999992</v>
      </c>
      <c r="G739" s="4">
        <v>15.503658039999976</v>
      </c>
      <c r="H739" s="4">
        <v>0.62944106055573035</v>
      </c>
      <c r="I739" s="4">
        <v>0.29044287913894656</v>
      </c>
      <c r="J739" s="4">
        <v>8.0116060305323158E-2</v>
      </c>
      <c r="K739" s="4">
        <v>0.63867147397364421</v>
      </c>
      <c r="L739" s="4">
        <v>0.80767679799535075</v>
      </c>
      <c r="M739" s="4">
        <v>0.91318410955019758</v>
      </c>
      <c r="N739" s="4">
        <v>2.09</v>
      </c>
      <c r="O739" s="5">
        <v>0.5</v>
      </c>
      <c r="P739" s="6">
        <v>1</v>
      </c>
      <c r="Q739" s="6">
        <v>1</v>
      </c>
      <c r="R739" s="6">
        <v>0</v>
      </c>
      <c r="S739" s="6">
        <v>0</v>
      </c>
    </row>
    <row r="740" spans="1:19">
      <c r="A740" s="1">
        <v>43839</v>
      </c>
      <c r="B740" s="4">
        <v>293.5720833333333</v>
      </c>
      <c r="C740" s="4">
        <v>0.58419909502262446</v>
      </c>
      <c r="D740" s="4">
        <v>197.58276087000019</v>
      </c>
      <c r="E740" s="4">
        <v>128.39451228000001</v>
      </c>
      <c r="F740" s="4">
        <v>53.704889130000005</v>
      </c>
      <c r="G740" s="4">
        <v>15.483359460000166</v>
      </c>
      <c r="H740" s="4">
        <v>0.64982649151500282</v>
      </c>
      <c r="I740" s="4">
        <v>0.27180958952858847</v>
      </c>
      <c r="J740" s="4">
        <v>7.8363918956408651E-2</v>
      </c>
      <c r="K740" s="4">
        <v>0.63391680185112931</v>
      </c>
      <c r="L740" s="4">
        <v>0.77757589137457372</v>
      </c>
      <c r="M740" s="4">
        <v>0.89598874619223534</v>
      </c>
      <c r="N740" s="4">
        <v>2.0499999999999998</v>
      </c>
      <c r="O740" s="5">
        <v>0.5</v>
      </c>
      <c r="P740" s="6">
        <v>1</v>
      </c>
      <c r="Q740" s="6">
        <v>1</v>
      </c>
      <c r="R740" s="6">
        <v>0</v>
      </c>
      <c r="S740" s="6">
        <v>0</v>
      </c>
    </row>
    <row r="741" spans="1:19">
      <c r="A741" s="1">
        <v>43840</v>
      </c>
      <c r="B741" s="4">
        <v>307.49250000000001</v>
      </c>
      <c r="C741" s="4">
        <v>0.57880140774258426</v>
      </c>
      <c r="D741" s="4">
        <v>200.34313501999998</v>
      </c>
      <c r="E741" s="4">
        <v>136.12265107000002</v>
      </c>
      <c r="F741" s="4">
        <v>49.215232960000009</v>
      </c>
      <c r="G741" s="4">
        <v>15.005250989999951</v>
      </c>
      <c r="H741" s="4">
        <v>0.67944754411680286</v>
      </c>
      <c r="I741" s="4">
        <v>0.24565470114604587</v>
      </c>
      <c r="J741" s="4">
        <v>7.4897754737151323E-2</v>
      </c>
      <c r="K741" s="4">
        <v>0.62882535460439615</v>
      </c>
      <c r="L741" s="4">
        <v>0.82239951570660863</v>
      </c>
      <c r="M741" s="4">
        <v>0.89193371370471197</v>
      </c>
      <c r="N741" s="4">
        <v>2.0499999999999998</v>
      </c>
      <c r="O741" s="5">
        <v>0.5</v>
      </c>
      <c r="P741" s="6">
        <v>1</v>
      </c>
      <c r="Q741" s="6">
        <v>1</v>
      </c>
      <c r="R741" s="6">
        <v>0</v>
      </c>
      <c r="S741" s="6">
        <v>0</v>
      </c>
    </row>
    <row r="742" spans="1:19">
      <c r="A742" s="1">
        <v>43841</v>
      </c>
      <c r="B742" s="4">
        <v>292.21875</v>
      </c>
      <c r="C742" s="4">
        <v>0.583035696329814</v>
      </c>
      <c r="D742" s="4">
        <v>193.69198260000007</v>
      </c>
      <c r="E742" s="4">
        <v>125.47049982</v>
      </c>
      <c r="F742" s="4">
        <v>52.272548059999998</v>
      </c>
      <c r="G742" s="4">
        <v>15.948934720000075</v>
      </c>
      <c r="H742" s="4">
        <v>0.64778365183608766</v>
      </c>
      <c r="I742" s="4">
        <v>0.26987460894522319</v>
      </c>
      <c r="J742" s="4">
        <v>8.2341739218689106E-2</v>
      </c>
      <c r="K742" s="4">
        <v>0.62411959114305682</v>
      </c>
      <c r="L742" s="4">
        <v>0.83798150439271801</v>
      </c>
      <c r="M742" s="4">
        <v>0.87186549160671445</v>
      </c>
      <c r="N742" s="4">
        <v>2.0499999999999998</v>
      </c>
      <c r="O742" s="5">
        <v>0.5</v>
      </c>
      <c r="P742" s="6">
        <v>1</v>
      </c>
      <c r="Q742" s="6">
        <v>1</v>
      </c>
      <c r="R742" s="6">
        <v>0</v>
      </c>
      <c r="S742" s="6">
        <v>0</v>
      </c>
    </row>
    <row r="743" spans="1:19">
      <c r="A743" s="1">
        <v>43842</v>
      </c>
      <c r="B743" s="4">
        <v>309.29124999999993</v>
      </c>
      <c r="C743" s="4">
        <v>0.58823629964806445</v>
      </c>
      <c r="D743" s="4">
        <v>178.48695613999988</v>
      </c>
      <c r="E743" s="4">
        <v>112.29645347999998</v>
      </c>
      <c r="F743" s="4">
        <v>50.103509979999991</v>
      </c>
      <c r="G743" s="4">
        <v>16.086992679999902</v>
      </c>
      <c r="H743" s="4">
        <v>0.62915775980804989</v>
      </c>
      <c r="I743" s="4">
        <v>0.28071244567978559</v>
      </c>
      <c r="J743" s="4">
        <v>9.0129794512164477E-2</v>
      </c>
      <c r="K743" s="4">
        <v>0.62011966616678904</v>
      </c>
      <c r="L743" s="4">
        <v>0.82968405639585796</v>
      </c>
      <c r="M743" s="4">
        <v>0.87524567915937523</v>
      </c>
      <c r="N743" s="4">
        <v>2.0499999999999998</v>
      </c>
      <c r="O743" s="5">
        <v>0.5</v>
      </c>
      <c r="P743" s="6">
        <v>1</v>
      </c>
      <c r="Q743" s="6">
        <v>1</v>
      </c>
      <c r="R743" s="6">
        <v>0</v>
      </c>
      <c r="S743" s="6">
        <v>0</v>
      </c>
    </row>
    <row r="744" spans="1:19">
      <c r="A744" s="1">
        <v>43843</v>
      </c>
      <c r="B744" s="4">
        <v>356.50916666666672</v>
      </c>
      <c r="C744" s="4">
        <v>0.54673705379587734</v>
      </c>
      <c r="D744" s="4">
        <v>201.69835231999994</v>
      </c>
      <c r="E744" s="4">
        <v>125.40066618</v>
      </c>
      <c r="F744" s="4">
        <v>61.50568891999999</v>
      </c>
      <c r="G744" s="4">
        <v>14.791997219999949</v>
      </c>
      <c r="H744" s="4">
        <v>0.62172380060422316</v>
      </c>
      <c r="I744" s="4">
        <v>0.30493897551735838</v>
      </c>
      <c r="J744" s="4">
        <v>7.3337223878418414E-2</v>
      </c>
      <c r="K744" s="4">
        <v>0.61508312134771737</v>
      </c>
      <c r="L744" s="4">
        <v>0.83234372290402447</v>
      </c>
      <c r="M744" s="4">
        <v>0.87815463899150936</v>
      </c>
      <c r="N744" s="4">
        <v>2.0299999999999998</v>
      </c>
      <c r="O744" s="5">
        <v>0.5</v>
      </c>
      <c r="P744" s="6">
        <v>1</v>
      </c>
      <c r="Q744" s="6">
        <v>1</v>
      </c>
      <c r="R744" s="6">
        <v>0</v>
      </c>
      <c r="S744" s="6">
        <v>0</v>
      </c>
    </row>
    <row r="745" spans="1:19">
      <c r="A745" s="1">
        <v>43844</v>
      </c>
      <c r="B745" s="4">
        <v>321.33333333333331</v>
      </c>
      <c r="C745" s="4">
        <v>0.54368526897938663</v>
      </c>
      <c r="D745" s="4">
        <v>204.56586260000003</v>
      </c>
      <c r="E745" s="4">
        <v>122.85248523999999</v>
      </c>
      <c r="F745" s="4">
        <v>67.069559000000012</v>
      </c>
      <c r="G745" s="4">
        <v>14.643818360000026</v>
      </c>
      <c r="H745" s="4">
        <v>0.60055223133793767</v>
      </c>
      <c r="I745" s="4">
        <v>0.32786291000637369</v>
      </c>
      <c r="J745" s="4">
        <v>7.1584858655688643E-2</v>
      </c>
      <c r="K745" s="4">
        <v>0.61024664880894874</v>
      </c>
      <c r="L745" s="4">
        <v>0.810167473960692</v>
      </c>
      <c r="M745" s="4">
        <v>0.86473338356341956</v>
      </c>
      <c r="N745" s="4">
        <v>2.15</v>
      </c>
      <c r="O745" s="5">
        <v>0.5</v>
      </c>
      <c r="P745" s="6">
        <v>1</v>
      </c>
      <c r="Q745" s="6">
        <v>1</v>
      </c>
      <c r="R745" s="6">
        <v>0</v>
      </c>
      <c r="S745" s="6">
        <v>0</v>
      </c>
    </row>
    <row r="746" spans="1:19">
      <c r="A746" s="1">
        <v>43845</v>
      </c>
      <c r="B746" s="4">
        <v>347.34541666666661</v>
      </c>
      <c r="C746" s="4">
        <v>0.54307189542483669</v>
      </c>
      <c r="D746" s="4">
        <v>206.73178111000004</v>
      </c>
      <c r="E746" s="4">
        <v>128.57354586</v>
      </c>
      <c r="F746" s="4">
        <v>63.264757590000009</v>
      </c>
      <c r="G746" s="4">
        <v>14.893477660000038</v>
      </c>
      <c r="H746" s="4">
        <v>0.62193410790374426</v>
      </c>
      <c r="I746" s="4">
        <v>0.30602337603978474</v>
      </c>
      <c r="J746" s="4">
        <v>7.2042516056471051E-2</v>
      </c>
      <c r="K746" s="4">
        <v>0.60538181682026337</v>
      </c>
      <c r="L746" s="4">
        <v>0.79379064396340915</v>
      </c>
      <c r="M746" s="4">
        <v>0.8747599731025989</v>
      </c>
      <c r="N746" s="4">
        <v>2.0099999999999998</v>
      </c>
      <c r="O746" s="5">
        <v>0.5</v>
      </c>
      <c r="P746" s="6">
        <v>1</v>
      </c>
      <c r="Q746" s="6">
        <v>1</v>
      </c>
      <c r="R746" s="6">
        <v>0</v>
      </c>
      <c r="S746" s="6">
        <v>0</v>
      </c>
    </row>
    <row r="747" spans="1:19">
      <c r="A747" s="1">
        <v>43846</v>
      </c>
      <c r="B747" s="4">
        <v>361.37625000000008</v>
      </c>
      <c r="C747" s="4">
        <v>0.56651080945198595</v>
      </c>
      <c r="D747" s="4">
        <v>208.90702177999992</v>
      </c>
      <c r="E747" s="4">
        <v>129.08327363999999</v>
      </c>
      <c r="F747" s="4">
        <v>64.956225280000012</v>
      </c>
      <c r="G747" s="4">
        <v>14.867522859999923</v>
      </c>
      <c r="H747" s="4">
        <v>0.61789820437887266</v>
      </c>
      <c r="I747" s="4">
        <v>0.31093366190632615</v>
      </c>
      <c r="J747" s="4">
        <v>7.1168133714801213E-2</v>
      </c>
      <c r="K747" s="4">
        <v>0.59762379434061785</v>
      </c>
      <c r="L747" s="4">
        <v>0.82008122460224009</v>
      </c>
      <c r="M747" s="4">
        <v>0.86728212991768727</v>
      </c>
      <c r="N747" s="4">
        <v>2.06</v>
      </c>
      <c r="O747" s="5">
        <v>0.5</v>
      </c>
      <c r="P747" s="6">
        <v>1</v>
      </c>
      <c r="Q747" s="6">
        <v>1</v>
      </c>
      <c r="R747" s="6">
        <v>0</v>
      </c>
      <c r="S747" s="6">
        <v>0</v>
      </c>
    </row>
    <row r="748" spans="1:19">
      <c r="A748" s="1">
        <v>43847</v>
      </c>
      <c r="B748" s="4">
        <v>358.24499999999995</v>
      </c>
      <c r="C748" s="4">
        <v>0.66676420311714446</v>
      </c>
      <c r="D748" s="4">
        <v>209.67522935000002</v>
      </c>
      <c r="E748" s="4">
        <v>132.97951308000003</v>
      </c>
      <c r="F748" s="4">
        <v>61.743196179999998</v>
      </c>
      <c r="G748" s="4">
        <v>14.952520089999993</v>
      </c>
      <c r="H748" s="4">
        <v>0.63421660962165538</v>
      </c>
      <c r="I748" s="4">
        <v>0.29447062665154056</v>
      </c>
      <c r="J748" s="4">
        <v>7.1312763726804007E-2</v>
      </c>
      <c r="K748" s="4">
        <v>0.59514079521726582</v>
      </c>
      <c r="L748" s="4">
        <v>0.82359255653171526</v>
      </c>
      <c r="M748" s="4">
        <v>0.8260848448538467</v>
      </c>
      <c r="N748" s="4">
        <v>2.0699999999999998</v>
      </c>
      <c r="O748" s="5">
        <v>0.5</v>
      </c>
      <c r="P748" s="6">
        <v>1</v>
      </c>
      <c r="Q748" s="6">
        <v>1</v>
      </c>
      <c r="R748" s="6">
        <v>0</v>
      </c>
      <c r="S748" s="6">
        <v>0</v>
      </c>
    </row>
    <row r="749" spans="1:19">
      <c r="A749" s="1">
        <v>43848</v>
      </c>
      <c r="B749" s="4">
        <v>355.72874999999999</v>
      </c>
      <c r="C749" s="4">
        <v>0.65004122674710929</v>
      </c>
      <c r="D749" s="4">
        <v>200.86961197999995</v>
      </c>
      <c r="E749" s="4">
        <v>127.57566076000001</v>
      </c>
      <c r="F749" s="4">
        <v>58.529460889999989</v>
      </c>
      <c r="G749" s="4">
        <v>14.764490329999951</v>
      </c>
      <c r="H749" s="4">
        <v>0.63511677800573629</v>
      </c>
      <c r="I749" s="4">
        <v>0.29138036516856325</v>
      </c>
      <c r="J749" s="4">
        <v>7.3502856825700513E-2</v>
      </c>
      <c r="K749" s="4">
        <v>0.59206863346873639</v>
      </c>
      <c r="L749" s="4">
        <v>0.81517656530205596</v>
      </c>
      <c r="M749" s="4">
        <v>0.82129072355629018</v>
      </c>
      <c r="N749" s="4">
        <v>2.0699999999999998</v>
      </c>
      <c r="O749" s="5">
        <v>0.5</v>
      </c>
      <c r="P749" s="6">
        <v>1</v>
      </c>
      <c r="Q749" s="6">
        <v>1</v>
      </c>
      <c r="R749" s="6">
        <v>0</v>
      </c>
      <c r="S749" s="6">
        <v>0</v>
      </c>
    </row>
    <row r="750" spans="1:19">
      <c r="A750" s="1">
        <v>43849</v>
      </c>
      <c r="B750" s="4">
        <v>325.15833333333325</v>
      </c>
      <c r="C750" s="4">
        <v>0.64646153846153853</v>
      </c>
      <c r="D750" s="4">
        <v>179.11526257999995</v>
      </c>
      <c r="E750" s="4">
        <v>107.02575498000002</v>
      </c>
      <c r="F750" s="4">
        <v>57.202819829999996</v>
      </c>
      <c r="G750" s="4">
        <v>14.886687769999938</v>
      </c>
      <c r="H750" s="4">
        <v>0.59752448472780528</v>
      </c>
      <c r="I750" s="4">
        <v>0.3193631799213702</v>
      </c>
      <c r="J750" s="4">
        <v>8.3112335350824476E-2</v>
      </c>
      <c r="K750" s="4">
        <v>0.58749503900148947</v>
      </c>
      <c r="L750" s="4">
        <v>0.78679825951755566</v>
      </c>
      <c r="M750" s="4">
        <v>0.81664859177522842</v>
      </c>
      <c r="N750" s="4">
        <v>2.0699999999999998</v>
      </c>
      <c r="O750" s="5">
        <v>0.5</v>
      </c>
      <c r="P750" s="6">
        <v>1</v>
      </c>
      <c r="Q750" s="6">
        <v>1</v>
      </c>
      <c r="R750" s="6">
        <v>0</v>
      </c>
      <c r="S750" s="6">
        <v>0</v>
      </c>
    </row>
    <row r="751" spans="1:19">
      <c r="A751" s="1">
        <v>43850</v>
      </c>
      <c r="B751" s="4">
        <v>418.56666666666655</v>
      </c>
      <c r="C751" s="4">
        <v>0.73040623428858742</v>
      </c>
      <c r="D751" s="4">
        <v>203.23406103999994</v>
      </c>
      <c r="E751" s="4">
        <v>126.05537457</v>
      </c>
      <c r="F751" s="4">
        <v>61.462068560000006</v>
      </c>
      <c r="G751" s="4">
        <v>15.71661790999994</v>
      </c>
      <c r="H751" s="4">
        <v>0.62024728495284132</v>
      </c>
      <c r="I751" s="4">
        <v>0.3024201172061568</v>
      </c>
      <c r="J751" s="4">
        <v>7.7332597841001854E-2</v>
      </c>
      <c r="K751" s="4">
        <v>0.58325718575481456</v>
      </c>
      <c r="L751" s="4">
        <v>0.78447068800380404</v>
      </c>
      <c r="M751" s="4">
        <v>0.77179853409164556</v>
      </c>
      <c r="N751" s="4">
        <v>2.0699999999999998</v>
      </c>
      <c r="O751" s="5">
        <v>0.5</v>
      </c>
      <c r="P751" s="6">
        <v>1</v>
      </c>
      <c r="Q751" s="6">
        <v>1</v>
      </c>
      <c r="R751" s="6">
        <v>0</v>
      </c>
      <c r="S751" s="6">
        <v>0</v>
      </c>
    </row>
    <row r="752" spans="1:19">
      <c r="A752" s="1">
        <v>43851</v>
      </c>
      <c r="B752" s="4">
        <v>417.49666666666667</v>
      </c>
      <c r="C752" s="4">
        <v>0.75305480140774272</v>
      </c>
      <c r="D752" s="4">
        <v>201.68357181000005</v>
      </c>
      <c r="E752" s="4">
        <v>123.20972523</v>
      </c>
      <c r="F752" s="4">
        <v>62.802387669999995</v>
      </c>
      <c r="G752" s="4">
        <v>15.671458910000048</v>
      </c>
      <c r="H752" s="4">
        <v>0.61090610466811912</v>
      </c>
      <c r="I752" s="4">
        <v>0.31139069536691966</v>
      </c>
      <c r="J752" s="4">
        <v>7.7703199964961209E-2</v>
      </c>
      <c r="K752" s="4">
        <v>0.57953933464791774</v>
      </c>
      <c r="L752" s="4">
        <v>0.76252475489086136</v>
      </c>
      <c r="M752" s="4">
        <v>0.80757929029749176</v>
      </c>
      <c r="N752" s="4">
        <v>1.98</v>
      </c>
      <c r="O752" s="5">
        <v>0.5</v>
      </c>
      <c r="P752" s="6">
        <v>1</v>
      </c>
      <c r="Q752" s="6">
        <v>1</v>
      </c>
      <c r="R752" s="6">
        <v>0</v>
      </c>
      <c r="S752" s="6">
        <v>0</v>
      </c>
    </row>
    <row r="753" spans="1:19">
      <c r="A753" s="1">
        <v>43852</v>
      </c>
      <c r="B753" s="4">
        <v>379.68500000000012</v>
      </c>
      <c r="C753" s="4">
        <v>0.7754901960784315</v>
      </c>
      <c r="D753" s="4">
        <v>198.57042041999995</v>
      </c>
      <c r="E753" s="4">
        <v>121.17681497000001</v>
      </c>
      <c r="F753" s="4">
        <v>60.913540549999993</v>
      </c>
      <c r="G753" s="4">
        <v>16.480064899999945</v>
      </c>
      <c r="H753" s="4">
        <v>0.61024605131870446</v>
      </c>
      <c r="I753" s="4">
        <v>0.30676039473130312</v>
      </c>
      <c r="J753" s="4">
        <v>8.299355394999243E-2</v>
      </c>
      <c r="K753" s="4">
        <v>0.57642235123515251</v>
      </c>
      <c r="L753" s="4">
        <v>0.80664445747667768</v>
      </c>
      <c r="M753" s="4">
        <v>0.85573873468792538</v>
      </c>
      <c r="N753" s="4">
        <v>1.89</v>
      </c>
      <c r="O753" s="5">
        <v>0.5</v>
      </c>
      <c r="P753" s="6">
        <v>1</v>
      </c>
      <c r="Q753" s="6">
        <v>1</v>
      </c>
      <c r="R753" s="6">
        <v>0</v>
      </c>
      <c r="S753" s="6">
        <v>0</v>
      </c>
    </row>
    <row r="754" spans="1:19">
      <c r="A754" s="1">
        <v>43853</v>
      </c>
      <c r="B754" s="4">
        <v>368.30250000000001</v>
      </c>
      <c r="C754" s="4">
        <v>0.6607229763700353</v>
      </c>
      <c r="D754" s="4">
        <v>198.00837611</v>
      </c>
      <c r="E754" s="4">
        <v>116.83029853999999</v>
      </c>
      <c r="F754" s="4">
        <v>64.666273199999992</v>
      </c>
      <c r="G754" s="4">
        <v>16.511804370000021</v>
      </c>
      <c r="H754" s="4">
        <v>0.59002705256820553</v>
      </c>
      <c r="I754" s="4">
        <v>0.32658352373980282</v>
      </c>
      <c r="J754" s="4">
        <v>8.3389423691991621E-2</v>
      </c>
      <c r="K754" s="4">
        <v>0.57415045123055841</v>
      </c>
      <c r="L754" s="4">
        <v>0.80386527862059609</v>
      </c>
      <c r="M754" s="4">
        <v>0.8509247030753776</v>
      </c>
      <c r="N754" s="4">
        <v>1.95</v>
      </c>
      <c r="O754" s="5">
        <v>0.5</v>
      </c>
      <c r="P754" s="6">
        <v>1</v>
      </c>
      <c r="Q754" s="6">
        <v>1</v>
      </c>
      <c r="R754" s="6">
        <v>0</v>
      </c>
      <c r="S754" s="6">
        <v>0</v>
      </c>
    </row>
    <row r="755" spans="1:19">
      <c r="A755" s="1">
        <v>43854</v>
      </c>
      <c r="B755" s="4">
        <v>390.01333333333326</v>
      </c>
      <c r="C755" s="4">
        <v>0.70138360985419823</v>
      </c>
      <c r="D755" s="4">
        <v>203.15635543000002</v>
      </c>
      <c r="E755" s="4">
        <v>121.89647882999999</v>
      </c>
      <c r="F755" s="4">
        <v>64.951935349999999</v>
      </c>
      <c r="G755" s="4">
        <v>16.307941250000027</v>
      </c>
      <c r="H755" s="4">
        <v>0.60001312079060654</v>
      </c>
      <c r="I755" s="4">
        <v>0.31971402131389376</v>
      </c>
      <c r="J755" s="4">
        <v>8.0272857895499733E-2</v>
      </c>
      <c r="K755" s="4">
        <v>0.56889803831366903</v>
      </c>
      <c r="L755" s="4">
        <v>0.79893813966126259</v>
      </c>
      <c r="M755" s="4">
        <v>0.86444401678657068</v>
      </c>
      <c r="N755" s="4">
        <v>1.91</v>
      </c>
      <c r="O755" s="5">
        <v>0.5</v>
      </c>
      <c r="P755" s="6">
        <v>1</v>
      </c>
      <c r="Q755" s="6">
        <v>1</v>
      </c>
      <c r="R755" s="6">
        <v>0</v>
      </c>
      <c r="S755" s="6">
        <v>0</v>
      </c>
    </row>
    <row r="756" spans="1:19">
      <c r="A756" s="1">
        <v>43855</v>
      </c>
      <c r="B756" s="4">
        <v>385.64333333333326</v>
      </c>
      <c r="C756" s="4">
        <v>0.62103569632981404</v>
      </c>
      <c r="D756" s="4">
        <v>192.58439474000002</v>
      </c>
      <c r="E756" s="4">
        <v>115.23254641</v>
      </c>
      <c r="F756" s="4">
        <v>61.291826100000002</v>
      </c>
      <c r="G756" s="4">
        <v>16.060022230000023</v>
      </c>
      <c r="H756" s="4">
        <v>0.59834830628707247</v>
      </c>
      <c r="I756" s="4">
        <v>0.31825956709912806</v>
      </c>
      <c r="J756" s="4">
        <v>8.3392126613799494E-2</v>
      </c>
      <c r="K756" s="4">
        <v>0.56479803577931775</v>
      </c>
      <c r="L756" s="4">
        <v>0.80224709265465088</v>
      </c>
      <c r="M756" s="4">
        <v>0.85626108772441512</v>
      </c>
      <c r="N756" s="4">
        <v>1.91</v>
      </c>
      <c r="O756" s="5">
        <v>0.5</v>
      </c>
      <c r="P756" s="6">
        <v>1</v>
      </c>
      <c r="Q756" s="6">
        <v>1</v>
      </c>
      <c r="R756" s="6">
        <v>0</v>
      </c>
      <c r="S756" s="6">
        <v>0</v>
      </c>
    </row>
    <row r="757" spans="1:19">
      <c r="A757" s="1">
        <v>43856</v>
      </c>
      <c r="B757" s="4">
        <v>369.02000000000021</v>
      </c>
      <c r="C757" s="4">
        <v>0.77753846153846162</v>
      </c>
      <c r="D757" s="4">
        <v>174.89602132999988</v>
      </c>
      <c r="E757" s="4">
        <v>104.96388174999997</v>
      </c>
      <c r="F757" s="4">
        <v>52.910191849999997</v>
      </c>
      <c r="G757" s="4">
        <v>17.021947729999916</v>
      </c>
      <c r="H757" s="4">
        <v>0.60015019753908794</v>
      </c>
      <c r="I757" s="4">
        <v>0.30252370206962692</v>
      </c>
      <c r="J757" s="4">
        <v>9.7326100391285142E-2</v>
      </c>
      <c r="K757" s="4">
        <v>0.56238174911117433</v>
      </c>
      <c r="L757" s="4">
        <v>0.79285098719167957</v>
      </c>
      <c r="M757" s="4">
        <v>0.83823647563030657</v>
      </c>
      <c r="N757" s="4">
        <v>1.91</v>
      </c>
      <c r="O757" s="5">
        <v>0.5</v>
      </c>
      <c r="P757" s="6">
        <v>1</v>
      </c>
      <c r="Q757" s="6">
        <v>1</v>
      </c>
      <c r="R757" s="6">
        <v>0</v>
      </c>
      <c r="S757" s="6">
        <v>0</v>
      </c>
    </row>
    <row r="758" spans="1:19">
      <c r="A758" s="1">
        <v>43857</v>
      </c>
      <c r="B758" s="4">
        <v>376.81499999999988</v>
      </c>
      <c r="C758" s="4">
        <v>0.80095424836601314</v>
      </c>
      <c r="D758" s="4">
        <v>201.21130880999999</v>
      </c>
      <c r="E758" s="4">
        <v>124.35806023000002</v>
      </c>
      <c r="F758" s="4">
        <v>59.985348270000003</v>
      </c>
      <c r="G758" s="4">
        <v>16.867900309999968</v>
      </c>
      <c r="H758" s="4">
        <v>0.61804707183446117</v>
      </c>
      <c r="I758" s="4">
        <v>0.29812115742780154</v>
      </c>
      <c r="J758" s="4">
        <v>8.3831770737737232E-2</v>
      </c>
      <c r="K758" s="4">
        <v>0.55904545183013798</v>
      </c>
      <c r="L758" s="4">
        <v>0.79253021567339921</v>
      </c>
      <c r="M758" s="4">
        <v>0.90524259948797703</v>
      </c>
      <c r="N758" s="4">
        <v>2.0299999999999998</v>
      </c>
      <c r="O758" s="5">
        <v>0.5</v>
      </c>
      <c r="P758" s="6">
        <v>1</v>
      </c>
      <c r="Q758" s="6">
        <v>1</v>
      </c>
      <c r="R758" s="6">
        <v>0</v>
      </c>
      <c r="S758" s="6">
        <v>0</v>
      </c>
    </row>
    <row r="759" spans="1:19">
      <c r="A759" s="1">
        <v>43858</v>
      </c>
      <c r="B759" s="4">
        <v>363.0883333333332</v>
      </c>
      <c r="C759" s="4">
        <v>0.69057214680744106</v>
      </c>
      <c r="D759" s="4">
        <v>203.72648698000006</v>
      </c>
      <c r="E759" s="4">
        <v>127.03361101000002</v>
      </c>
      <c r="F759" s="4">
        <v>60.032693250000008</v>
      </c>
      <c r="G759" s="4">
        <v>16.660182720000037</v>
      </c>
      <c r="H759" s="4">
        <v>0.62354980392152437</v>
      </c>
      <c r="I759" s="4">
        <v>0.29467299092971377</v>
      </c>
      <c r="J759" s="4">
        <v>8.1777205148761911E-2</v>
      </c>
      <c r="K759" s="4">
        <v>0.55536995351742147</v>
      </c>
      <c r="L759" s="4">
        <v>0.80693728723243685</v>
      </c>
      <c r="M759" s="4">
        <v>0.91157612677425637</v>
      </c>
      <c r="N759" s="4">
        <v>1.96</v>
      </c>
      <c r="O759" s="5">
        <v>0.5</v>
      </c>
      <c r="P759" s="6">
        <v>1</v>
      </c>
      <c r="Q759" s="6">
        <v>1</v>
      </c>
      <c r="R759" s="6">
        <v>0</v>
      </c>
      <c r="S759" s="6">
        <v>0</v>
      </c>
    </row>
    <row r="760" spans="1:19">
      <c r="A760" s="1">
        <v>43859</v>
      </c>
      <c r="B760" s="4">
        <v>373.97666666666674</v>
      </c>
      <c r="C760" s="4">
        <v>0.64704474610356977</v>
      </c>
      <c r="D760" s="4">
        <v>205.53341024999997</v>
      </c>
      <c r="E760" s="4">
        <v>132.24192635000003</v>
      </c>
      <c r="F760" s="4">
        <v>56.757262979999993</v>
      </c>
      <c r="G760" s="4">
        <v>16.534220919999953</v>
      </c>
      <c r="H760" s="4">
        <v>0.6434084180725067</v>
      </c>
      <c r="I760" s="4">
        <v>0.27614616480582627</v>
      </c>
      <c r="J760" s="4">
        <v>8.0445417121666987E-2</v>
      </c>
      <c r="K760" s="4">
        <v>0.55099787066907391</v>
      </c>
      <c r="L760" s="4">
        <v>0.78223534885125157</v>
      </c>
      <c r="M760" s="4">
        <v>0.8978892506805366</v>
      </c>
      <c r="N760" s="4">
        <v>1.93</v>
      </c>
      <c r="O760" s="5">
        <v>0.5</v>
      </c>
      <c r="P760" s="6">
        <v>1</v>
      </c>
      <c r="Q760" s="6">
        <v>1</v>
      </c>
      <c r="R760" s="6">
        <v>0</v>
      </c>
      <c r="S760" s="6">
        <v>0</v>
      </c>
    </row>
    <row r="761" spans="1:19">
      <c r="A761" s="1">
        <v>43860</v>
      </c>
      <c r="B761" s="4">
        <v>371.40750000000008</v>
      </c>
      <c r="C761" s="4">
        <v>0.60490598290598296</v>
      </c>
      <c r="D761" s="4">
        <v>205.79009707000003</v>
      </c>
      <c r="E761" s="4">
        <v>131.30434086</v>
      </c>
      <c r="F761" s="4">
        <v>59.578216269999999</v>
      </c>
      <c r="G761" s="4">
        <v>14.907539940000035</v>
      </c>
      <c r="H761" s="4">
        <v>0.6380498514237859</v>
      </c>
      <c r="I761" s="4">
        <v>0.28950963684969894</v>
      </c>
      <c r="J761" s="4">
        <v>7.244051172651518E-2</v>
      </c>
      <c r="K761" s="4">
        <v>0.54631525391503122</v>
      </c>
      <c r="L761" s="4">
        <v>0.79999846783202011</v>
      </c>
      <c r="M761" s="4">
        <v>0.90145158718970764</v>
      </c>
      <c r="N761" s="4">
        <v>1.94</v>
      </c>
      <c r="O761" s="5">
        <v>0.5</v>
      </c>
      <c r="P761" s="6">
        <v>1</v>
      </c>
      <c r="Q761" s="6">
        <v>1</v>
      </c>
      <c r="R761" s="6">
        <v>0</v>
      </c>
      <c r="S761" s="6">
        <v>0</v>
      </c>
    </row>
    <row r="762" spans="1:19">
      <c r="A762" s="1">
        <v>43861</v>
      </c>
      <c r="B762" s="4">
        <v>375.98166666666657</v>
      </c>
      <c r="C762" s="4">
        <v>0.66814479638009061</v>
      </c>
      <c r="D762" s="4">
        <v>205.71839262</v>
      </c>
      <c r="E762" s="4">
        <v>133.86040025</v>
      </c>
      <c r="F762" s="4">
        <v>56.639102699999995</v>
      </c>
      <c r="G762" s="4">
        <v>15.21888967000001</v>
      </c>
      <c r="H762" s="4">
        <v>0.6506972883910529</v>
      </c>
      <c r="I762" s="4">
        <v>0.27532347486606562</v>
      </c>
      <c r="J762" s="4">
        <v>7.3979236742881413E-2</v>
      </c>
      <c r="K762" s="4">
        <v>0.54296760943929845</v>
      </c>
      <c r="L762" s="4">
        <v>0.79511867471243547</v>
      </c>
      <c r="M762" s="4">
        <v>0.87620134681444029</v>
      </c>
      <c r="N762" s="4">
        <v>1.91</v>
      </c>
      <c r="O762" s="5">
        <v>0.5</v>
      </c>
      <c r="P762" s="6">
        <v>1</v>
      </c>
      <c r="Q762" s="6">
        <v>1</v>
      </c>
      <c r="R762" s="6">
        <v>0</v>
      </c>
      <c r="S762" s="6">
        <v>0</v>
      </c>
    </row>
    <row r="763" spans="1:19">
      <c r="A763" s="1">
        <v>43862</v>
      </c>
      <c r="B763" s="4">
        <v>404.32333333333332</v>
      </c>
      <c r="C763" s="4">
        <v>0.60392853321921469</v>
      </c>
      <c r="D763" s="4">
        <v>197.26278814999998</v>
      </c>
      <c r="E763" s="4">
        <v>113.71678784000002</v>
      </c>
      <c r="F763" s="4">
        <v>67.599217330000002</v>
      </c>
      <c r="G763" s="4">
        <v>15.946782979999952</v>
      </c>
      <c r="H763" s="4">
        <v>0.57647359092141093</v>
      </c>
      <c r="I763" s="4">
        <v>0.34268610904250779</v>
      </c>
      <c r="J763" s="4">
        <v>8.084030003608135E-2</v>
      </c>
      <c r="K763" s="4">
        <v>0.53765412525571032</v>
      </c>
      <c r="L763" s="4">
        <v>0.81054616773088195</v>
      </c>
      <c r="M763" s="4">
        <v>0.85613588348240321</v>
      </c>
      <c r="N763" s="4">
        <v>1.91</v>
      </c>
      <c r="O763" s="5">
        <v>0.5</v>
      </c>
      <c r="P763" s="6">
        <v>1</v>
      </c>
      <c r="Q763" s="6">
        <v>1</v>
      </c>
      <c r="R763" s="6">
        <v>0</v>
      </c>
      <c r="S763" s="6">
        <v>0</v>
      </c>
    </row>
    <row r="764" spans="1:19">
      <c r="A764" s="1">
        <v>43863</v>
      </c>
      <c r="B764" s="4">
        <v>375.58958333333334</v>
      </c>
      <c r="C764" s="4">
        <v>0.63941906494062273</v>
      </c>
      <c r="D764" s="4">
        <v>179.21194923999991</v>
      </c>
      <c r="E764" s="4">
        <v>108.06059056000001</v>
      </c>
      <c r="F764" s="4">
        <v>55.397200669999989</v>
      </c>
      <c r="G764" s="4">
        <v>15.754158009999912</v>
      </c>
      <c r="H764" s="4">
        <v>0.60297648130195669</v>
      </c>
      <c r="I764" s="4">
        <v>0.30911555231070159</v>
      </c>
      <c r="J764" s="4">
        <v>8.7907966387341774E-2</v>
      </c>
      <c r="K764" s="4">
        <v>0.53460936288314709</v>
      </c>
      <c r="L764" s="4">
        <v>0.79966756547565132</v>
      </c>
      <c r="M764" s="4">
        <v>0.85788165791690985</v>
      </c>
      <c r="N764" s="4">
        <v>1.91</v>
      </c>
      <c r="O764" s="5">
        <v>0.5</v>
      </c>
      <c r="P764" s="6">
        <v>1</v>
      </c>
      <c r="Q764" s="6">
        <v>1</v>
      </c>
      <c r="R764" s="6">
        <v>0</v>
      </c>
      <c r="S764" s="6">
        <v>0</v>
      </c>
    </row>
    <row r="765" spans="1:19">
      <c r="A765" s="1">
        <v>43864</v>
      </c>
      <c r="B765" s="4">
        <v>409.11666666666662</v>
      </c>
      <c r="C765" s="4">
        <v>0.64718412324810104</v>
      </c>
      <c r="D765" s="4">
        <v>205.13220202999997</v>
      </c>
      <c r="E765" s="4">
        <v>131.76014755</v>
      </c>
      <c r="F765" s="4">
        <v>58.864409739999992</v>
      </c>
      <c r="G765" s="4">
        <v>14.507644739999982</v>
      </c>
      <c r="H765" s="4">
        <v>0.64231820380268945</v>
      </c>
      <c r="I765" s="4">
        <v>0.28695840612772855</v>
      </c>
      <c r="J765" s="4">
        <v>7.0723390069581962E-2</v>
      </c>
      <c r="K765" s="4">
        <v>0.52884026501268222</v>
      </c>
      <c r="L765" s="4">
        <v>0.80478225100383405</v>
      </c>
      <c r="M765" s="4">
        <v>0.87184447825523359</v>
      </c>
      <c r="N765" s="4">
        <v>1.9</v>
      </c>
      <c r="O765" s="5">
        <v>0.5</v>
      </c>
      <c r="P765" s="6">
        <v>1</v>
      </c>
      <c r="Q765" s="6">
        <v>1</v>
      </c>
      <c r="R765" s="6">
        <v>0</v>
      </c>
      <c r="S765" s="6">
        <v>0</v>
      </c>
    </row>
    <row r="766" spans="1:19">
      <c r="A766" s="1">
        <v>43865</v>
      </c>
      <c r="B766" s="4">
        <v>410.37333333333351</v>
      </c>
      <c r="C766" s="4">
        <v>0.56958489354873221</v>
      </c>
      <c r="D766" s="4">
        <v>205.45138772999991</v>
      </c>
      <c r="E766" s="4">
        <v>120.34518693999999</v>
      </c>
      <c r="F766" s="4">
        <v>70.038019089999992</v>
      </c>
      <c r="G766" s="4">
        <v>15.068181699999926</v>
      </c>
      <c r="H766" s="4">
        <v>0.58575991269601557</v>
      </c>
      <c r="I766" s="4">
        <v>0.34089825269052237</v>
      </c>
      <c r="J766" s="4">
        <v>7.3341834613462081E-2</v>
      </c>
      <c r="K766" s="4">
        <v>0.52542276491698681</v>
      </c>
      <c r="L766" s="4">
        <v>0.78817882441958764</v>
      </c>
      <c r="M766" s="4">
        <v>0.82979050100460172</v>
      </c>
      <c r="N766" s="4">
        <v>1.89</v>
      </c>
      <c r="O766" s="5">
        <v>0.5</v>
      </c>
      <c r="P766" s="6">
        <v>1</v>
      </c>
      <c r="Q766" s="6">
        <v>1</v>
      </c>
      <c r="R766" s="6">
        <v>0</v>
      </c>
      <c r="S766" s="6">
        <v>0</v>
      </c>
    </row>
    <row r="767" spans="1:19">
      <c r="A767" s="1">
        <v>43866</v>
      </c>
      <c r="B767" s="4">
        <v>405.31499999999988</v>
      </c>
      <c r="C767" s="4">
        <v>0.5378773938161977</v>
      </c>
      <c r="D767" s="4">
        <v>204.87469070999998</v>
      </c>
      <c r="E767" s="4">
        <v>115.37180170000002</v>
      </c>
      <c r="F767" s="4">
        <v>74.632434820000014</v>
      </c>
      <c r="G767" s="4">
        <v>14.870454189999947</v>
      </c>
      <c r="H767" s="4">
        <v>0.56313350028827502</v>
      </c>
      <c r="I767" s="4">
        <v>0.36428333124681656</v>
      </c>
      <c r="J767" s="4">
        <v>7.2583168464908476E-2</v>
      </c>
      <c r="K767" s="4">
        <v>0.52078676700414939</v>
      </c>
      <c r="L767" s="4">
        <v>0.78837760785556865</v>
      </c>
      <c r="M767" s="4">
        <v>0.84009849706721107</v>
      </c>
      <c r="N767" s="4">
        <v>1.89</v>
      </c>
      <c r="O767" s="5">
        <v>0.5</v>
      </c>
      <c r="P767" s="6">
        <v>1</v>
      </c>
      <c r="Q767" s="6">
        <v>1</v>
      </c>
      <c r="R767" s="6">
        <v>0</v>
      </c>
      <c r="S767" s="6">
        <v>0</v>
      </c>
    </row>
    <row r="768" spans="1:19">
      <c r="A768" s="1">
        <v>43867</v>
      </c>
      <c r="B768" s="4">
        <v>395.07083333333327</v>
      </c>
      <c r="C768" s="4">
        <v>0.52203273777682679</v>
      </c>
      <c r="D768" s="4">
        <v>207.25047614999994</v>
      </c>
      <c r="E768" s="4">
        <v>118.38863353999999</v>
      </c>
      <c r="F768" s="4">
        <v>74.408053999999993</v>
      </c>
      <c r="G768" s="4">
        <v>14.453788609999961</v>
      </c>
      <c r="H768" s="4">
        <v>0.57123455511057464</v>
      </c>
      <c r="I768" s="4">
        <v>0.35902476743236189</v>
      </c>
      <c r="J768" s="4">
        <v>6.9740677457063416E-2</v>
      </c>
      <c r="K768" s="4">
        <v>0.51602001859595115</v>
      </c>
      <c r="L768" s="4">
        <v>0.77342541949702626</v>
      </c>
      <c r="M768" s="4">
        <v>0.8508006453755913</v>
      </c>
      <c r="N768" s="4">
        <v>1.86</v>
      </c>
      <c r="O768" s="5">
        <v>0.5</v>
      </c>
      <c r="P768" s="6">
        <v>1</v>
      </c>
      <c r="Q768" s="6">
        <v>1</v>
      </c>
      <c r="R768" s="6">
        <v>0</v>
      </c>
      <c r="S768" s="6">
        <v>0</v>
      </c>
    </row>
    <row r="769" spans="1:19">
      <c r="A769" s="1">
        <v>43868</v>
      </c>
      <c r="B769" s="4">
        <v>389.16166666666669</v>
      </c>
      <c r="C769" s="4">
        <v>0.52820905103241678</v>
      </c>
      <c r="D769" s="4">
        <v>208.00720014000007</v>
      </c>
      <c r="E769" s="4">
        <v>126.83698828999998</v>
      </c>
      <c r="F769" s="4">
        <v>67.031949800000007</v>
      </c>
      <c r="G769" s="4">
        <v>14.13826205000008</v>
      </c>
      <c r="H769" s="4">
        <v>0.60977210502632528</v>
      </c>
      <c r="I769" s="4">
        <v>0.32225783412729891</v>
      </c>
      <c r="J769" s="4">
        <v>6.7970060846375829E-2</v>
      </c>
      <c r="K769" s="4">
        <v>0.51089969713357153</v>
      </c>
      <c r="L769" s="4">
        <v>0.78397035387042247</v>
      </c>
      <c r="M769" s="4">
        <v>0.85881612547799613</v>
      </c>
      <c r="N769" s="4">
        <v>1.93</v>
      </c>
      <c r="O769" s="5">
        <v>0.5</v>
      </c>
      <c r="P769" s="6">
        <v>1</v>
      </c>
      <c r="Q769" s="6">
        <v>1</v>
      </c>
      <c r="R769" s="6">
        <v>0</v>
      </c>
      <c r="S769" s="6">
        <v>0</v>
      </c>
    </row>
    <row r="770" spans="1:19">
      <c r="A770" s="1">
        <v>43869</v>
      </c>
      <c r="B770" s="4">
        <v>388.27166666666653</v>
      </c>
      <c r="C770" s="4">
        <v>0.55561356585000532</v>
      </c>
      <c r="D770" s="4">
        <v>200.46852522</v>
      </c>
      <c r="E770" s="4">
        <v>119.22894148000003</v>
      </c>
      <c r="F770" s="4">
        <v>66.815439170000019</v>
      </c>
      <c r="G770" s="4">
        <v>14.424144569999953</v>
      </c>
      <c r="H770" s="4">
        <v>0.59475142718366747</v>
      </c>
      <c r="I770" s="4">
        <v>0.33329640698795387</v>
      </c>
      <c r="J770" s="4">
        <v>7.195216582837867E-2</v>
      </c>
      <c r="K770" s="4">
        <v>0.50596440140838217</v>
      </c>
      <c r="L770" s="4">
        <v>0.78255697842133876</v>
      </c>
      <c r="M770" s="4">
        <v>0.84644547605159115</v>
      </c>
      <c r="N770" s="4">
        <v>1.93</v>
      </c>
      <c r="O770" s="5">
        <v>0.5</v>
      </c>
      <c r="P770" s="6">
        <v>1</v>
      </c>
      <c r="Q770" s="6">
        <v>1</v>
      </c>
      <c r="R770" s="6">
        <v>0</v>
      </c>
      <c r="S770" s="6">
        <v>0</v>
      </c>
    </row>
    <row r="771" spans="1:19">
      <c r="A771" s="1">
        <v>43870</v>
      </c>
      <c r="B771" s="4">
        <v>367.01000000000016</v>
      </c>
      <c r="C771" s="4">
        <v>0.60427623836525091</v>
      </c>
      <c r="D771" s="4">
        <v>177.41660554999993</v>
      </c>
      <c r="E771" s="4">
        <v>95.409347750000009</v>
      </c>
      <c r="F771" s="4">
        <v>68.293017690000028</v>
      </c>
      <c r="G771" s="4">
        <v>13.714240109999892</v>
      </c>
      <c r="H771" s="4">
        <v>0.53777011150803211</v>
      </c>
      <c r="I771" s="4">
        <v>0.38493024640105372</v>
      </c>
      <c r="J771" s="4">
        <v>7.7299642090914181E-2</v>
      </c>
      <c r="K771" s="4">
        <v>0.5032257293890644</v>
      </c>
      <c r="L771" s="4">
        <v>0.78781845235938774</v>
      </c>
      <c r="M771" s="4">
        <v>0.87991834208309039</v>
      </c>
      <c r="N771" s="4">
        <v>1.93</v>
      </c>
      <c r="O771" s="5">
        <v>0.5</v>
      </c>
      <c r="P771" s="6">
        <v>1</v>
      </c>
      <c r="Q771" s="6">
        <v>1</v>
      </c>
      <c r="R771" s="6">
        <v>0</v>
      </c>
      <c r="S771" s="6">
        <v>0</v>
      </c>
    </row>
    <row r="772" spans="1:19">
      <c r="A772" s="1">
        <v>43871</v>
      </c>
      <c r="B772" s="4">
        <v>362.80999999999989</v>
      </c>
      <c r="C772" s="4">
        <v>0.53085268000427943</v>
      </c>
      <c r="D772" s="4">
        <v>207.48832780000015</v>
      </c>
      <c r="E772" s="4">
        <v>126.18582076999998</v>
      </c>
      <c r="F772" s="4">
        <v>68.004369770000011</v>
      </c>
      <c r="G772" s="4">
        <v>13.298137260000161</v>
      </c>
      <c r="H772" s="4">
        <v>0.60815864732223213</v>
      </c>
      <c r="I772" s="4">
        <v>0.3277503389759352</v>
      </c>
      <c r="J772" s="4">
        <v>6.4091013701832678E-2</v>
      </c>
      <c r="K772" s="4">
        <v>0.4977420822647653</v>
      </c>
      <c r="L772" s="4">
        <v>0.78918907560456486</v>
      </c>
      <c r="M772" s="4">
        <v>0.8970400681346814</v>
      </c>
      <c r="N772" s="4">
        <v>1.85</v>
      </c>
      <c r="O772" s="5">
        <v>0.5</v>
      </c>
      <c r="P772" s="6">
        <v>1</v>
      </c>
      <c r="Q772" s="6">
        <v>1</v>
      </c>
      <c r="R772" s="6">
        <v>0</v>
      </c>
      <c r="S772" s="6">
        <v>0</v>
      </c>
    </row>
    <row r="773" spans="1:19">
      <c r="A773" s="1">
        <v>43872</v>
      </c>
      <c r="B773" s="4">
        <v>401.27833333333336</v>
      </c>
      <c r="C773" s="4">
        <v>0.50394244142505618</v>
      </c>
      <c r="D773" s="4">
        <v>210.70657211000014</v>
      </c>
      <c r="E773" s="4">
        <v>125.07849480999998</v>
      </c>
      <c r="F773" s="4">
        <v>72.651902320000005</v>
      </c>
      <c r="G773" s="4">
        <v>12.976174980000152</v>
      </c>
      <c r="H773" s="4">
        <v>0.59361458713638171</v>
      </c>
      <c r="I773" s="4">
        <v>0.3448013110956587</v>
      </c>
      <c r="J773" s="4">
        <v>6.1584101767959532E-2</v>
      </c>
      <c r="K773" s="4">
        <v>0.49338846997284747</v>
      </c>
      <c r="L773" s="4">
        <v>0.71096557120429915</v>
      </c>
      <c r="M773" s="4">
        <v>0.90242298102454521</v>
      </c>
      <c r="N773" s="4">
        <v>1.85</v>
      </c>
      <c r="O773" s="5">
        <v>0.5</v>
      </c>
      <c r="P773" s="6">
        <v>1</v>
      </c>
      <c r="Q773" s="6">
        <v>1</v>
      </c>
      <c r="R773" s="6">
        <v>0</v>
      </c>
      <c r="S773" s="6">
        <v>0</v>
      </c>
    </row>
    <row r="774" spans="1:19">
      <c r="A774" s="1">
        <v>43873</v>
      </c>
      <c r="B774" s="4">
        <v>384.31999999999994</v>
      </c>
      <c r="C774" s="4">
        <v>0.48408794265539745</v>
      </c>
      <c r="D774" s="4">
        <v>212.21325430000019</v>
      </c>
      <c r="E774" s="4">
        <v>123.25373500000001</v>
      </c>
      <c r="F774" s="4">
        <v>75.411657760000011</v>
      </c>
      <c r="G774" s="4">
        <v>13.54786154000017</v>
      </c>
      <c r="H774" s="4">
        <v>0.58080130483159886</v>
      </c>
      <c r="I774" s="4">
        <v>0.35535790640763926</v>
      </c>
      <c r="J774" s="4">
        <v>6.3840788760761949E-2</v>
      </c>
      <c r="K774" s="4">
        <v>0.48682035917025029</v>
      </c>
      <c r="L774" s="4">
        <v>0.75581749958488065</v>
      </c>
      <c r="M774" s="4">
        <v>0.88623766433521156</v>
      </c>
      <c r="N774" s="4">
        <v>1.91</v>
      </c>
      <c r="O774" s="5">
        <v>0.5</v>
      </c>
      <c r="P774" s="6">
        <v>1</v>
      </c>
      <c r="Q774" s="6">
        <v>1</v>
      </c>
      <c r="R774" s="6">
        <v>0</v>
      </c>
      <c r="S774" s="6">
        <v>0</v>
      </c>
    </row>
    <row r="775" spans="1:19">
      <c r="A775" s="1">
        <v>43874</v>
      </c>
      <c r="B775" s="4">
        <v>397.92999999999989</v>
      </c>
      <c r="C775" s="4">
        <v>0.48228094575799724</v>
      </c>
      <c r="D775" s="4">
        <v>214.7801977199999</v>
      </c>
      <c r="E775" s="4">
        <v>123.79571788999999</v>
      </c>
      <c r="F775" s="4">
        <v>77.019442769999998</v>
      </c>
      <c r="G775" s="4">
        <v>13.965037059999915</v>
      </c>
      <c r="H775" s="4">
        <v>0.57638329419636425</v>
      </c>
      <c r="I775" s="4">
        <v>0.35859657262447941</v>
      </c>
      <c r="J775" s="4">
        <v>6.5020133179156295E-2</v>
      </c>
      <c r="K775" s="4">
        <v>0.48140057986179513</v>
      </c>
      <c r="L775" s="4">
        <v>0.73750660409685109</v>
      </c>
      <c r="M775" s="4">
        <v>0.89730375299527221</v>
      </c>
      <c r="N775" s="4">
        <v>1.95</v>
      </c>
      <c r="O775" s="5">
        <v>0.5</v>
      </c>
      <c r="P775" s="6">
        <v>1</v>
      </c>
      <c r="Q775" s="6">
        <v>1</v>
      </c>
      <c r="R775" s="6">
        <v>0</v>
      </c>
      <c r="S775" s="6">
        <v>0</v>
      </c>
    </row>
    <row r="776" spans="1:19">
      <c r="A776" s="1">
        <v>43875</v>
      </c>
      <c r="B776" s="4">
        <v>440.02333333333331</v>
      </c>
      <c r="C776" s="4">
        <v>0.52141542740986413</v>
      </c>
      <c r="D776" s="4">
        <v>214.17892554000002</v>
      </c>
      <c r="E776" s="4">
        <v>124.29173744000001</v>
      </c>
      <c r="F776" s="4">
        <v>74.99628014999999</v>
      </c>
      <c r="G776" s="4">
        <v>14.890907950000027</v>
      </c>
      <c r="H776" s="4">
        <v>0.58031730772123657</v>
      </c>
      <c r="I776" s="4">
        <v>0.35015714062863618</v>
      </c>
      <c r="J776" s="4">
        <v>6.9525551650127235E-2</v>
      </c>
      <c r="K776" s="4">
        <v>0.47746142800847585</v>
      </c>
      <c r="L776" s="4">
        <v>0.74970955559580954</v>
      </c>
      <c r="M776" s="4">
        <v>0.90818087397189318</v>
      </c>
      <c r="N776" s="4">
        <v>1.93</v>
      </c>
      <c r="O776" s="5">
        <v>0.5</v>
      </c>
      <c r="P776" s="6">
        <v>1</v>
      </c>
      <c r="Q776" s="6">
        <v>1</v>
      </c>
      <c r="R776" s="6">
        <v>0</v>
      </c>
      <c r="S776" s="6">
        <v>0</v>
      </c>
    </row>
    <row r="777" spans="1:19">
      <c r="A777" s="1">
        <v>43876</v>
      </c>
      <c r="B777" s="4">
        <v>474.23166666666663</v>
      </c>
      <c r="C777" s="4">
        <v>0.69700759602011342</v>
      </c>
      <c r="D777" s="4">
        <v>204.41175078000006</v>
      </c>
      <c r="E777" s="4">
        <v>115.92788449000001</v>
      </c>
      <c r="F777" s="4">
        <v>73.347622600000008</v>
      </c>
      <c r="G777" s="4">
        <v>15.136243690000043</v>
      </c>
      <c r="H777" s="4">
        <v>0.5671292577243684</v>
      </c>
      <c r="I777" s="4">
        <v>0.35882292637345015</v>
      </c>
      <c r="J777" s="4">
        <v>7.4047815902181471E-2</v>
      </c>
      <c r="K777" s="4">
        <v>0.4739264697288138</v>
      </c>
      <c r="L777" s="4">
        <v>0.7375423693128641</v>
      </c>
      <c r="M777" s="4">
        <v>0.89954917913347576</v>
      </c>
      <c r="N777" s="4">
        <v>1.93</v>
      </c>
      <c r="O777" s="5">
        <v>0.5</v>
      </c>
      <c r="P777" s="6">
        <v>1</v>
      </c>
      <c r="Q777" s="6">
        <v>1</v>
      </c>
      <c r="R777" s="6">
        <v>0</v>
      </c>
      <c r="S777" s="6">
        <v>0</v>
      </c>
    </row>
    <row r="778" spans="1:19">
      <c r="A778" s="1">
        <v>43877</v>
      </c>
      <c r="B778" s="4">
        <v>474.91333333333358</v>
      </c>
      <c r="C778" s="4">
        <v>0.57888092436075744</v>
      </c>
      <c r="D778" s="4">
        <v>185.14416503999996</v>
      </c>
      <c r="E778" s="4">
        <v>90.883289479999988</v>
      </c>
      <c r="F778" s="4">
        <v>79.257429639999998</v>
      </c>
      <c r="G778" s="4">
        <v>15.003445919999976</v>
      </c>
      <c r="H778" s="4">
        <v>0.49087849709098241</v>
      </c>
      <c r="I778" s="4">
        <v>0.42808494463153413</v>
      </c>
      <c r="J778" s="4">
        <v>8.1036558277483475E-2</v>
      </c>
      <c r="K778" s="4">
        <v>0.47125191511848635</v>
      </c>
      <c r="L778" s="4">
        <v>0.76147368644899316</v>
      </c>
      <c r="M778" s="4">
        <v>0.90758459620490928</v>
      </c>
      <c r="N778" s="4">
        <v>1.93</v>
      </c>
      <c r="O778" s="5">
        <v>0.5</v>
      </c>
      <c r="P778" s="6">
        <v>1</v>
      </c>
      <c r="Q778" s="6">
        <v>1</v>
      </c>
      <c r="R778" s="6">
        <v>0</v>
      </c>
      <c r="S778" s="6">
        <v>0</v>
      </c>
    </row>
    <row r="779" spans="1:19">
      <c r="A779" s="1">
        <v>43878</v>
      </c>
      <c r="B779" s="4">
        <v>503.1066666666668</v>
      </c>
      <c r="C779" s="4">
        <v>0.66249277843158239</v>
      </c>
      <c r="D779" s="4">
        <v>210.17563753999997</v>
      </c>
      <c r="E779" s="4">
        <v>118.27026740999999</v>
      </c>
      <c r="F779" s="4">
        <v>77.335841379999977</v>
      </c>
      <c r="G779" s="4">
        <v>14.569528750000003</v>
      </c>
      <c r="H779" s="4">
        <v>0.56272110694795041</v>
      </c>
      <c r="I779" s="4">
        <v>0.36795816244535795</v>
      </c>
      <c r="J779" s="4">
        <v>6.9320730606691638E-2</v>
      </c>
      <c r="K779" s="4">
        <v>0.46745325887802402</v>
      </c>
      <c r="L779" s="4">
        <v>0.74129456080367118</v>
      </c>
      <c r="M779" s="4">
        <v>0.90323180169678141</v>
      </c>
      <c r="N779" s="4">
        <v>1.93</v>
      </c>
      <c r="O779" s="5">
        <v>0.5</v>
      </c>
      <c r="P779" s="6">
        <v>1</v>
      </c>
      <c r="Q779" s="6">
        <v>1</v>
      </c>
      <c r="R779" s="6">
        <v>0</v>
      </c>
      <c r="S779" s="6">
        <v>0</v>
      </c>
    </row>
    <row r="780" spans="1:19">
      <c r="A780" s="1">
        <v>43879</v>
      </c>
      <c r="B780" s="4">
        <v>502.56500000000005</v>
      </c>
      <c r="C780" s="4">
        <v>0.49967369209371992</v>
      </c>
      <c r="D780" s="4">
        <v>214.77470285000004</v>
      </c>
      <c r="E780" s="4">
        <v>131.22178803</v>
      </c>
      <c r="F780" s="4">
        <v>69.465781319999991</v>
      </c>
      <c r="G780" s="4">
        <v>14.08713350000005</v>
      </c>
      <c r="H780" s="4">
        <v>0.61097413377238419</v>
      </c>
      <c r="I780" s="4">
        <v>0.323435583419316</v>
      </c>
      <c r="J780" s="4">
        <v>6.5590282808299774E-2</v>
      </c>
      <c r="K780" s="4">
        <v>0.46134620024674927</v>
      </c>
      <c r="L780" s="4">
        <v>0.73167736708631448</v>
      </c>
      <c r="M780" s="4">
        <v>0.81344189981218828</v>
      </c>
      <c r="N780" s="4">
        <v>2.04</v>
      </c>
      <c r="O780" s="5">
        <v>0.5</v>
      </c>
      <c r="P780" s="6">
        <v>1</v>
      </c>
      <c r="Q780" s="6">
        <v>1</v>
      </c>
      <c r="R780" s="6">
        <v>0</v>
      </c>
      <c r="S780" s="6">
        <v>0</v>
      </c>
    </row>
    <row r="781" spans="1:19">
      <c r="A781" s="1">
        <v>43880</v>
      </c>
      <c r="B781" s="4">
        <v>538.98166666666691</v>
      </c>
      <c r="C781" s="4">
        <v>0.53240397988659471</v>
      </c>
      <c r="D781" s="4">
        <v>213.9952816200001</v>
      </c>
      <c r="E781" s="4">
        <v>126.67687877</v>
      </c>
      <c r="F781" s="4">
        <v>72.757654999999986</v>
      </c>
      <c r="G781" s="4">
        <v>14.560747850000112</v>
      </c>
      <c r="H781" s="4">
        <v>0.59196108349222931</v>
      </c>
      <c r="I781" s="4">
        <v>0.33999653847134181</v>
      </c>
      <c r="J781" s="4">
        <v>6.8042378036428902E-2</v>
      </c>
      <c r="K781" s="4">
        <v>0.45629101303089104</v>
      </c>
      <c r="L781" s="4">
        <v>0.71915181275095852</v>
      </c>
      <c r="M781" s="4">
        <v>0.76689071303672041</v>
      </c>
      <c r="N781" s="4">
        <v>2.0099999999999998</v>
      </c>
      <c r="O781" s="5">
        <v>0.5</v>
      </c>
      <c r="P781" s="6">
        <v>1</v>
      </c>
      <c r="Q781" s="6">
        <v>1</v>
      </c>
      <c r="R781" s="6">
        <v>0</v>
      </c>
      <c r="S781" s="6">
        <v>0</v>
      </c>
    </row>
    <row r="782" spans="1:19">
      <c r="A782" s="1">
        <v>43881</v>
      </c>
      <c r="B782" s="4">
        <v>566.88666666666654</v>
      </c>
      <c r="C782" s="4">
        <v>0.59973467422702476</v>
      </c>
      <c r="D782" s="4">
        <v>208.99795063999989</v>
      </c>
      <c r="E782" s="4">
        <v>120.60470052999999</v>
      </c>
      <c r="F782" s="4">
        <v>74.246782560000014</v>
      </c>
      <c r="G782" s="4">
        <v>14.146467549999883</v>
      </c>
      <c r="H782" s="4">
        <v>0.57706164180404929</v>
      </c>
      <c r="I782" s="4">
        <v>0.35525124687892518</v>
      </c>
      <c r="J782" s="4">
        <v>6.7687111317025553E-2</v>
      </c>
      <c r="K782" s="4">
        <v>0.4508719123958897</v>
      </c>
      <c r="L782" s="4">
        <v>0.64871550108685805</v>
      </c>
      <c r="M782" s="4">
        <v>0.80807499554756812</v>
      </c>
      <c r="N782" s="4">
        <v>1.98</v>
      </c>
      <c r="O782" s="5">
        <v>0.5</v>
      </c>
      <c r="P782" s="6">
        <v>1</v>
      </c>
      <c r="Q782" s="6">
        <v>1</v>
      </c>
      <c r="R782" s="6">
        <v>0</v>
      </c>
      <c r="S782" s="6">
        <v>0</v>
      </c>
    </row>
    <row r="783" spans="1:19">
      <c r="A783" s="1">
        <v>43882</v>
      </c>
      <c r="B783" s="4">
        <v>604.0650000000004</v>
      </c>
      <c r="C783" s="4">
        <v>0.6993880389429763</v>
      </c>
      <c r="D783" s="4">
        <v>207.64919841000017</v>
      </c>
      <c r="E783" s="4">
        <v>110.40324622999999</v>
      </c>
      <c r="F783" s="4">
        <v>82.997067340000001</v>
      </c>
      <c r="G783" s="4">
        <v>14.248884840000173</v>
      </c>
      <c r="H783" s="4">
        <v>0.53168154308022164</v>
      </c>
      <c r="I783" s="4">
        <v>0.39969847211316251</v>
      </c>
      <c r="J783" s="4">
        <v>6.8619984806615852E-2</v>
      </c>
      <c r="K783" s="4">
        <v>0.44784506035808064</v>
      </c>
      <c r="L783" s="4">
        <v>0.70822726628777588</v>
      </c>
      <c r="M783" s="4">
        <v>0.87135002946700346</v>
      </c>
      <c r="N783" s="4">
        <v>1.96</v>
      </c>
      <c r="O783" s="5">
        <v>0.5</v>
      </c>
      <c r="P783" s="6">
        <v>1</v>
      </c>
      <c r="Q783" s="6">
        <v>1</v>
      </c>
      <c r="R783" s="6">
        <v>0</v>
      </c>
      <c r="S783" s="6">
        <v>0</v>
      </c>
    </row>
    <row r="784" spans="1:19">
      <c r="A784" s="1">
        <v>43883</v>
      </c>
      <c r="B784" s="4">
        <v>576.51916666666705</v>
      </c>
      <c r="C784" s="4">
        <v>0.94607146678078524</v>
      </c>
      <c r="D784" s="4">
        <v>192.98579992000001</v>
      </c>
      <c r="E784" s="4">
        <v>94.825867279999997</v>
      </c>
      <c r="F784" s="4">
        <v>82.999366919999986</v>
      </c>
      <c r="G784" s="4">
        <v>15.160565720000022</v>
      </c>
      <c r="H784" s="4">
        <v>0.49136188942040787</v>
      </c>
      <c r="I784" s="4">
        <v>0.43008017664722686</v>
      </c>
      <c r="J784" s="4">
        <v>7.8557933932365265E-2</v>
      </c>
      <c r="K784" s="4">
        <v>0.44719968852747422</v>
      </c>
      <c r="L784" s="4">
        <v>0.71975974353168493</v>
      </c>
      <c r="M784" s="4">
        <v>0.86050805485396054</v>
      </c>
      <c r="N784" s="4">
        <v>1.96</v>
      </c>
      <c r="O784" s="5">
        <v>0.5</v>
      </c>
      <c r="P784" s="6">
        <v>1</v>
      </c>
      <c r="Q784" s="6">
        <v>1</v>
      </c>
      <c r="R784" s="6">
        <v>0</v>
      </c>
      <c r="S784" s="6">
        <v>0</v>
      </c>
    </row>
    <row r="785" spans="1:19">
      <c r="A785" s="1">
        <v>43884</v>
      </c>
      <c r="B785" s="4">
        <v>470.44958333333352</v>
      </c>
      <c r="C785" s="4">
        <v>1.0577500802396491</v>
      </c>
      <c r="D785" s="4">
        <v>175.25467786999988</v>
      </c>
      <c r="E785" s="4">
        <v>80.528176000000002</v>
      </c>
      <c r="F785" s="4">
        <v>78.989757050000009</v>
      </c>
      <c r="G785" s="4">
        <v>15.736744819999871</v>
      </c>
      <c r="H785" s="4">
        <v>0.45949230559046222</v>
      </c>
      <c r="I785" s="4">
        <v>0.45071411508109871</v>
      </c>
      <c r="J785" s="4">
        <v>8.979357932843908E-2</v>
      </c>
      <c r="K785" s="4">
        <v>0.44793324119926203</v>
      </c>
      <c r="L785" s="4">
        <v>0.74894377679407065</v>
      </c>
      <c r="M785" s="4">
        <v>0.87278594326792303</v>
      </c>
      <c r="N785" s="4">
        <v>1.96</v>
      </c>
      <c r="O785" s="5">
        <v>0.5</v>
      </c>
      <c r="P785" s="6">
        <v>1</v>
      </c>
      <c r="Q785" s="6">
        <v>1</v>
      </c>
      <c r="R785" s="6">
        <v>0</v>
      </c>
      <c r="S785" s="6">
        <v>0</v>
      </c>
    </row>
    <row r="786" spans="1:19">
      <c r="A786" s="1">
        <v>43885</v>
      </c>
      <c r="B786" s="4">
        <v>490.49708333333325</v>
      </c>
      <c r="C786" s="4">
        <v>0.98368139510003205</v>
      </c>
      <c r="D786" s="4">
        <v>196.08565473999997</v>
      </c>
      <c r="E786" s="4">
        <v>101.34440945999999</v>
      </c>
      <c r="F786" s="4">
        <v>78.432886920000016</v>
      </c>
      <c r="G786" s="4">
        <v>16.308358359999957</v>
      </c>
      <c r="H786" s="4">
        <v>0.51683744838130941</v>
      </c>
      <c r="I786" s="4">
        <v>0.39999298788072085</v>
      </c>
      <c r="J786" s="4">
        <v>8.3169563737969743E-2</v>
      </c>
      <c r="K786" s="4">
        <v>0.44719388513251912</v>
      </c>
      <c r="L786" s="4">
        <v>0.75524665991154183</v>
      </c>
      <c r="M786" s="4">
        <v>0.86853374943332695</v>
      </c>
      <c r="N786" s="4">
        <v>1.94</v>
      </c>
      <c r="O786" s="5">
        <v>0.5</v>
      </c>
      <c r="P786" s="6">
        <v>1</v>
      </c>
      <c r="Q786" s="6">
        <v>1</v>
      </c>
      <c r="R786" s="6">
        <v>0</v>
      </c>
      <c r="S786" s="6">
        <v>0</v>
      </c>
    </row>
    <row r="787" spans="1:19">
      <c r="A787" s="1">
        <v>43886</v>
      </c>
      <c r="B787" s="4">
        <v>445.28583333333319</v>
      </c>
      <c r="C787" s="4">
        <v>0.99300952177169144</v>
      </c>
      <c r="D787" s="4">
        <v>200.76094009000005</v>
      </c>
      <c r="E787" s="4">
        <v>100.09626086999999</v>
      </c>
      <c r="F787" s="4">
        <v>84.262777270000029</v>
      </c>
      <c r="G787" s="4">
        <v>16.401901950000024</v>
      </c>
      <c r="H787" s="4">
        <v>0.49858434028615017</v>
      </c>
      <c r="I787" s="4">
        <v>0.41971698893333276</v>
      </c>
      <c r="J787" s="4">
        <v>8.1698670780517069E-2</v>
      </c>
      <c r="K787" s="4">
        <v>0.44658991795154601</v>
      </c>
      <c r="L787" s="4">
        <v>0.71077245033662406</v>
      </c>
      <c r="M787" s="4">
        <v>0.88126086199080378</v>
      </c>
      <c r="N787" s="4">
        <v>1.93</v>
      </c>
      <c r="O787" s="5">
        <v>0.5</v>
      </c>
      <c r="P787" s="6">
        <v>1</v>
      </c>
      <c r="Q787" s="6">
        <v>1</v>
      </c>
      <c r="R787" s="6">
        <v>0</v>
      </c>
      <c r="S787" s="6">
        <v>0</v>
      </c>
    </row>
    <row r="788" spans="1:19">
      <c r="A788" s="1">
        <v>43887</v>
      </c>
      <c r="B788" s="4">
        <v>390.45750000000015</v>
      </c>
      <c r="C788" s="4">
        <v>1.2198972932491707</v>
      </c>
      <c r="D788" s="4">
        <v>208.36997627000008</v>
      </c>
      <c r="E788" s="4">
        <v>113.75387802000004</v>
      </c>
      <c r="F788" s="4">
        <v>77.766419510000006</v>
      </c>
      <c r="G788" s="4">
        <v>16.84967874000003</v>
      </c>
      <c r="H788" s="4">
        <v>0.54592259430217005</v>
      </c>
      <c r="I788" s="4">
        <v>0.37321317064044013</v>
      </c>
      <c r="J788" s="4">
        <v>8.0864235057389849E-2</v>
      </c>
      <c r="K788" s="4">
        <v>0.44554033167600127</v>
      </c>
      <c r="L788" s="4">
        <v>0.7425900438894425</v>
      </c>
      <c r="M788" s="4">
        <v>0.90210037440904101</v>
      </c>
      <c r="N788" s="4">
        <v>1.96</v>
      </c>
      <c r="O788" s="5">
        <v>0.5</v>
      </c>
      <c r="P788" s="6">
        <v>1</v>
      </c>
      <c r="Q788" s="6">
        <v>1</v>
      </c>
      <c r="R788" s="6">
        <v>0</v>
      </c>
      <c r="S788" s="6">
        <v>0</v>
      </c>
    </row>
    <row r="789" spans="1:19">
      <c r="A789" s="1">
        <v>43888</v>
      </c>
      <c r="B789" s="4">
        <v>306.02249999999987</v>
      </c>
      <c r="C789" s="4">
        <v>0.94685888520380868</v>
      </c>
      <c r="D789" s="4">
        <v>208.53936999000007</v>
      </c>
      <c r="E789" s="4">
        <v>130.36340437000001</v>
      </c>
      <c r="F789" s="4">
        <v>61.720124790000014</v>
      </c>
      <c r="G789" s="4">
        <v>16.455840830000042</v>
      </c>
      <c r="H789" s="4">
        <v>0.62512610628991172</v>
      </c>
      <c r="I789" s="4">
        <v>0.29596389781440136</v>
      </c>
      <c r="J789" s="4">
        <v>7.8909995895686924E-2</v>
      </c>
      <c r="K789" s="4">
        <v>0.44256398278062897</v>
      </c>
      <c r="L789" s="4">
        <v>0.74019450747969684</v>
      </c>
      <c r="M789" s="4">
        <v>0.8979281458454762</v>
      </c>
      <c r="N789" s="4">
        <v>1.78</v>
      </c>
      <c r="O789" s="5">
        <v>0.5</v>
      </c>
      <c r="P789" s="6">
        <v>1</v>
      </c>
      <c r="Q789" s="6">
        <v>1</v>
      </c>
      <c r="R789" s="6">
        <v>0</v>
      </c>
      <c r="S789" s="6">
        <v>0</v>
      </c>
    </row>
    <row r="790" spans="1:19">
      <c r="A790" s="1">
        <v>43889</v>
      </c>
      <c r="B790" s="4">
        <v>328.56000000000017</v>
      </c>
      <c r="C790" s="4">
        <v>0.91209051032416821</v>
      </c>
      <c r="D790" s="4">
        <v>207.94595187999997</v>
      </c>
      <c r="E790" s="4">
        <v>136.10446217999998</v>
      </c>
      <c r="F790" s="4">
        <v>55.543920689999993</v>
      </c>
      <c r="G790" s="4">
        <v>16.297569009999989</v>
      </c>
      <c r="H790" s="4">
        <v>0.65451845034493494</v>
      </c>
      <c r="I790" s="4">
        <v>0.26710748724770994</v>
      </c>
      <c r="J790" s="4">
        <v>7.8374062407355158E-2</v>
      </c>
      <c r="K790" s="4">
        <v>0.4379668539333777</v>
      </c>
      <c r="L790" s="4">
        <v>0.71219823230836576</v>
      </c>
      <c r="M790" s="4">
        <v>0.92451875210478585</v>
      </c>
      <c r="N790" s="4">
        <v>1.79</v>
      </c>
      <c r="O790" s="5">
        <v>0.5</v>
      </c>
      <c r="P790" s="6">
        <v>1</v>
      </c>
      <c r="Q790" s="6">
        <v>1</v>
      </c>
      <c r="R790" s="6">
        <v>0</v>
      </c>
      <c r="S790" s="6">
        <v>0</v>
      </c>
    </row>
    <row r="791" spans="1:19">
      <c r="A791" s="1">
        <v>43890</v>
      </c>
      <c r="B791" s="4">
        <v>281.87125000000009</v>
      </c>
      <c r="C791" s="4">
        <v>0.75585963410720014</v>
      </c>
      <c r="D791" s="4">
        <v>198.23335071999995</v>
      </c>
      <c r="E791" s="4">
        <v>117.82909477999999</v>
      </c>
      <c r="F791" s="4">
        <v>64.886745020000006</v>
      </c>
      <c r="G791" s="4">
        <v>15.51751091999995</v>
      </c>
      <c r="H791" s="4">
        <v>0.5943959195162416</v>
      </c>
      <c r="I791" s="4">
        <v>0.32732506807924083</v>
      </c>
      <c r="J791" s="4">
        <v>7.8279012404517526E-2</v>
      </c>
      <c r="K791" s="4">
        <v>0.43426025929565709</v>
      </c>
      <c r="L791" s="4">
        <v>0.75208037964556351</v>
      </c>
      <c r="M791" s="4">
        <v>0.89686899164561884</v>
      </c>
      <c r="N791" s="4">
        <v>1.79</v>
      </c>
      <c r="O791" s="5">
        <v>0.5</v>
      </c>
      <c r="P791" s="6">
        <v>1</v>
      </c>
      <c r="Q791" s="6">
        <v>1</v>
      </c>
      <c r="R791" s="6">
        <v>0</v>
      </c>
      <c r="S791" s="6">
        <v>0</v>
      </c>
    </row>
    <row r="792" spans="1:19">
      <c r="A792" s="1">
        <v>43891</v>
      </c>
      <c r="B792" s="4">
        <v>324.37708333333336</v>
      </c>
      <c r="C792" s="4">
        <v>0.64024066617862374</v>
      </c>
      <c r="D792" s="4">
        <v>181.25633303000004</v>
      </c>
      <c r="E792" s="4">
        <v>104.44178477000001</v>
      </c>
      <c r="F792" s="4">
        <v>63.219255709999985</v>
      </c>
      <c r="G792" s="4">
        <v>13.595292550000039</v>
      </c>
      <c r="H792" s="4">
        <v>0.57621040337781571</v>
      </c>
      <c r="I792" s="4">
        <v>0.34878370677142884</v>
      </c>
      <c r="J792" s="4">
        <v>7.50058898507555E-2</v>
      </c>
      <c r="K792" s="4">
        <v>0.43221234119297719</v>
      </c>
      <c r="L792" s="4">
        <v>0.77176878362467172</v>
      </c>
      <c r="M792" s="4">
        <v>0.89481850867819424</v>
      </c>
      <c r="N792" s="4">
        <v>1.79</v>
      </c>
      <c r="O792" s="5">
        <v>0.4</v>
      </c>
      <c r="P792" s="6">
        <v>0</v>
      </c>
      <c r="Q792" s="6">
        <v>0</v>
      </c>
      <c r="R792" s="6">
        <v>0</v>
      </c>
      <c r="S792" s="6">
        <v>1</v>
      </c>
    </row>
    <row r="793" spans="1:19">
      <c r="A793" s="1">
        <v>43892</v>
      </c>
      <c r="B793" s="4">
        <v>402.61500000000001</v>
      </c>
      <c r="C793" s="4">
        <v>0.65958272327964862</v>
      </c>
      <c r="D793" s="4">
        <v>208.21777939000003</v>
      </c>
      <c r="E793" s="4">
        <v>126.50387254</v>
      </c>
      <c r="F793" s="4">
        <v>69.086206939999997</v>
      </c>
      <c r="G793" s="4">
        <v>12.627699910000032</v>
      </c>
      <c r="H793" s="4">
        <v>0.60755557431555018</v>
      </c>
      <c r="I793" s="4">
        <v>0.33179782793955764</v>
      </c>
      <c r="J793" s="4">
        <v>6.0646597744892172E-2</v>
      </c>
      <c r="K793" s="4">
        <v>0.42877092206887268</v>
      </c>
      <c r="L793" s="4">
        <v>0.76014609149986412</v>
      </c>
      <c r="M793" s="4">
        <v>0.87363575869438526</v>
      </c>
      <c r="N793" s="4">
        <v>1.75</v>
      </c>
      <c r="O793" s="5">
        <v>0.4</v>
      </c>
      <c r="P793" s="6">
        <v>0</v>
      </c>
      <c r="Q793" s="6">
        <v>0</v>
      </c>
      <c r="R793" s="6">
        <v>0</v>
      </c>
      <c r="S793" s="6">
        <v>1</v>
      </c>
    </row>
    <row r="794" spans="1:19">
      <c r="A794" s="1">
        <v>43893</v>
      </c>
      <c r="B794" s="4">
        <v>468.85624999999987</v>
      </c>
      <c r="C794" s="4">
        <v>0.66395406295754023</v>
      </c>
      <c r="D794" s="4">
        <v>212.72253818000002</v>
      </c>
      <c r="E794" s="4">
        <v>131.44982243000001</v>
      </c>
      <c r="F794" s="4">
        <v>67.489108679999987</v>
      </c>
      <c r="G794" s="4">
        <v>13.783607070000016</v>
      </c>
      <c r="H794" s="4">
        <v>0.61794026883399988</v>
      </c>
      <c r="I794" s="4">
        <v>0.31726355494542163</v>
      </c>
      <c r="J794" s="4">
        <v>6.4796176220578483E-2</v>
      </c>
      <c r="K794" s="4">
        <v>0.42538457308099231</v>
      </c>
      <c r="L794" s="4">
        <v>0.74137874766023604</v>
      </c>
      <c r="M794" s="4">
        <v>0.87311377177643934</v>
      </c>
      <c r="N794" s="4">
        <v>1.78</v>
      </c>
      <c r="O794" s="5">
        <v>0.4</v>
      </c>
      <c r="P794" s="6">
        <v>0</v>
      </c>
      <c r="Q794" s="6">
        <v>0</v>
      </c>
      <c r="R794" s="6">
        <v>0</v>
      </c>
      <c r="S794" s="6">
        <v>1</v>
      </c>
    </row>
    <row r="795" spans="1:19">
      <c r="A795" s="1">
        <v>43894</v>
      </c>
      <c r="B795" s="4">
        <v>457.76333333333349</v>
      </c>
      <c r="C795" s="4">
        <v>0.61499633967789169</v>
      </c>
      <c r="D795" s="4">
        <v>211.85062997000003</v>
      </c>
      <c r="E795" s="4">
        <v>119.91108170000001</v>
      </c>
      <c r="F795" s="4">
        <v>77.256588930000007</v>
      </c>
      <c r="G795" s="4">
        <v>14.682959340000011</v>
      </c>
      <c r="H795" s="4">
        <v>0.56601711175926406</v>
      </c>
      <c r="I795" s="4">
        <v>0.36467481329151696</v>
      </c>
      <c r="J795" s="4">
        <v>6.9308074949218937E-2</v>
      </c>
      <c r="K795" s="4">
        <v>0.42208646409224432</v>
      </c>
      <c r="L795" s="4">
        <v>0.73670788515533014</v>
      </c>
      <c r="M795" s="4">
        <v>0.8543526796353863</v>
      </c>
      <c r="N795" s="4">
        <v>1.83</v>
      </c>
      <c r="O795" s="5">
        <v>0.4</v>
      </c>
      <c r="P795" s="6">
        <v>0</v>
      </c>
      <c r="Q795" s="6">
        <v>0</v>
      </c>
      <c r="R795" s="6">
        <v>0</v>
      </c>
      <c r="S795" s="6">
        <v>1</v>
      </c>
    </row>
    <row r="796" spans="1:19">
      <c r="A796" s="1">
        <v>43895</v>
      </c>
      <c r="B796" s="4">
        <v>446.78583333333341</v>
      </c>
      <c r="C796" s="4">
        <v>0.50350292825768661</v>
      </c>
      <c r="D796" s="4">
        <v>214.70405585000003</v>
      </c>
      <c r="E796" s="4">
        <v>127.34415498</v>
      </c>
      <c r="F796" s="4">
        <v>73.828241769999991</v>
      </c>
      <c r="G796" s="4">
        <v>13.531659100000041</v>
      </c>
      <c r="H796" s="4">
        <v>0.59311480854822418</v>
      </c>
      <c r="I796" s="4">
        <v>0.34386048962940435</v>
      </c>
      <c r="J796" s="4">
        <v>6.3024701822371465E-2</v>
      </c>
      <c r="K796" s="4">
        <v>0.41707355542070995</v>
      </c>
      <c r="L796" s="4">
        <v>0.74572016574585631</v>
      </c>
      <c r="M796" s="4">
        <v>0.8741413401819832</v>
      </c>
      <c r="N796" s="4">
        <v>1.89</v>
      </c>
      <c r="O796" s="5">
        <v>0.4</v>
      </c>
      <c r="P796" s="6">
        <v>0</v>
      </c>
      <c r="Q796" s="6">
        <v>0</v>
      </c>
      <c r="R796" s="6">
        <v>0</v>
      </c>
      <c r="S796" s="6">
        <v>1</v>
      </c>
    </row>
    <row r="797" spans="1:19">
      <c r="A797" s="1">
        <v>43896</v>
      </c>
      <c r="B797" s="4">
        <v>410.6958333333335</v>
      </c>
      <c r="C797" s="4">
        <v>0.50694180087847729</v>
      </c>
      <c r="D797" s="4">
        <v>216.15340646000001</v>
      </c>
      <c r="E797" s="4">
        <v>124.17189418999999</v>
      </c>
      <c r="F797" s="4">
        <v>79.656961969999998</v>
      </c>
      <c r="G797" s="4">
        <v>12.324550300000027</v>
      </c>
      <c r="H797" s="4">
        <v>0.57446188900556816</v>
      </c>
      <c r="I797" s="4">
        <v>0.3685205025197732</v>
      </c>
      <c r="J797" s="4">
        <v>5.7017608474658622E-2</v>
      </c>
      <c r="K797" s="4">
        <v>0.41246674833273861</v>
      </c>
      <c r="L797" s="4">
        <v>0.75712122641367019</v>
      </c>
      <c r="M797" s="4">
        <v>0.89947036008030568</v>
      </c>
      <c r="N797" s="4">
        <v>1.76</v>
      </c>
      <c r="O797" s="5">
        <v>0.4</v>
      </c>
      <c r="P797" s="6">
        <v>0</v>
      </c>
      <c r="Q797" s="6">
        <v>0</v>
      </c>
      <c r="R797" s="6">
        <v>0</v>
      </c>
      <c r="S797" s="6">
        <v>1</v>
      </c>
    </row>
    <row r="798" spans="1:19">
      <c r="A798" s="1">
        <v>43897</v>
      </c>
      <c r="B798" s="4">
        <v>361.40083333333337</v>
      </c>
      <c r="C798" s="4">
        <v>0.56229959736456803</v>
      </c>
      <c r="D798" s="4">
        <v>196.90253272999993</v>
      </c>
      <c r="E798" s="4">
        <v>103.88473338</v>
      </c>
      <c r="F798" s="4">
        <v>80.585515830000006</v>
      </c>
      <c r="G798" s="4">
        <v>12.432283519999928</v>
      </c>
      <c r="H798" s="4">
        <v>0.52759470353004856</v>
      </c>
      <c r="I798" s="4">
        <v>0.40926601965299175</v>
      </c>
      <c r="J798" s="4">
        <v>6.3139276816959675E-2</v>
      </c>
      <c r="K798" s="4">
        <v>0.40946965274408709</v>
      </c>
      <c r="L798" s="4">
        <v>0.7757308744301542</v>
      </c>
      <c r="M798" s="4">
        <v>0.91654897675021041</v>
      </c>
      <c r="N798" s="4">
        <v>1.76</v>
      </c>
      <c r="O798" s="5">
        <v>0.4</v>
      </c>
      <c r="P798" s="6">
        <v>0</v>
      </c>
      <c r="Q798" s="6">
        <v>0</v>
      </c>
      <c r="R798" s="6">
        <v>0</v>
      </c>
      <c r="S798" s="6">
        <v>1</v>
      </c>
    </row>
    <row r="799" spans="1:19">
      <c r="A799" s="1">
        <v>43898</v>
      </c>
      <c r="B799" s="4">
        <v>358.27166666666676</v>
      </c>
      <c r="C799" s="4">
        <v>0.51085926061493414</v>
      </c>
      <c r="D799" s="4">
        <v>177.41189802000002</v>
      </c>
      <c r="E799" s="4">
        <v>95.643352109999995</v>
      </c>
      <c r="F799" s="4">
        <v>69.041910080000008</v>
      </c>
      <c r="G799" s="4">
        <v>12.726635830000021</v>
      </c>
      <c r="H799" s="4">
        <v>0.5391033700525425</v>
      </c>
      <c r="I799" s="4">
        <v>0.38916166756874876</v>
      </c>
      <c r="J799" s="4">
        <v>7.1734962378708786E-2</v>
      </c>
      <c r="K799" s="4">
        <v>0.40698607774571877</v>
      </c>
      <c r="L799" s="4">
        <v>0.77582569841952731</v>
      </c>
      <c r="M799" s="4">
        <v>0.88217230028819371</v>
      </c>
      <c r="N799" s="4">
        <v>1.76</v>
      </c>
      <c r="O799" s="5">
        <v>0.4</v>
      </c>
      <c r="P799" s="6">
        <v>0</v>
      </c>
      <c r="Q799" s="6">
        <v>0</v>
      </c>
      <c r="R799" s="6">
        <v>0</v>
      </c>
      <c r="S799" s="6">
        <v>1</v>
      </c>
    </row>
    <row r="800" spans="1:19">
      <c r="A800" s="1">
        <v>43899</v>
      </c>
      <c r="B800" s="4">
        <v>351.11166666666662</v>
      </c>
      <c r="C800" s="4">
        <v>0.56711566617862375</v>
      </c>
      <c r="D800" s="4">
        <v>203.06976673999998</v>
      </c>
      <c r="E800" s="4">
        <v>116.93112108999999</v>
      </c>
      <c r="F800" s="4">
        <v>73.47676688</v>
      </c>
      <c r="G800" s="4">
        <v>12.661878769999987</v>
      </c>
      <c r="H800" s="4">
        <v>0.57581747872745892</v>
      </c>
      <c r="I800" s="4">
        <v>0.36183016339441532</v>
      </c>
      <c r="J800" s="4">
        <v>6.2352357878125708E-2</v>
      </c>
      <c r="K800" s="4">
        <v>0.40388897257455142</v>
      </c>
      <c r="L800" s="4">
        <v>0.77688511762974366</v>
      </c>
      <c r="M800" s="4">
        <v>0.86252471504436268</v>
      </c>
      <c r="N800" s="4">
        <v>1.74</v>
      </c>
      <c r="O800" s="5">
        <v>0.4</v>
      </c>
      <c r="P800" s="6">
        <v>0</v>
      </c>
      <c r="Q800" s="6">
        <v>0</v>
      </c>
      <c r="R800" s="6">
        <v>0</v>
      </c>
      <c r="S800" s="6">
        <v>1</v>
      </c>
    </row>
    <row r="801" spans="1:19">
      <c r="A801" s="1">
        <v>43900</v>
      </c>
      <c r="B801" s="4">
        <v>354.57166666666666</v>
      </c>
      <c r="C801" s="4">
        <v>0.65665355051244512</v>
      </c>
      <c r="D801" s="4">
        <v>210.78487147999994</v>
      </c>
      <c r="E801" s="4">
        <v>125.64799614999998</v>
      </c>
      <c r="F801" s="4">
        <v>72.880832710000007</v>
      </c>
      <c r="G801" s="4">
        <v>12.256042619999945</v>
      </c>
      <c r="H801" s="4">
        <v>0.59609589278290276</v>
      </c>
      <c r="I801" s="4">
        <v>0.34575931469026333</v>
      </c>
      <c r="J801" s="4">
        <v>5.8144792526833904E-2</v>
      </c>
      <c r="K801" s="4">
        <v>0.39965410572601412</v>
      </c>
      <c r="L801" s="4">
        <v>0.74279908420885787</v>
      </c>
      <c r="M801" s="4">
        <v>0.87232237225568277</v>
      </c>
      <c r="N801" s="4">
        <v>1.91</v>
      </c>
      <c r="O801" s="5">
        <v>0.4</v>
      </c>
      <c r="P801" s="6">
        <v>0</v>
      </c>
      <c r="Q801" s="6">
        <v>0</v>
      </c>
      <c r="R801" s="6">
        <v>0</v>
      </c>
      <c r="S801" s="6">
        <v>1</v>
      </c>
    </row>
    <row r="802" spans="1:19">
      <c r="A802" s="1">
        <v>43901</v>
      </c>
      <c r="B802" s="4">
        <v>348.74083333333346</v>
      </c>
      <c r="C802" s="4">
        <v>0.83656387262079068</v>
      </c>
      <c r="D802" s="4">
        <v>209.32963975999996</v>
      </c>
      <c r="E802" s="4">
        <v>119.78500547</v>
      </c>
      <c r="F802" s="4">
        <v>75.788074550000019</v>
      </c>
      <c r="G802" s="4">
        <v>13.756559739999943</v>
      </c>
      <c r="H802" s="4">
        <v>0.57223146042450357</v>
      </c>
      <c r="I802" s="4">
        <v>0.36205133031754294</v>
      </c>
      <c r="J802" s="4">
        <v>6.5717209257953518E-2</v>
      </c>
      <c r="K802" s="4">
        <v>0.39734027671151034</v>
      </c>
      <c r="L802" s="4">
        <v>0.73624113108716005</v>
      </c>
      <c r="M802" s="4">
        <v>0.84677567005051491</v>
      </c>
      <c r="N802" s="4">
        <v>1.96</v>
      </c>
      <c r="O802" s="5">
        <v>0.4</v>
      </c>
      <c r="P802" s="6">
        <v>0</v>
      </c>
      <c r="Q802" s="6">
        <v>0</v>
      </c>
      <c r="R802" s="6">
        <v>0</v>
      </c>
      <c r="S802" s="6">
        <v>1</v>
      </c>
    </row>
    <row r="803" spans="1:19">
      <c r="A803" s="1">
        <v>43902</v>
      </c>
      <c r="B803" s="4">
        <v>338.25499999999994</v>
      </c>
      <c r="C803" s="4">
        <v>0.67157302342606151</v>
      </c>
      <c r="D803" s="4">
        <v>208.46552824</v>
      </c>
      <c r="E803" s="4">
        <v>127.37468309999998</v>
      </c>
      <c r="F803" s="4">
        <v>66.669487569999987</v>
      </c>
      <c r="G803" s="4">
        <v>14.421357570000026</v>
      </c>
      <c r="H803" s="4">
        <v>0.61101077082325761</v>
      </c>
      <c r="I803" s="4">
        <v>0.31981060913459725</v>
      </c>
      <c r="J803" s="4">
        <v>6.9178620042145089E-2</v>
      </c>
      <c r="K803" s="4">
        <v>0.39446421567504125</v>
      </c>
      <c r="L803" s="4">
        <v>0.73302570060833872</v>
      </c>
      <c r="M803" s="4">
        <v>0.8767095152516029</v>
      </c>
      <c r="N803" s="4">
        <v>1.82</v>
      </c>
      <c r="O803" s="5">
        <v>0.4</v>
      </c>
      <c r="P803" s="6">
        <v>0</v>
      </c>
      <c r="Q803" s="6">
        <v>0</v>
      </c>
      <c r="R803" s="6">
        <v>0</v>
      </c>
      <c r="S803" s="6">
        <v>1</v>
      </c>
    </row>
    <row r="804" spans="1:19">
      <c r="A804" s="1">
        <v>43903</v>
      </c>
      <c r="B804" s="4">
        <v>313.74416666666679</v>
      </c>
      <c r="C804" s="4">
        <v>0.70710560029282565</v>
      </c>
      <c r="D804" s="4">
        <v>207.09688371000001</v>
      </c>
      <c r="E804" s="4">
        <v>119.01104419000001</v>
      </c>
      <c r="F804" s="4">
        <v>74.58639848</v>
      </c>
      <c r="G804" s="4">
        <v>13.499441040000008</v>
      </c>
      <c r="H804" s="4">
        <v>0.57466361665128896</v>
      </c>
      <c r="I804" s="4">
        <v>0.36015220095945111</v>
      </c>
      <c r="J804" s="4">
        <v>6.5184182389259993E-2</v>
      </c>
      <c r="K804" s="4">
        <v>0.39179689519133665</v>
      </c>
      <c r="L804" s="4">
        <v>0.75620907718956609</v>
      </c>
      <c r="M804" s="4">
        <v>0.88943950869438515</v>
      </c>
      <c r="N804" s="4">
        <v>1.94</v>
      </c>
      <c r="O804" s="5">
        <v>0.4</v>
      </c>
      <c r="P804" s="6">
        <v>0</v>
      </c>
      <c r="Q804" s="6">
        <v>0</v>
      </c>
      <c r="R804" s="6">
        <v>0</v>
      </c>
      <c r="S804" s="6">
        <v>1</v>
      </c>
    </row>
    <row r="805" spans="1:19">
      <c r="A805" s="1">
        <v>43904</v>
      </c>
      <c r="B805" s="4">
        <v>299.97708333333321</v>
      </c>
      <c r="C805" s="4">
        <v>1.1962884333821378</v>
      </c>
      <c r="D805" s="4">
        <v>197.32340884999985</v>
      </c>
      <c r="E805" s="4">
        <v>129.25076230999997</v>
      </c>
      <c r="F805" s="4">
        <v>52.62452368000001</v>
      </c>
      <c r="G805" s="4">
        <v>15.44812285999987</v>
      </c>
      <c r="H805" s="4">
        <v>0.6550199140754408</v>
      </c>
      <c r="I805" s="4">
        <v>0.26669174218454644</v>
      </c>
      <c r="J805" s="4">
        <v>7.8288343740012784E-2</v>
      </c>
      <c r="K805" s="4">
        <v>0.39124379080658672</v>
      </c>
      <c r="L805" s="4">
        <v>0.78638050621924349</v>
      </c>
      <c r="M805" s="4">
        <v>0.92812338902920788</v>
      </c>
      <c r="N805" s="4">
        <v>1.94</v>
      </c>
      <c r="O805" s="5">
        <v>0.4</v>
      </c>
      <c r="P805" s="6">
        <v>0</v>
      </c>
      <c r="Q805" s="6">
        <v>0</v>
      </c>
      <c r="R805" s="6">
        <v>0</v>
      </c>
      <c r="S805" s="6">
        <v>1</v>
      </c>
    </row>
    <row r="806" spans="1:19">
      <c r="A806" s="1">
        <v>43905</v>
      </c>
      <c r="B806" s="4">
        <v>281.9354166666667</v>
      </c>
      <c r="C806" s="4">
        <v>0.96928715226939965</v>
      </c>
      <c r="D806" s="4">
        <v>174.49135708999987</v>
      </c>
      <c r="E806" s="4">
        <v>111.14319723000001</v>
      </c>
      <c r="F806" s="4">
        <v>48.107811039999994</v>
      </c>
      <c r="G806" s="4">
        <v>15.240348819999859</v>
      </c>
      <c r="H806" s="4">
        <v>0.63695531448399545</v>
      </c>
      <c r="I806" s="4">
        <v>0.27570311700416628</v>
      </c>
      <c r="J806" s="4">
        <v>8.7341568511838261E-2</v>
      </c>
      <c r="K806" s="4">
        <v>0.39046102116415049</v>
      </c>
      <c r="L806" s="4">
        <v>0.79340702676388009</v>
      </c>
      <c r="M806" s="4">
        <v>0.9054032144129267</v>
      </c>
      <c r="N806" s="4">
        <v>1.94</v>
      </c>
      <c r="O806" s="5">
        <v>0.4</v>
      </c>
      <c r="P806" s="6">
        <v>0</v>
      </c>
      <c r="Q806" s="6">
        <v>0</v>
      </c>
      <c r="R806" s="6">
        <v>0</v>
      </c>
      <c r="S806" s="6">
        <v>1</v>
      </c>
    </row>
    <row r="807" spans="1:19">
      <c r="A807" s="1">
        <v>43906</v>
      </c>
      <c r="B807" s="4">
        <v>316.54666666666674</v>
      </c>
      <c r="C807" s="4">
        <v>0.89804904831625187</v>
      </c>
      <c r="D807" s="4">
        <v>200.28825372000006</v>
      </c>
      <c r="E807" s="4">
        <v>135.01301633000003</v>
      </c>
      <c r="F807" s="4">
        <v>50.344193659999995</v>
      </c>
      <c r="G807" s="4">
        <v>14.931043730000034</v>
      </c>
      <c r="H807" s="4">
        <v>0.67409353180914033</v>
      </c>
      <c r="I807" s="4">
        <v>0.25135869290857371</v>
      </c>
      <c r="J807" s="4">
        <v>7.4547775282285941E-2</v>
      </c>
      <c r="K807" s="4">
        <v>0.38760519672508292</v>
      </c>
      <c r="L807" s="4">
        <v>0.7936692222926669</v>
      </c>
      <c r="M807" s="4">
        <v>0.89776227252120999</v>
      </c>
      <c r="N807" s="4">
        <v>1.89</v>
      </c>
      <c r="O807" s="5">
        <v>0.4</v>
      </c>
      <c r="P807" s="6">
        <v>0</v>
      </c>
      <c r="Q807" s="6">
        <v>0</v>
      </c>
      <c r="R807" s="6">
        <v>0</v>
      </c>
      <c r="S807" s="6">
        <v>1</v>
      </c>
    </row>
    <row r="808" spans="1:19">
      <c r="A808" s="1">
        <v>43907</v>
      </c>
      <c r="B808" s="4">
        <v>340.94583333333333</v>
      </c>
      <c r="C808" s="4">
        <v>0.92142935578330887</v>
      </c>
      <c r="D808" s="4">
        <v>203.73566954</v>
      </c>
      <c r="E808" s="4">
        <v>126.88381497</v>
      </c>
      <c r="F808" s="4">
        <v>61.225651210000002</v>
      </c>
      <c r="G808" s="4">
        <v>15.626203359999998</v>
      </c>
      <c r="H808" s="4">
        <v>0.6227864529391528</v>
      </c>
      <c r="I808" s="4">
        <v>0.30051512996343233</v>
      </c>
      <c r="J808" s="4">
        <v>7.6698417097414845E-2</v>
      </c>
      <c r="K808" s="4">
        <v>0.38494082308044164</v>
      </c>
      <c r="L808" s="4">
        <v>0.70098403767774664</v>
      </c>
      <c r="M808" s="4">
        <v>0.88951162489476088</v>
      </c>
      <c r="N808" s="4">
        <v>1.89</v>
      </c>
      <c r="O808" s="5">
        <v>0.4</v>
      </c>
      <c r="P808" s="6">
        <v>0</v>
      </c>
      <c r="Q808" s="6">
        <v>0</v>
      </c>
      <c r="R808" s="6">
        <v>0</v>
      </c>
      <c r="S808" s="6">
        <v>1</v>
      </c>
    </row>
    <row r="809" spans="1:19">
      <c r="A809" s="1">
        <v>43908</v>
      </c>
      <c r="B809" s="4">
        <v>361.45166666666654</v>
      </c>
      <c r="C809" s="4">
        <v>0.76309388726207905</v>
      </c>
      <c r="D809" s="4">
        <v>203.12752024999995</v>
      </c>
      <c r="E809" s="4">
        <v>123.48990397999998</v>
      </c>
      <c r="F809" s="4">
        <v>65.522899890000005</v>
      </c>
      <c r="G809" s="4">
        <v>14.114716379999962</v>
      </c>
      <c r="H809" s="4">
        <v>0.60794275353735583</v>
      </c>
      <c r="I809" s="4">
        <v>0.32257027412808198</v>
      </c>
      <c r="J809" s="4">
        <v>6.9486972334562164E-2</v>
      </c>
      <c r="K809" s="4">
        <v>0.38191791829001426</v>
      </c>
      <c r="L809" s="4">
        <v>0.72097149688283069</v>
      </c>
      <c r="M809" s="4">
        <v>0.8900576306586363</v>
      </c>
      <c r="N809" s="4">
        <v>1.73</v>
      </c>
      <c r="O809" s="5">
        <v>0.4</v>
      </c>
      <c r="P809" s="6">
        <v>0</v>
      </c>
      <c r="Q809" s="6">
        <v>0</v>
      </c>
      <c r="R809" s="6">
        <v>0</v>
      </c>
      <c r="S809" s="6">
        <v>1</v>
      </c>
    </row>
    <row r="810" spans="1:19">
      <c r="A810" s="1">
        <v>43909</v>
      </c>
      <c r="B810" s="4">
        <v>370.78166666666675</v>
      </c>
      <c r="C810" s="4">
        <v>0.73870882137628113</v>
      </c>
      <c r="D810" s="4">
        <v>201.10029963000005</v>
      </c>
      <c r="E810" s="4">
        <v>123.87820488</v>
      </c>
      <c r="F810" s="4">
        <v>62.885380609999999</v>
      </c>
      <c r="G810" s="4">
        <v>14.336714140000055</v>
      </c>
      <c r="H810" s="4">
        <v>0.61600209004124185</v>
      </c>
      <c r="I810" s="4">
        <v>0.31270654855165014</v>
      </c>
      <c r="J810" s="4">
        <v>7.1291361407108067E-2</v>
      </c>
      <c r="K810" s="4">
        <v>0.37861236130429426</v>
      </c>
      <c r="L810" s="4">
        <v>0.77080566211544854</v>
      </c>
      <c r="M810" s="4">
        <v>0.85681052320121753</v>
      </c>
      <c r="N810" s="4">
        <v>1.68</v>
      </c>
      <c r="O810" s="5">
        <v>0.4</v>
      </c>
      <c r="P810" s="6">
        <v>0</v>
      </c>
      <c r="Q810" s="6">
        <v>0</v>
      </c>
      <c r="R810" s="6">
        <v>0</v>
      </c>
      <c r="S810" s="6">
        <v>1</v>
      </c>
    </row>
    <row r="811" spans="1:19">
      <c r="A811" s="1">
        <v>43910</v>
      </c>
      <c r="B811" s="4">
        <v>371.31000000000017</v>
      </c>
      <c r="C811" s="4">
        <v>0.68237554904831621</v>
      </c>
      <c r="D811" s="4">
        <v>188.81114295999998</v>
      </c>
      <c r="E811" s="4">
        <v>109.58248497000002</v>
      </c>
      <c r="F811" s="4">
        <v>62.513615269999988</v>
      </c>
      <c r="G811" s="4">
        <v>16.715042719999971</v>
      </c>
      <c r="H811" s="4">
        <v>0.58038145022624699</v>
      </c>
      <c r="I811" s="4">
        <v>0.33109070942515095</v>
      </c>
      <c r="J811" s="4">
        <v>8.852784034860213E-2</v>
      </c>
      <c r="K811" s="4">
        <v>0.37635093676172954</v>
      </c>
      <c r="L811" s="4">
        <v>0.73109315985116097</v>
      </c>
      <c r="M811" s="4">
        <v>0.89730317984586494</v>
      </c>
      <c r="N811" s="4">
        <v>1.76</v>
      </c>
      <c r="O811" s="5">
        <v>0.4</v>
      </c>
      <c r="P811" s="6">
        <v>0</v>
      </c>
      <c r="Q811" s="6">
        <v>0</v>
      </c>
      <c r="R811" s="6">
        <v>0</v>
      </c>
      <c r="S811" s="6">
        <v>1</v>
      </c>
    </row>
    <row r="812" spans="1:19">
      <c r="A812" s="1">
        <v>43911</v>
      </c>
      <c r="B812" s="4">
        <v>345.60916666666657</v>
      </c>
      <c r="C812" s="4">
        <v>0.6502598828696925</v>
      </c>
      <c r="D812" s="4">
        <v>175.67889200999988</v>
      </c>
      <c r="E812" s="4">
        <v>100.59789037</v>
      </c>
      <c r="F812" s="4">
        <v>58.705836499999997</v>
      </c>
      <c r="G812" s="4">
        <v>16.375165139999886</v>
      </c>
      <c r="H812" s="4">
        <v>0.57262366138029741</v>
      </c>
      <c r="I812" s="4">
        <v>0.33416556666727143</v>
      </c>
      <c r="J812" s="4">
        <v>9.3210771952431201E-2</v>
      </c>
      <c r="K812" s="4">
        <v>0.37337143276762896</v>
      </c>
      <c r="L812" s="4">
        <v>0.696373975975908</v>
      </c>
      <c r="M812" s="4">
        <v>0.89740812147853122</v>
      </c>
      <c r="N812" s="4">
        <v>1.76</v>
      </c>
      <c r="O812" s="5">
        <v>0.4</v>
      </c>
      <c r="P812" s="6">
        <v>0</v>
      </c>
      <c r="Q812" s="6">
        <v>0</v>
      </c>
      <c r="R812" s="6">
        <v>0</v>
      </c>
      <c r="S812" s="6">
        <v>1</v>
      </c>
    </row>
    <row r="813" spans="1:19">
      <c r="A813" s="1">
        <v>43912</v>
      </c>
      <c r="B813" s="4">
        <v>348.43958333333336</v>
      </c>
      <c r="C813" s="4">
        <v>0.56652177891654465</v>
      </c>
      <c r="D813" s="4">
        <v>167.17933553999993</v>
      </c>
      <c r="E813" s="4">
        <v>96.62644419999998</v>
      </c>
      <c r="F813" s="4">
        <v>54.741714180000002</v>
      </c>
      <c r="G813" s="4">
        <v>15.811177159999943</v>
      </c>
      <c r="H813" s="4">
        <v>0.57798078864167268</v>
      </c>
      <c r="I813" s="4">
        <v>0.32744306587402544</v>
      </c>
      <c r="J813" s="4">
        <v>9.4576145484301821E-2</v>
      </c>
      <c r="K813" s="4">
        <v>0.37113659631339874</v>
      </c>
      <c r="L813" s="4">
        <v>0.71464352315611512</v>
      </c>
      <c r="M813" s="4">
        <v>0.87133171896250261</v>
      </c>
      <c r="N813" s="4">
        <v>1.76</v>
      </c>
      <c r="O813" s="5">
        <v>0.4</v>
      </c>
      <c r="P813" s="6">
        <v>0</v>
      </c>
      <c r="Q813" s="6">
        <v>0</v>
      </c>
      <c r="R813" s="6">
        <v>0</v>
      </c>
      <c r="S813" s="6">
        <v>1</v>
      </c>
    </row>
    <row r="814" spans="1:19">
      <c r="A814" s="1">
        <v>43913</v>
      </c>
      <c r="B814" s="4">
        <v>349.55083333333317</v>
      </c>
      <c r="C814" s="4">
        <v>0.57079520497803804</v>
      </c>
      <c r="D814" s="4">
        <v>170.90100388000008</v>
      </c>
      <c r="E814" s="4">
        <v>99.162438809999983</v>
      </c>
      <c r="F814" s="4">
        <v>56.117836060000002</v>
      </c>
      <c r="G814" s="4">
        <v>15.62072901000009</v>
      </c>
      <c r="H814" s="4">
        <v>0.5802332143094252</v>
      </c>
      <c r="I814" s="4">
        <v>0.32836457824088455</v>
      </c>
      <c r="J814" s="4">
        <v>9.1402207449690284E-2</v>
      </c>
      <c r="K814" s="4">
        <v>0.36728839040115285</v>
      </c>
      <c r="L814" s="4">
        <v>0.70733553701355556</v>
      </c>
      <c r="M814" s="4">
        <v>0.84818409146104523</v>
      </c>
      <c r="N814" s="4">
        <v>1.7</v>
      </c>
      <c r="O814" s="5">
        <v>0.4</v>
      </c>
      <c r="P814" s="6">
        <v>0</v>
      </c>
      <c r="Q814" s="6">
        <v>0</v>
      </c>
      <c r="R814" s="6">
        <v>0</v>
      </c>
      <c r="S814" s="6">
        <v>1</v>
      </c>
    </row>
    <row r="815" spans="1:19">
      <c r="A815" s="1">
        <v>43914</v>
      </c>
      <c r="B815" s="4">
        <v>361.97833333333324</v>
      </c>
      <c r="C815" s="4">
        <v>0.56411786237188866</v>
      </c>
      <c r="D815" s="4">
        <v>179.03787137999996</v>
      </c>
      <c r="E815" s="4">
        <v>105.60989428999996</v>
      </c>
      <c r="F815" s="4">
        <v>59.473537029999996</v>
      </c>
      <c r="G815" s="4">
        <v>13.954440060000003</v>
      </c>
      <c r="H815" s="4">
        <v>0.58987460851703066</v>
      </c>
      <c r="I815" s="4">
        <v>0.33218411597270414</v>
      </c>
      <c r="J815" s="4">
        <v>7.7941275510265209E-2</v>
      </c>
      <c r="K815" s="4">
        <v>0.36389525712536491</v>
      </c>
      <c r="L815" s="4">
        <v>0.76635742293874343</v>
      </c>
      <c r="M815" s="4">
        <v>0.87466699452755658</v>
      </c>
      <c r="N815" s="4">
        <v>1.73</v>
      </c>
      <c r="O815" s="5">
        <v>0.4</v>
      </c>
      <c r="P815" s="6">
        <v>0</v>
      </c>
      <c r="Q815" s="6">
        <v>0</v>
      </c>
      <c r="R815" s="6">
        <v>0</v>
      </c>
      <c r="S815" s="6">
        <v>1</v>
      </c>
    </row>
    <row r="816" spans="1:19">
      <c r="A816" s="1">
        <v>43915</v>
      </c>
      <c r="B816" s="4">
        <v>339.40416666666675</v>
      </c>
      <c r="C816" s="4">
        <v>0.61130398975109801</v>
      </c>
      <c r="D816" s="4">
        <v>175.17533762000008</v>
      </c>
      <c r="E816" s="4">
        <v>102.53588781000003</v>
      </c>
      <c r="F816" s="4">
        <v>59.74637791</v>
      </c>
      <c r="G816" s="4">
        <v>12.893071900000045</v>
      </c>
      <c r="H816" s="4">
        <v>0.58533289675985378</v>
      </c>
      <c r="I816" s="4">
        <v>0.34106614961750559</v>
      </c>
      <c r="J816" s="4">
        <v>7.3600953622640658E-2</v>
      </c>
      <c r="K816" s="4">
        <v>0.36123350917272135</v>
      </c>
      <c r="L816" s="4">
        <v>0.74342383876007601</v>
      </c>
      <c r="M816" s="4">
        <v>0.85632876756686727</v>
      </c>
      <c r="N816" s="4">
        <v>1.8</v>
      </c>
      <c r="O816" s="5">
        <v>0.4</v>
      </c>
      <c r="P816" s="6">
        <v>0</v>
      </c>
      <c r="Q816" s="6">
        <v>0</v>
      </c>
      <c r="R816" s="6">
        <v>0</v>
      </c>
      <c r="S816" s="6">
        <v>1</v>
      </c>
    </row>
    <row r="817" spans="1:19">
      <c r="A817" s="1">
        <v>43916</v>
      </c>
      <c r="B817" s="4">
        <v>321.61999999999995</v>
      </c>
      <c r="C817" s="4">
        <v>0.61774798682284038</v>
      </c>
      <c r="D817" s="4">
        <v>176.27840184999991</v>
      </c>
      <c r="E817" s="4">
        <v>106.66956858</v>
      </c>
      <c r="F817" s="4">
        <v>56.554084610000004</v>
      </c>
      <c r="G817" s="4">
        <v>13.054748659999902</v>
      </c>
      <c r="H817" s="4">
        <v>0.60511989818677869</v>
      </c>
      <c r="I817" s="4">
        <v>0.32082253989415793</v>
      </c>
      <c r="J817" s="4">
        <v>7.4057561919063361E-2</v>
      </c>
      <c r="K817" s="4">
        <v>0.35860882250779808</v>
      </c>
      <c r="L817" s="4">
        <v>0.80309516989705032</v>
      </c>
      <c r="M817" s="4">
        <v>0.84890032089890544</v>
      </c>
      <c r="N817" s="4">
        <v>1.73</v>
      </c>
      <c r="O817" s="5">
        <v>0.4</v>
      </c>
      <c r="P817" s="6">
        <v>0</v>
      </c>
      <c r="Q817" s="6">
        <v>0</v>
      </c>
      <c r="R817" s="6">
        <v>0</v>
      </c>
      <c r="S817" s="6">
        <v>1</v>
      </c>
    </row>
    <row r="818" spans="1:19">
      <c r="A818" s="1">
        <v>43917</v>
      </c>
      <c r="B818" s="4">
        <v>272.40583333333325</v>
      </c>
      <c r="C818" s="4">
        <v>0.59095351390922402</v>
      </c>
      <c r="D818" s="4">
        <v>176.19963252000005</v>
      </c>
      <c r="E818" s="4">
        <v>109.26326844</v>
      </c>
      <c r="F818" s="4">
        <v>54.006926389999997</v>
      </c>
      <c r="G818" s="4">
        <v>12.92943769000005</v>
      </c>
      <c r="H818" s="4">
        <v>0.62011064879830413</v>
      </c>
      <c r="I818" s="4">
        <v>0.30650986961547599</v>
      </c>
      <c r="J818" s="4">
        <v>7.3379481586219861E-2</v>
      </c>
      <c r="K818" s="4">
        <v>0.3552327089202279</v>
      </c>
      <c r="L818" s="4">
        <v>0.79494249675452089</v>
      </c>
      <c r="M818" s="4">
        <v>0.83437266279709865</v>
      </c>
      <c r="N818" s="4">
        <v>1.7</v>
      </c>
      <c r="O818" s="5">
        <v>0.4</v>
      </c>
      <c r="P818" s="6">
        <v>0</v>
      </c>
      <c r="Q818" s="6">
        <v>0</v>
      </c>
      <c r="R818" s="6">
        <v>0</v>
      </c>
      <c r="S818" s="6">
        <v>1</v>
      </c>
    </row>
    <row r="819" spans="1:19">
      <c r="A819" s="1">
        <v>43918</v>
      </c>
      <c r="B819" s="4">
        <v>232.99583333333337</v>
      </c>
      <c r="C819" s="4">
        <v>0.68711109077598831</v>
      </c>
      <c r="D819" s="4">
        <v>173.33859833000005</v>
      </c>
      <c r="E819" s="4">
        <v>108.90051532000001</v>
      </c>
      <c r="F819" s="4">
        <v>51.24231159</v>
      </c>
      <c r="G819" s="4">
        <v>13.195771420000042</v>
      </c>
      <c r="H819" s="4">
        <v>0.62825312059277438</v>
      </c>
      <c r="I819" s="4">
        <v>0.29561974126758234</v>
      </c>
      <c r="J819" s="4">
        <v>7.6127138139643211E-2</v>
      </c>
      <c r="K819" s="4">
        <v>0.35229166185193717</v>
      </c>
      <c r="L819" s="4">
        <v>0.78216581820034414</v>
      </c>
      <c r="M819" s="4">
        <v>0.87401089202448035</v>
      </c>
      <c r="N819" s="4">
        <v>1.7</v>
      </c>
      <c r="O819" s="5">
        <v>0.4</v>
      </c>
      <c r="P819" s="6">
        <v>0</v>
      </c>
      <c r="Q819" s="6">
        <v>0</v>
      </c>
      <c r="R819" s="6">
        <v>0</v>
      </c>
      <c r="S819" s="6">
        <v>1</v>
      </c>
    </row>
    <row r="820" spans="1:19">
      <c r="A820" s="1">
        <v>43919</v>
      </c>
      <c r="B820" s="4">
        <v>241.91833333333332</v>
      </c>
      <c r="C820" s="4">
        <v>0.74855325768667647</v>
      </c>
      <c r="D820" s="4">
        <v>164.87713545000003</v>
      </c>
      <c r="E820" s="4">
        <v>110.39749321000001</v>
      </c>
      <c r="F820" s="4">
        <v>41.737028099999996</v>
      </c>
      <c r="G820" s="4">
        <v>12.742614140000022</v>
      </c>
      <c r="H820" s="4">
        <v>0.66957430397302542</v>
      </c>
      <c r="I820" s="4">
        <v>0.25314018214888867</v>
      </c>
      <c r="J820" s="4">
        <v>7.7285513878085882E-2</v>
      </c>
      <c r="K820" s="4">
        <v>0.34912487032279393</v>
      </c>
      <c r="L820" s="4">
        <v>0.76255205940736059</v>
      </c>
      <c r="M820" s="4">
        <v>0.87304851450683241</v>
      </c>
      <c r="N820" s="4">
        <v>1.7</v>
      </c>
      <c r="O820" s="5">
        <v>0.4</v>
      </c>
      <c r="P820" s="6">
        <v>0</v>
      </c>
      <c r="Q820" s="6">
        <v>0</v>
      </c>
      <c r="R820" s="6">
        <v>0</v>
      </c>
      <c r="S820" s="6">
        <v>1</v>
      </c>
    </row>
    <row r="821" spans="1:19">
      <c r="A821" s="1">
        <v>43920</v>
      </c>
      <c r="B821" s="4">
        <v>227.40166666666667</v>
      </c>
      <c r="C821" s="4">
        <v>0.78436493411420205</v>
      </c>
      <c r="D821" s="4">
        <v>172.45031051000001</v>
      </c>
      <c r="E821" s="4">
        <v>114.98062299000001</v>
      </c>
      <c r="F821" s="4">
        <v>43.105486850000005</v>
      </c>
      <c r="G821" s="4">
        <v>14.364200669999988</v>
      </c>
      <c r="H821" s="4">
        <v>0.66674639581662309</v>
      </c>
      <c r="I821" s="4">
        <v>0.24995888219928961</v>
      </c>
      <c r="J821" s="4">
        <v>8.3294721984087355E-2</v>
      </c>
      <c r="K821" s="4">
        <v>0.34698694489219428</v>
      </c>
      <c r="L821" s="4">
        <v>0.76965845556712853</v>
      </c>
      <c r="M821" s="4">
        <v>0.90146463870539473</v>
      </c>
      <c r="N821" s="4">
        <v>1.65</v>
      </c>
      <c r="O821" s="5">
        <v>0.4</v>
      </c>
      <c r="P821" s="6">
        <v>0</v>
      </c>
      <c r="Q821" s="6">
        <v>0</v>
      </c>
      <c r="R821" s="6">
        <v>0</v>
      </c>
      <c r="S821" s="6">
        <v>1</v>
      </c>
    </row>
    <row r="822" spans="1:19">
      <c r="A822" s="1">
        <v>43921</v>
      </c>
      <c r="B822" s="4">
        <v>202.77833333333331</v>
      </c>
      <c r="C822" s="4">
        <v>0.95670479502196193</v>
      </c>
      <c r="D822" s="4">
        <v>173.12765819000003</v>
      </c>
      <c r="E822" s="4">
        <v>118.82270976999997</v>
      </c>
      <c r="F822" s="4">
        <v>38.794137160000005</v>
      </c>
      <c r="G822" s="4">
        <v>15.510811260000054</v>
      </c>
      <c r="H822" s="4">
        <v>0.68633002382321395</v>
      </c>
      <c r="I822" s="4">
        <v>0.22407821815174753</v>
      </c>
      <c r="J822" s="4">
        <v>8.9591758025038479E-2</v>
      </c>
      <c r="K822" s="4">
        <v>0.3461997846164378</v>
      </c>
      <c r="L822" s="4">
        <v>0.7860550580412401</v>
      </c>
      <c r="M822" s="4">
        <v>0.90957515704941383</v>
      </c>
      <c r="N822" s="4">
        <v>1.71</v>
      </c>
      <c r="O822" s="5">
        <v>0.4</v>
      </c>
      <c r="P822" s="6">
        <v>0</v>
      </c>
      <c r="Q822" s="6">
        <v>0</v>
      </c>
      <c r="R822" s="6">
        <v>0</v>
      </c>
      <c r="S822" s="6">
        <v>1</v>
      </c>
    </row>
    <row r="823" spans="1:19">
      <c r="A823" s="1">
        <v>43922</v>
      </c>
      <c r="B823" s="4">
        <v>204.19875000000002</v>
      </c>
      <c r="C823" s="4">
        <v>0.95952687917676971</v>
      </c>
      <c r="D823" s="4">
        <v>169.45110462000008</v>
      </c>
      <c r="E823" s="4">
        <v>112.11585715999998</v>
      </c>
      <c r="F823" s="4">
        <v>39.633853540000004</v>
      </c>
      <c r="G823" s="4">
        <v>17.7013939200001</v>
      </c>
      <c r="H823" s="4">
        <v>0.66164134728672108</v>
      </c>
      <c r="I823" s="4">
        <v>0.2338955159299804</v>
      </c>
      <c r="J823" s="4">
        <v>0.10446313678329855</v>
      </c>
      <c r="K823" s="4">
        <v>0.34875413020043483</v>
      </c>
      <c r="L823" s="4">
        <v>0.77251594862331308</v>
      </c>
      <c r="M823" s="4">
        <v>0.89714072922738164</v>
      </c>
      <c r="N823" s="4">
        <v>1.69</v>
      </c>
      <c r="O823" s="5">
        <v>0.2</v>
      </c>
      <c r="P823" s="6">
        <v>0</v>
      </c>
      <c r="Q823" s="6">
        <v>0</v>
      </c>
      <c r="R823" s="6">
        <v>0</v>
      </c>
      <c r="S823" s="6">
        <v>1</v>
      </c>
    </row>
    <row r="824" spans="1:19">
      <c r="A824" s="1">
        <v>43923</v>
      </c>
      <c r="B824" s="4">
        <v>184.33791666666673</v>
      </c>
      <c r="C824" s="4">
        <v>0.68431308770477262</v>
      </c>
      <c r="D824" s="4">
        <v>168.80519944000002</v>
      </c>
      <c r="E824" s="4">
        <v>115.77383766</v>
      </c>
      <c r="F824" s="4">
        <v>37.671609600000004</v>
      </c>
      <c r="G824" s="4">
        <v>15.359752180000022</v>
      </c>
      <c r="H824" s="4">
        <v>0.68584284159535358</v>
      </c>
      <c r="I824" s="4">
        <v>0.22316616860720553</v>
      </c>
      <c r="J824" s="4">
        <v>9.0990989797440927E-2</v>
      </c>
      <c r="K824" s="4">
        <v>0.34763318394805665</v>
      </c>
      <c r="L824" s="4">
        <v>0.7806368203363222</v>
      </c>
      <c r="M824" s="4">
        <v>0.8984158247522831</v>
      </c>
      <c r="N824" s="4">
        <v>1.55</v>
      </c>
      <c r="O824" s="5">
        <v>0.2</v>
      </c>
      <c r="P824" s="6">
        <v>0</v>
      </c>
      <c r="Q824" s="6">
        <v>0</v>
      </c>
      <c r="R824" s="6">
        <v>0</v>
      </c>
      <c r="S824" s="6">
        <v>1</v>
      </c>
    </row>
    <row r="825" spans="1:19">
      <c r="A825" s="1">
        <v>43924</v>
      </c>
      <c r="B825" s="4">
        <v>169.90500000000009</v>
      </c>
      <c r="C825" s="4">
        <v>0.53057839020639896</v>
      </c>
      <c r="D825" s="4">
        <v>169.47665761000005</v>
      </c>
      <c r="E825" s="4">
        <v>119.29120555999999</v>
      </c>
      <c r="F825" s="4">
        <v>34.753098560000005</v>
      </c>
      <c r="G825" s="4">
        <v>15.432353490000047</v>
      </c>
      <c r="H825" s="4">
        <v>0.70387985721616664</v>
      </c>
      <c r="I825" s="4">
        <v>0.20506126949927164</v>
      </c>
      <c r="J825" s="4">
        <v>9.105887328456172E-2</v>
      </c>
      <c r="K825" s="4">
        <v>0.34580129246903168</v>
      </c>
      <c r="L825" s="4">
        <v>0.79784895208767315</v>
      </c>
      <c r="M825" s="4">
        <v>0.90988682727802617</v>
      </c>
      <c r="N825" s="4">
        <v>1.5</v>
      </c>
      <c r="O825" s="5">
        <v>0.2</v>
      </c>
      <c r="P825" s="6">
        <v>0</v>
      </c>
      <c r="Q825" s="6">
        <v>0</v>
      </c>
      <c r="R825" s="6">
        <v>0</v>
      </c>
      <c r="S825" s="6">
        <v>1</v>
      </c>
    </row>
    <row r="826" spans="1:19">
      <c r="A826" s="1">
        <v>43925</v>
      </c>
      <c r="B826" s="4">
        <v>203.68166666666664</v>
      </c>
      <c r="C826" s="4">
        <v>0.61614406529067367</v>
      </c>
      <c r="D826" s="4">
        <v>165.52700834000001</v>
      </c>
      <c r="E826" s="4">
        <v>118.94009244999995</v>
      </c>
      <c r="F826" s="4">
        <v>31.100335690000001</v>
      </c>
      <c r="G826" s="4">
        <v>15.486580200000056</v>
      </c>
      <c r="H826" s="4">
        <v>0.71855399093356165</v>
      </c>
      <c r="I826" s="4">
        <v>0.18788677450219179</v>
      </c>
      <c r="J826" s="4">
        <v>9.3559234564246543E-2</v>
      </c>
      <c r="K826" s="4">
        <v>0.34412039382403742</v>
      </c>
      <c r="L826" s="4">
        <v>0.77375737814358592</v>
      </c>
      <c r="M826" s="4">
        <v>0.8801567256006736</v>
      </c>
      <c r="N826" s="4">
        <v>1.5</v>
      </c>
      <c r="O826" s="5">
        <v>0.2</v>
      </c>
      <c r="P826" s="6">
        <v>0</v>
      </c>
      <c r="Q826" s="6">
        <v>0</v>
      </c>
      <c r="R826" s="6">
        <v>0</v>
      </c>
      <c r="S826" s="6">
        <v>1</v>
      </c>
    </row>
    <row r="827" spans="1:19">
      <c r="A827" s="1">
        <v>43926</v>
      </c>
      <c r="B827" s="4">
        <v>254.33249999999995</v>
      </c>
      <c r="C827" s="4">
        <v>0.5182192915015672</v>
      </c>
      <c r="D827" s="4">
        <v>159.62654047000004</v>
      </c>
      <c r="E827" s="4">
        <v>110.05479959000002</v>
      </c>
      <c r="F827" s="4">
        <v>34.183707609999999</v>
      </c>
      <c r="G827" s="4">
        <v>15.388033270000022</v>
      </c>
      <c r="H827" s="4">
        <v>0.68945176200622815</v>
      </c>
      <c r="I827" s="4">
        <v>0.21414802018104523</v>
      </c>
      <c r="J827" s="4">
        <v>9.6400217812726605E-2</v>
      </c>
      <c r="K827" s="4">
        <v>0.34298062997968048</v>
      </c>
      <c r="L827" s="4">
        <v>0.73278981070555205</v>
      </c>
      <c r="M827" s="4">
        <v>0.90343707904280801</v>
      </c>
      <c r="N827" s="4">
        <v>1.5</v>
      </c>
      <c r="O827" s="5">
        <v>0.2</v>
      </c>
      <c r="P827" s="6">
        <v>0</v>
      </c>
      <c r="Q827" s="6">
        <v>0</v>
      </c>
      <c r="R827" s="6">
        <v>0</v>
      </c>
      <c r="S827" s="6">
        <v>1</v>
      </c>
    </row>
    <row r="828" spans="1:19">
      <c r="A828" s="1">
        <v>43927</v>
      </c>
      <c r="B828" s="4">
        <v>267.0991666666668</v>
      </c>
      <c r="C828" s="4">
        <v>0.50744987876278902</v>
      </c>
      <c r="D828" s="4">
        <v>169.76487866000002</v>
      </c>
      <c r="E828" s="4">
        <v>115.07933908999998</v>
      </c>
      <c r="F828" s="4">
        <v>39.646086990000001</v>
      </c>
      <c r="G828" s="4">
        <v>15.039452580000045</v>
      </c>
      <c r="H828" s="4">
        <v>0.67787483487958311</v>
      </c>
      <c r="I828" s="4">
        <v>0.23353527127010756</v>
      </c>
      <c r="J828" s="4">
        <v>8.8589893850309326E-2</v>
      </c>
      <c r="K828" s="4">
        <v>0.3402824204527965</v>
      </c>
      <c r="L828" s="4">
        <v>0.74969317709748506</v>
      </c>
      <c r="M828" s="4">
        <v>0.91525403147464546</v>
      </c>
      <c r="N828" s="4">
        <v>1.64</v>
      </c>
      <c r="O828" s="5">
        <v>0.2</v>
      </c>
      <c r="P828" s="6">
        <v>0</v>
      </c>
      <c r="Q828" s="6">
        <v>0</v>
      </c>
      <c r="R828" s="6">
        <v>0</v>
      </c>
      <c r="S828" s="6">
        <v>1</v>
      </c>
    </row>
    <row r="829" spans="1:19">
      <c r="A829" s="1">
        <v>43928</v>
      </c>
      <c r="B829" s="4">
        <v>255.48333333333323</v>
      </c>
      <c r="C829" s="4">
        <v>0.84377964397658056</v>
      </c>
      <c r="D829" s="4">
        <v>170.62672841999998</v>
      </c>
      <c r="E829" s="4">
        <v>110.34016758999999</v>
      </c>
      <c r="F829" s="4">
        <v>44.258703759999989</v>
      </c>
      <c r="G829" s="4">
        <v>16.027857069999996</v>
      </c>
      <c r="H829" s="4">
        <v>0.64667575011106226</v>
      </c>
      <c r="I829" s="4">
        <v>0.25938904279437741</v>
      </c>
      <c r="J829" s="4">
        <v>9.3935207094560297E-2</v>
      </c>
      <c r="K829" s="4">
        <v>0.34139786833466668</v>
      </c>
      <c r="L829" s="4">
        <v>0.77667104191196445</v>
      </c>
      <c r="M829" s="4">
        <v>0.92418406806553977</v>
      </c>
      <c r="N829" s="4">
        <v>1.83</v>
      </c>
      <c r="O829" s="5">
        <v>0.2</v>
      </c>
      <c r="P829" s="6">
        <v>0</v>
      </c>
      <c r="Q829" s="6">
        <v>0</v>
      </c>
      <c r="R829" s="6">
        <v>0</v>
      </c>
      <c r="S829" s="6">
        <v>1</v>
      </c>
    </row>
    <row r="830" spans="1:19">
      <c r="A830" s="1">
        <v>43929</v>
      </c>
      <c r="B830" s="4">
        <v>261.98000000000008</v>
      </c>
      <c r="C830" s="4">
        <v>0.54684073570288005</v>
      </c>
      <c r="D830" s="4">
        <v>169.42440008000008</v>
      </c>
      <c r="E830" s="4">
        <v>108.53368171999999</v>
      </c>
      <c r="F830" s="4">
        <v>45.839207289999983</v>
      </c>
      <c r="G830" s="4">
        <v>15.05151107000011</v>
      </c>
      <c r="H830" s="4">
        <v>0.64060242603044038</v>
      </c>
      <c r="I830" s="4">
        <v>0.27055847486168039</v>
      </c>
      <c r="J830" s="4">
        <v>8.8839099107879238E-2</v>
      </c>
      <c r="K830" s="4">
        <v>0.33994020945445014</v>
      </c>
      <c r="L830" s="4">
        <v>0.79693182335537238</v>
      </c>
      <c r="M830" s="4">
        <v>0.92620296612913677</v>
      </c>
      <c r="N830" s="4">
        <v>1.86</v>
      </c>
      <c r="O830" s="5">
        <v>0.2</v>
      </c>
      <c r="P830" s="6">
        <v>0</v>
      </c>
      <c r="Q830" s="6">
        <v>0</v>
      </c>
      <c r="R830" s="6">
        <v>0</v>
      </c>
      <c r="S830" s="6">
        <v>1</v>
      </c>
    </row>
    <row r="831" spans="1:19">
      <c r="A831" s="1">
        <v>43930</v>
      </c>
      <c r="B831" s="4">
        <v>232.44000000000003</v>
      </c>
      <c r="C831" s="4">
        <v>0.63134425453900289</v>
      </c>
      <c r="D831" s="4">
        <v>158.46471781</v>
      </c>
      <c r="E831" s="4">
        <v>102.26962874</v>
      </c>
      <c r="F831" s="4">
        <v>40.330138840000011</v>
      </c>
      <c r="G831" s="4">
        <v>15.864950229999984</v>
      </c>
      <c r="H831" s="4">
        <v>0.64537791221527185</v>
      </c>
      <c r="I831" s="4">
        <v>0.2545054785529991</v>
      </c>
      <c r="J831" s="4">
        <v>0.10011660923172905</v>
      </c>
      <c r="K831" s="4">
        <v>0.33998544677851794</v>
      </c>
      <c r="L831" s="4">
        <v>0.80254721590737554</v>
      </c>
      <c r="M831" s="4">
        <v>0.9091313710251927</v>
      </c>
      <c r="N831" s="4">
        <v>1.74</v>
      </c>
      <c r="O831" s="5">
        <v>0.2</v>
      </c>
      <c r="P831" s="6">
        <v>0</v>
      </c>
      <c r="Q831" s="6">
        <v>0</v>
      </c>
      <c r="R831" s="6">
        <v>0</v>
      </c>
      <c r="S831" s="6">
        <v>1</v>
      </c>
    </row>
    <row r="832" spans="1:19">
      <c r="A832" s="1">
        <v>43931</v>
      </c>
      <c r="B832" s="4">
        <v>223.26083333333324</v>
      </c>
      <c r="C832" s="4">
        <v>0.58166124549056708</v>
      </c>
      <c r="D832" s="4">
        <v>153.68165503</v>
      </c>
      <c r="E832" s="4">
        <v>97.936771059999998</v>
      </c>
      <c r="F832" s="4">
        <v>38.917530439999993</v>
      </c>
      <c r="G832" s="4">
        <v>16.827353530000011</v>
      </c>
      <c r="H832" s="4">
        <v>0.6372704083703542</v>
      </c>
      <c r="I832" s="4">
        <v>0.25323471713265289</v>
      </c>
      <c r="J832" s="4">
        <v>0.10949487449699291</v>
      </c>
      <c r="K832" s="4">
        <v>0.339079817445399</v>
      </c>
      <c r="L832" s="4">
        <v>0.79578739459740955</v>
      </c>
      <c r="M832" s="4">
        <v>0.89803908020853562</v>
      </c>
      <c r="N832" s="4">
        <v>1.74</v>
      </c>
      <c r="O832" s="5">
        <v>0.2</v>
      </c>
      <c r="P832" s="6">
        <v>0</v>
      </c>
      <c r="Q832" s="6">
        <v>0</v>
      </c>
      <c r="R832" s="6">
        <v>0</v>
      </c>
      <c r="S832" s="6">
        <v>1</v>
      </c>
    </row>
    <row r="833" spans="1:19">
      <c r="A833" s="1">
        <v>43932</v>
      </c>
      <c r="B833" s="4">
        <v>245.36666666666676</v>
      </c>
      <c r="C833" s="4">
        <v>1.0231220060322903</v>
      </c>
      <c r="D833" s="4">
        <v>156.03495975999999</v>
      </c>
      <c r="E833" s="4">
        <v>97.349145100000001</v>
      </c>
      <c r="F833" s="4">
        <v>40.997980760000011</v>
      </c>
      <c r="G833" s="4">
        <v>17.68783389999998</v>
      </c>
      <c r="H833" s="4">
        <v>0.62389316631179559</v>
      </c>
      <c r="I833" s="4">
        <v>0.26274868672417834</v>
      </c>
      <c r="J833" s="4">
        <v>0.11335814696402612</v>
      </c>
      <c r="K833" s="4">
        <v>0.34332556337639802</v>
      </c>
      <c r="L833" s="4">
        <v>0.80131480364852226</v>
      </c>
      <c r="M833" s="4">
        <v>0.90245267170196231</v>
      </c>
      <c r="N833" s="4">
        <v>1.74</v>
      </c>
      <c r="O833" s="5">
        <v>0.2</v>
      </c>
      <c r="P833" s="6">
        <v>0</v>
      </c>
      <c r="Q833" s="6">
        <v>0</v>
      </c>
      <c r="R833" s="6">
        <v>0</v>
      </c>
      <c r="S833" s="6">
        <v>1</v>
      </c>
    </row>
    <row r="834" spans="1:19">
      <c r="A834" s="1">
        <v>43933</v>
      </c>
      <c r="B834" s="4">
        <v>258.77166666666665</v>
      </c>
      <c r="C834" s="4">
        <v>0.64505766160033118</v>
      </c>
      <c r="D834" s="4">
        <v>154.06688502</v>
      </c>
      <c r="E834" s="4">
        <v>94.608517210000002</v>
      </c>
      <c r="F834" s="4">
        <v>41.363185909999999</v>
      </c>
      <c r="G834" s="4">
        <v>18.0951819</v>
      </c>
      <c r="H834" s="4">
        <v>0.61407431712349159</v>
      </c>
      <c r="I834" s="4">
        <v>0.26847551246739682</v>
      </c>
      <c r="J834" s="4">
        <v>0.11745017040911158</v>
      </c>
      <c r="K834" s="4">
        <v>0.34346008055588984</v>
      </c>
      <c r="L834" s="4">
        <v>0.79094159847387002</v>
      </c>
      <c r="M834" s="4">
        <v>0.92372330969496796</v>
      </c>
      <c r="N834" s="4">
        <v>1.74</v>
      </c>
      <c r="O834" s="5">
        <v>0.2</v>
      </c>
      <c r="P834" s="6">
        <v>0</v>
      </c>
      <c r="Q834" s="6">
        <v>0</v>
      </c>
      <c r="R834" s="6">
        <v>0</v>
      </c>
      <c r="S834" s="6">
        <v>1</v>
      </c>
    </row>
    <row r="835" spans="1:19">
      <c r="A835" s="1">
        <v>43934</v>
      </c>
      <c r="B835" s="4">
        <v>236.91416666666677</v>
      </c>
      <c r="C835" s="4">
        <v>0.55066000354840616</v>
      </c>
      <c r="D835" s="4">
        <v>167.16494816000008</v>
      </c>
      <c r="E835" s="4">
        <v>108.34460899000001</v>
      </c>
      <c r="F835" s="4">
        <v>41.86284629</v>
      </c>
      <c r="G835" s="4">
        <v>16.957492880000068</v>
      </c>
      <c r="H835" s="4">
        <v>0.64812994699282989</v>
      </c>
      <c r="I835" s="4">
        <v>0.25042837479261165</v>
      </c>
      <c r="J835" s="4">
        <v>0.10144167821455842</v>
      </c>
      <c r="K835" s="4">
        <v>0.34155037803298188</v>
      </c>
      <c r="L835" s="4">
        <v>0.79706149201461207</v>
      </c>
      <c r="M835" s="4">
        <v>0.93471557978757847</v>
      </c>
      <c r="N835" s="4">
        <v>1.86</v>
      </c>
      <c r="O835" s="5">
        <v>0.2</v>
      </c>
      <c r="P835" s="6">
        <v>0</v>
      </c>
      <c r="Q835" s="6">
        <v>0</v>
      </c>
      <c r="R835" s="6">
        <v>0</v>
      </c>
      <c r="S835" s="6">
        <v>1</v>
      </c>
    </row>
    <row r="836" spans="1:19">
      <c r="A836" s="1">
        <v>43935</v>
      </c>
      <c r="B836" s="4">
        <v>238.17625000000001</v>
      </c>
      <c r="C836" s="4">
        <v>0.54180909574782665</v>
      </c>
      <c r="D836" s="4">
        <v>168.60724831999991</v>
      </c>
      <c r="E836" s="4">
        <v>110.30512223999997</v>
      </c>
      <c r="F836" s="4">
        <v>41.051728409999996</v>
      </c>
      <c r="G836" s="4">
        <v>17.250397669999941</v>
      </c>
      <c r="H836" s="4">
        <v>0.65421340623892832</v>
      </c>
      <c r="I836" s="4">
        <v>0.24347546632211131</v>
      </c>
      <c r="J836" s="4">
        <v>0.10231112743896033</v>
      </c>
      <c r="K836" s="4">
        <v>0.33935986979431992</v>
      </c>
      <c r="L836" s="4">
        <v>0.78329160779518769</v>
      </c>
      <c r="M836" s="4">
        <v>0.93630593873453793</v>
      </c>
      <c r="N836" s="4">
        <v>1.76</v>
      </c>
      <c r="O836" s="5">
        <v>0.2</v>
      </c>
      <c r="P836" s="6">
        <v>0</v>
      </c>
      <c r="Q836" s="6">
        <v>0</v>
      </c>
      <c r="R836" s="6">
        <v>0</v>
      </c>
      <c r="S836" s="6">
        <v>1</v>
      </c>
    </row>
    <row r="837" spans="1:19">
      <c r="A837" s="1">
        <v>43936</v>
      </c>
      <c r="B837" s="4">
        <v>241.53666666666666</v>
      </c>
      <c r="C837" s="4">
        <v>0.53219587202081731</v>
      </c>
      <c r="D837" s="4">
        <v>166.38902678999997</v>
      </c>
      <c r="E837" s="4">
        <v>108.50817389000002</v>
      </c>
      <c r="F837" s="4">
        <v>41.118694829999995</v>
      </c>
      <c r="G837" s="4">
        <v>16.762158069999956</v>
      </c>
      <c r="H837" s="4">
        <v>0.65213539608563531</v>
      </c>
      <c r="I837" s="4">
        <v>0.24712383757070716</v>
      </c>
      <c r="J837" s="4">
        <v>0.1007407663436575</v>
      </c>
      <c r="K837" s="4">
        <v>0.33785026391667633</v>
      </c>
      <c r="L837" s="4">
        <v>0.75454065381306046</v>
      </c>
      <c r="M837" s="4">
        <v>0.93630593873453793</v>
      </c>
      <c r="N837" s="4">
        <v>1.68</v>
      </c>
      <c r="O837" s="5">
        <v>0.2</v>
      </c>
      <c r="P837" s="6">
        <v>0</v>
      </c>
      <c r="Q837" s="6">
        <v>0</v>
      </c>
      <c r="R837" s="6">
        <v>0</v>
      </c>
      <c r="S837" s="6">
        <v>1</v>
      </c>
    </row>
    <row r="838" spans="1:19">
      <c r="A838" s="1">
        <v>43937</v>
      </c>
      <c r="B838" s="4">
        <v>250.64000000000007</v>
      </c>
      <c r="C838" s="4">
        <v>0.46994026849606713</v>
      </c>
      <c r="D838" s="4">
        <v>168.33336966000002</v>
      </c>
      <c r="E838" s="4">
        <v>110.04676628999998</v>
      </c>
      <c r="F838" s="4">
        <v>43.044169310000001</v>
      </c>
      <c r="G838" s="4">
        <v>15.242434060000036</v>
      </c>
      <c r="H838" s="4">
        <v>0.65374302500016834</v>
      </c>
      <c r="I838" s="4">
        <v>0.25570788131278233</v>
      </c>
      <c r="J838" s="4">
        <v>9.0549093687049262E-2</v>
      </c>
      <c r="K838" s="4">
        <v>0.3350406647113966</v>
      </c>
      <c r="L838" s="4">
        <v>0.7183323918425264</v>
      </c>
      <c r="M838" s="4">
        <v>0.93168350495434238</v>
      </c>
      <c r="N838" s="4">
        <v>1.59</v>
      </c>
      <c r="O838" s="5">
        <v>0.2</v>
      </c>
      <c r="P838" s="6">
        <v>0</v>
      </c>
      <c r="Q838" s="6">
        <v>0</v>
      </c>
      <c r="R838" s="6">
        <v>0</v>
      </c>
      <c r="S838" s="6">
        <v>1</v>
      </c>
    </row>
    <row r="839" spans="1:19">
      <c r="A839" s="1">
        <v>43938</v>
      </c>
      <c r="B839" s="4">
        <v>262.6033333333333</v>
      </c>
      <c r="C839" s="4">
        <v>0.51113135016854927</v>
      </c>
      <c r="D839" s="4">
        <v>170.50823332999997</v>
      </c>
      <c r="E839" s="4">
        <v>110.43569281000001</v>
      </c>
      <c r="F839" s="4">
        <v>44.203920189999991</v>
      </c>
      <c r="G839" s="4">
        <v>15.86862032999997</v>
      </c>
      <c r="H839" s="4">
        <v>0.64768539708146433</v>
      </c>
      <c r="I839" s="4">
        <v>0.2592480100620605</v>
      </c>
      <c r="J839" s="4">
        <v>9.306659285647513E-2</v>
      </c>
      <c r="K839" s="4">
        <v>0.33223975276741313</v>
      </c>
      <c r="L839" s="4">
        <v>0.76031821328834948</v>
      </c>
      <c r="M839" s="4">
        <v>0.91162432363512724</v>
      </c>
      <c r="N839" s="4">
        <v>1.71</v>
      </c>
      <c r="O839" s="5">
        <v>0.2</v>
      </c>
      <c r="P839" s="6">
        <v>0</v>
      </c>
      <c r="Q839" s="6">
        <v>0</v>
      </c>
      <c r="R839" s="6">
        <v>0</v>
      </c>
      <c r="S839" s="6">
        <v>1</v>
      </c>
    </row>
    <row r="840" spans="1:19">
      <c r="A840" s="1">
        <v>43939</v>
      </c>
      <c r="B840" s="4">
        <v>268.69416666666672</v>
      </c>
      <c r="C840" s="4">
        <v>0.60021645277662783</v>
      </c>
      <c r="D840" s="4">
        <v>163.95476543000001</v>
      </c>
      <c r="E840" s="4">
        <v>91.183461899999983</v>
      </c>
      <c r="F840" s="4">
        <v>56.586977299999987</v>
      </c>
      <c r="G840" s="4">
        <v>16.184326230000039</v>
      </c>
      <c r="H840" s="4">
        <v>0.55615011653278534</v>
      </c>
      <c r="I840" s="4">
        <v>0.34513774059321028</v>
      </c>
      <c r="J840" s="4">
        <v>9.8712142874004399E-2</v>
      </c>
      <c r="K840" s="4">
        <v>0.33243220267925006</v>
      </c>
      <c r="L840" s="4">
        <v>0.72676131641910457</v>
      </c>
      <c r="M840" s="4">
        <v>0.90328508516287798</v>
      </c>
      <c r="N840" s="4">
        <v>1.71</v>
      </c>
      <c r="O840" s="5">
        <v>0.2</v>
      </c>
      <c r="P840" s="6">
        <v>0</v>
      </c>
      <c r="Q840" s="6">
        <v>0</v>
      </c>
      <c r="R840" s="6">
        <v>0</v>
      </c>
      <c r="S840" s="6">
        <v>1</v>
      </c>
    </row>
    <row r="841" spans="1:19">
      <c r="A841" s="1">
        <v>43940</v>
      </c>
      <c r="B841" s="4">
        <v>218.08875000000003</v>
      </c>
      <c r="C841" s="4">
        <v>0.55325921107102727</v>
      </c>
      <c r="D841" s="4">
        <v>153.20604365000011</v>
      </c>
      <c r="E841" s="4">
        <v>87.852458209999995</v>
      </c>
      <c r="F841" s="4">
        <v>48.875731900000005</v>
      </c>
      <c r="G841" s="4">
        <v>16.477853540000112</v>
      </c>
      <c r="H841" s="4">
        <v>0.57342684477055827</v>
      </c>
      <c r="I841" s="4">
        <v>0.31901960742264734</v>
      </c>
      <c r="J841" s="4">
        <v>0.10755354780679437</v>
      </c>
      <c r="K841" s="4">
        <v>0.33214435180646895</v>
      </c>
      <c r="L841" s="4">
        <v>0.78345076136672398</v>
      </c>
      <c r="M841" s="4">
        <v>0.90151827925652472</v>
      </c>
      <c r="N841" s="4">
        <v>1.71</v>
      </c>
      <c r="O841" s="5">
        <v>0.2</v>
      </c>
      <c r="P841" s="6">
        <v>0</v>
      </c>
      <c r="Q841" s="6">
        <v>0</v>
      </c>
      <c r="R841" s="6">
        <v>0</v>
      </c>
      <c r="S841" s="6">
        <v>1</v>
      </c>
    </row>
    <row r="842" spans="1:19">
      <c r="A842" s="1">
        <v>43941</v>
      </c>
      <c r="B842" s="4">
        <v>260.13416666666666</v>
      </c>
      <c r="C842" s="4">
        <v>0.5181719794192442</v>
      </c>
      <c r="D842" s="4">
        <v>168.48195093000007</v>
      </c>
      <c r="E842" s="4">
        <v>94.070591839999992</v>
      </c>
      <c r="F842" s="4">
        <v>58.053249340000001</v>
      </c>
      <c r="G842" s="4">
        <v>16.358109750000075</v>
      </c>
      <c r="H842" s="4">
        <v>0.55834225162245366</v>
      </c>
      <c r="I842" s="4">
        <v>0.34456657831627102</v>
      </c>
      <c r="J842" s="4">
        <v>9.7091170061275295E-2</v>
      </c>
      <c r="K842" s="4">
        <v>0.33065708207829647</v>
      </c>
      <c r="L842" s="4">
        <v>0.78910983304652349</v>
      </c>
      <c r="M842" s="4">
        <v>0.86083729348811611</v>
      </c>
      <c r="N842" s="4">
        <v>1.78</v>
      </c>
      <c r="O842" s="5">
        <v>0.2</v>
      </c>
      <c r="P842" s="6">
        <v>0</v>
      </c>
      <c r="Q842" s="6">
        <v>0</v>
      </c>
      <c r="R842" s="6">
        <v>0</v>
      </c>
      <c r="S842" s="6">
        <v>1</v>
      </c>
    </row>
    <row r="843" spans="1:19">
      <c r="A843" s="1">
        <v>43942</v>
      </c>
      <c r="B843" s="4">
        <v>262.91749999999985</v>
      </c>
      <c r="C843" s="4">
        <v>0.63142350227689392</v>
      </c>
      <c r="D843" s="4">
        <v>169.03016109000004</v>
      </c>
      <c r="E843" s="4">
        <v>98.425501019999999</v>
      </c>
      <c r="F843" s="4">
        <v>53.459666560000002</v>
      </c>
      <c r="G843" s="4">
        <v>17.144993510000035</v>
      </c>
      <c r="H843" s="4">
        <v>0.5822954932143346</v>
      </c>
      <c r="I843" s="4">
        <v>0.31627294333308614</v>
      </c>
      <c r="J843" s="4">
        <v>0.10143156345257927</v>
      </c>
      <c r="K843" s="4">
        <v>0.33084054455923917</v>
      </c>
      <c r="L843" s="4">
        <v>0.75715107481961175</v>
      </c>
      <c r="M843" s="4">
        <v>0.86195842238197007</v>
      </c>
      <c r="N843" s="4">
        <v>1.92</v>
      </c>
      <c r="O843" s="5">
        <v>0.2</v>
      </c>
      <c r="P843" s="6">
        <v>0</v>
      </c>
      <c r="Q843" s="6">
        <v>0</v>
      </c>
      <c r="R843" s="6">
        <v>0</v>
      </c>
      <c r="S843" s="6">
        <v>1</v>
      </c>
    </row>
    <row r="844" spans="1:19">
      <c r="A844" s="1">
        <v>43943</v>
      </c>
      <c r="B844" s="4">
        <v>259.81666666666661</v>
      </c>
      <c r="C844" s="4">
        <v>0.53618842036785141</v>
      </c>
      <c r="D844" s="4">
        <v>169.63865282</v>
      </c>
      <c r="E844" s="4">
        <v>107.67185786999997</v>
      </c>
      <c r="F844" s="4">
        <v>45.681168900000003</v>
      </c>
      <c r="G844" s="4">
        <v>16.285626050000033</v>
      </c>
      <c r="H844" s="4">
        <v>0.63471299777562074</v>
      </c>
      <c r="I844" s="4">
        <v>0.2692851431004426</v>
      </c>
      <c r="J844" s="4">
        <v>9.600185912393662E-2</v>
      </c>
      <c r="K844" s="4">
        <v>0.329596188549378</v>
      </c>
      <c r="L844" s="4">
        <v>0.72831778333786179</v>
      </c>
      <c r="M844" s="4">
        <v>0.85268117349912576</v>
      </c>
      <c r="N844" s="4">
        <v>1.9</v>
      </c>
      <c r="O844" s="5">
        <v>0.2</v>
      </c>
      <c r="P844" s="6">
        <v>0</v>
      </c>
      <c r="Q844" s="6">
        <v>0</v>
      </c>
      <c r="R844" s="6">
        <v>0</v>
      </c>
      <c r="S844" s="6">
        <v>1</v>
      </c>
    </row>
    <row r="845" spans="1:19">
      <c r="A845" s="1">
        <v>43944</v>
      </c>
      <c r="B845" s="4">
        <v>235.32458333333341</v>
      </c>
      <c r="C845" s="4">
        <v>0.85183511739310425</v>
      </c>
      <c r="D845" s="4">
        <v>169.93584917000001</v>
      </c>
      <c r="E845" s="4">
        <v>104.58603737999998</v>
      </c>
      <c r="F845" s="4">
        <v>47.438387380000016</v>
      </c>
      <c r="G845" s="4">
        <v>17.911424410000016</v>
      </c>
      <c r="H845" s="4">
        <v>0.61544422728234616</v>
      </c>
      <c r="I845" s="4">
        <v>0.27915467873140598</v>
      </c>
      <c r="J845" s="4">
        <v>0.10540109398624789</v>
      </c>
      <c r="K845" s="4">
        <v>0.33121941744824673</v>
      </c>
      <c r="L845" s="4">
        <v>0.78304172319838183</v>
      </c>
      <c r="M845" s="4">
        <v>0.84993232028366039</v>
      </c>
      <c r="N845" s="4">
        <v>1.86</v>
      </c>
      <c r="O845" s="5">
        <v>0.2</v>
      </c>
      <c r="P845" s="6">
        <v>0</v>
      </c>
      <c r="Q845" s="6">
        <v>0</v>
      </c>
      <c r="R845" s="6">
        <v>0</v>
      </c>
      <c r="S845" s="6">
        <v>1</v>
      </c>
    </row>
    <row r="846" spans="1:19">
      <c r="A846" s="1">
        <v>43945</v>
      </c>
      <c r="B846" s="4">
        <v>236.14833333333323</v>
      </c>
      <c r="C846" s="4">
        <v>0.62588976284818731</v>
      </c>
      <c r="D846" s="4">
        <v>171.11213669999998</v>
      </c>
      <c r="E846" s="4">
        <v>108.14055906999998</v>
      </c>
      <c r="F846" s="4">
        <v>45.02716002999999</v>
      </c>
      <c r="G846" s="4">
        <v>17.944417600000008</v>
      </c>
      <c r="H846" s="4">
        <v>0.63198649234096083</v>
      </c>
      <c r="I846" s="4">
        <v>0.26314416322755202</v>
      </c>
      <c r="J846" s="4">
        <v>0.10486934443148714</v>
      </c>
      <c r="K846" s="4">
        <v>0.32951614920901856</v>
      </c>
      <c r="L846" s="4">
        <v>0.77891825208314491</v>
      </c>
      <c r="M846" s="4">
        <v>0.86866945146039753</v>
      </c>
      <c r="N846" s="4">
        <v>1.81</v>
      </c>
      <c r="O846" s="5">
        <v>0.2</v>
      </c>
      <c r="P846" s="6">
        <v>0</v>
      </c>
      <c r="Q846" s="6">
        <v>0</v>
      </c>
      <c r="R846" s="6">
        <v>0</v>
      </c>
      <c r="S846" s="6">
        <v>1</v>
      </c>
    </row>
    <row r="847" spans="1:19">
      <c r="A847" s="1">
        <v>43946</v>
      </c>
      <c r="B847" s="4">
        <v>205.34583333333342</v>
      </c>
      <c r="C847" s="4">
        <v>0.45809746288958542</v>
      </c>
      <c r="D847" s="4">
        <v>167.31808760999999</v>
      </c>
      <c r="E847" s="4">
        <v>114.94025422</v>
      </c>
      <c r="F847" s="4">
        <v>35.026313399999999</v>
      </c>
      <c r="G847" s="4">
        <v>17.351519989999993</v>
      </c>
      <c r="H847" s="4">
        <v>0.68695653806367341</v>
      </c>
      <c r="I847" s="4">
        <v>0.20933967092453551</v>
      </c>
      <c r="J847" s="4">
        <v>0.1037037910117911</v>
      </c>
      <c r="K847" s="4">
        <v>0.32656404007299994</v>
      </c>
      <c r="L847" s="4">
        <v>0.79170271095613298</v>
      </c>
      <c r="M847" s="4">
        <v>0.88100291237614148</v>
      </c>
      <c r="N847" s="4">
        <v>1.81</v>
      </c>
      <c r="O847" s="5">
        <v>0.2</v>
      </c>
      <c r="P847" s="6">
        <v>0</v>
      </c>
      <c r="Q847" s="6">
        <v>0</v>
      </c>
      <c r="R847" s="6">
        <v>0</v>
      </c>
      <c r="S847" s="6">
        <v>1</v>
      </c>
    </row>
    <row r="848" spans="1:19">
      <c r="A848" s="1">
        <v>43947</v>
      </c>
      <c r="B848" s="4">
        <v>240.95041666666665</v>
      </c>
      <c r="C848" s="4">
        <v>0.49040096989768756</v>
      </c>
      <c r="D848" s="4">
        <v>158.16226065000006</v>
      </c>
      <c r="E848" s="4">
        <v>104.6545775</v>
      </c>
      <c r="F848" s="4">
        <v>36.708827069999998</v>
      </c>
      <c r="G848" s="4">
        <v>16.798856080000064</v>
      </c>
      <c r="H848" s="4">
        <v>0.66169120920439983</v>
      </c>
      <c r="I848" s="4">
        <v>0.23209599381759966</v>
      </c>
      <c r="J848" s="4">
        <v>0.10621279697800057</v>
      </c>
      <c r="K848" s="4">
        <v>0.32454203292082551</v>
      </c>
      <c r="L848" s="4">
        <v>0.78701683199740358</v>
      </c>
      <c r="M848" s="4">
        <v>0.90055651285538496</v>
      </c>
      <c r="N848" s="4">
        <v>1.81</v>
      </c>
      <c r="O848" s="5">
        <v>0.2</v>
      </c>
      <c r="P848" s="6">
        <v>0</v>
      </c>
      <c r="Q848" s="6">
        <v>0</v>
      </c>
      <c r="R848" s="6">
        <v>0</v>
      </c>
      <c r="S848" s="6">
        <v>1</v>
      </c>
    </row>
    <row r="849" spans="1:19">
      <c r="A849" s="1">
        <v>43948</v>
      </c>
      <c r="B849" s="4">
        <v>328.31333333333328</v>
      </c>
      <c r="C849" s="4">
        <v>0.47417056005677444</v>
      </c>
      <c r="D849" s="4">
        <v>174.42144822</v>
      </c>
      <c r="E849" s="4">
        <v>112.01357003000001</v>
      </c>
      <c r="F849" s="4">
        <v>46.197297110000015</v>
      </c>
      <c r="G849" s="4">
        <v>16.210581079999976</v>
      </c>
      <c r="H849" s="4">
        <v>0.64220066495902417</v>
      </c>
      <c r="I849" s="4">
        <v>0.26486018538116241</v>
      </c>
      <c r="J849" s="4">
        <v>9.2939149659813411E-2</v>
      </c>
      <c r="K849" s="4">
        <v>0.32126883648618476</v>
      </c>
      <c r="L849" s="4">
        <v>0.71861753777586568</v>
      </c>
      <c r="M849" s="4">
        <v>0.93682484942685074</v>
      </c>
      <c r="N849" s="4">
        <v>1.68</v>
      </c>
      <c r="O849" s="5">
        <v>0.2</v>
      </c>
      <c r="P849" s="6">
        <v>0</v>
      </c>
      <c r="Q849" s="6">
        <v>0</v>
      </c>
      <c r="R849" s="6">
        <v>0</v>
      </c>
      <c r="S849" s="6">
        <v>1</v>
      </c>
    </row>
    <row r="850" spans="1:19">
      <c r="A850" s="1">
        <v>43949</v>
      </c>
      <c r="B850" s="4">
        <v>368.1658333333333</v>
      </c>
      <c r="C850" s="4">
        <v>0.60151339523330771</v>
      </c>
      <c r="D850" s="4">
        <v>174.51978260000001</v>
      </c>
      <c r="E850" s="4">
        <v>93.834705929999984</v>
      </c>
      <c r="F850" s="4">
        <v>64.303948860000006</v>
      </c>
      <c r="G850" s="4">
        <v>16.381127810000024</v>
      </c>
      <c r="H850" s="4">
        <v>0.53767374982966532</v>
      </c>
      <c r="I850" s="4">
        <v>0.36846223334683437</v>
      </c>
      <c r="J850" s="4">
        <v>9.3864016823500346E-2</v>
      </c>
      <c r="K850" s="4">
        <v>0.32151053775474825</v>
      </c>
      <c r="L850" s="4">
        <v>0.70227725632491012</v>
      </c>
      <c r="M850" s="4">
        <v>0.93713166245709478</v>
      </c>
      <c r="N850" s="4">
        <v>1.8</v>
      </c>
      <c r="O850" s="5">
        <v>0.2</v>
      </c>
      <c r="P850" s="6">
        <v>0</v>
      </c>
      <c r="Q850" s="6">
        <v>0</v>
      </c>
      <c r="R850" s="6">
        <v>0</v>
      </c>
      <c r="S850" s="6">
        <v>1</v>
      </c>
    </row>
    <row r="851" spans="1:19">
      <c r="A851" s="1">
        <v>43950</v>
      </c>
      <c r="B851" s="4">
        <v>352.26249999999999</v>
      </c>
      <c r="C851" s="4">
        <v>0.48278727304985514</v>
      </c>
      <c r="D851" s="4">
        <v>176.07121517000004</v>
      </c>
      <c r="E851" s="4">
        <v>100.11998410999998</v>
      </c>
      <c r="F851" s="4">
        <v>59.155490260000001</v>
      </c>
      <c r="G851" s="4">
        <v>16.795740800000068</v>
      </c>
      <c r="H851" s="4">
        <v>0.56863345898608275</v>
      </c>
      <c r="I851" s="4">
        <v>0.33597479407911324</v>
      </c>
      <c r="J851" s="4">
        <v>9.5391746934804011E-2</v>
      </c>
      <c r="K851" s="4">
        <v>0.31980331433964571</v>
      </c>
      <c r="L851" s="4">
        <v>0.74259421829242511</v>
      </c>
      <c r="M851" s="4">
        <v>0.91373073311314046</v>
      </c>
      <c r="N851" s="4">
        <v>1.73</v>
      </c>
      <c r="O851" s="5">
        <v>0.2</v>
      </c>
      <c r="P851" s="6">
        <v>0</v>
      </c>
      <c r="Q851" s="6">
        <v>0</v>
      </c>
      <c r="R851" s="6">
        <v>0</v>
      </c>
      <c r="S851" s="6">
        <v>1</v>
      </c>
    </row>
    <row r="852" spans="1:19">
      <c r="A852" s="1">
        <v>43951</v>
      </c>
      <c r="B852" s="4">
        <v>337.90083333333342</v>
      </c>
      <c r="C852" s="4">
        <v>0.56059376663315397</v>
      </c>
      <c r="D852" s="4">
        <v>176.49552270999988</v>
      </c>
      <c r="E852" s="4">
        <v>105.42590445999998</v>
      </c>
      <c r="F852" s="4">
        <v>53.857613179999994</v>
      </c>
      <c r="G852" s="4">
        <v>17.212005069999897</v>
      </c>
      <c r="H852" s="4">
        <v>0.59732905878425868</v>
      </c>
      <c r="I852" s="4">
        <v>0.30515002507170419</v>
      </c>
      <c r="J852" s="4">
        <v>9.7520916144037115E-2</v>
      </c>
      <c r="K852" s="4">
        <v>0.31881365637618098</v>
      </c>
      <c r="L852" s="4">
        <v>0.7661056198487457</v>
      </c>
      <c r="M852" s="4">
        <v>0.85616216566284575</v>
      </c>
      <c r="N852" s="4">
        <v>1.63</v>
      </c>
      <c r="O852" s="5">
        <v>0.2</v>
      </c>
      <c r="P852" s="6">
        <v>0</v>
      </c>
      <c r="Q852" s="6">
        <v>0</v>
      </c>
      <c r="R852" s="6">
        <v>0</v>
      </c>
      <c r="S852" s="6">
        <v>1</v>
      </c>
    </row>
    <row r="853" spans="1:19">
      <c r="A853" s="1">
        <v>43952</v>
      </c>
      <c r="B853" s="4">
        <v>283.00416666666655</v>
      </c>
      <c r="C853" s="4">
        <v>0.71283874382498236</v>
      </c>
      <c r="D853" s="4">
        <v>163.89499550999994</v>
      </c>
      <c r="E853" s="4">
        <v>100.28179002999998</v>
      </c>
      <c r="F853" s="4">
        <v>46.000816090000001</v>
      </c>
      <c r="G853" s="4">
        <v>17.612389389999962</v>
      </c>
      <c r="H853" s="4">
        <v>0.61186608973598189</v>
      </c>
      <c r="I853" s="4">
        <v>0.28067248756959934</v>
      </c>
      <c r="J853" s="4">
        <v>0.10746142269441872</v>
      </c>
      <c r="K853" s="4">
        <v>0.32172148046281807</v>
      </c>
      <c r="L853" s="4">
        <v>0.78875220115176758</v>
      </c>
      <c r="M853" s="4">
        <v>0.87430448060358812</v>
      </c>
      <c r="N853" s="4">
        <v>1.69</v>
      </c>
      <c r="O853" s="5">
        <v>-0.1</v>
      </c>
      <c r="P853" s="6">
        <v>0</v>
      </c>
      <c r="Q853" s="6">
        <v>0</v>
      </c>
      <c r="R853" s="6">
        <v>0</v>
      </c>
      <c r="S853" s="6">
        <v>1</v>
      </c>
    </row>
    <row r="854" spans="1:19">
      <c r="A854" s="1">
        <v>43953</v>
      </c>
      <c r="B854" s="4">
        <v>315.10166666666657</v>
      </c>
      <c r="C854" s="4">
        <v>0.52945792166549055</v>
      </c>
      <c r="D854" s="4">
        <v>165.87946907999992</v>
      </c>
      <c r="E854" s="4">
        <v>100.22872628000003</v>
      </c>
      <c r="F854" s="4">
        <v>48.201048299999997</v>
      </c>
      <c r="G854" s="4">
        <v>17.449694499999893</v>
      </c>
      <c r="H854" s="4">
        <v>0.60422623026157618</v>
      </c>
      <c r="I854" s="4">
        <v>0.2905787471308684</v>
      </c>
      <c r="J854" s="4">
        <v>0.10519502260755549</v>
      </c>
      <c r="K854" s="4">
        <v>0.32173384958904605</v>
      </c>
      <c r="L854" s="4">
        <v>0.76622014914108028</v>
      </c>
      <c r="M854" s="4">
        <v>0.8673019882131987</v>
      </c>
      <c r="N854" s="4">
        <v>1.69</v>
      </c>
      <c r="O854" s="5">
        <v>-0.1</v>
      </c>
      <c r="P854" s="6">
        <v>0</v>
      </c>
      <c r="Q854" s="6">
        <v>0</v>
      </c>
      <c r="R854" s="6">
        <v>0</v>
      </c>
      <c r="S854" s="6">
        <v>1</v>
      </c>
    </row>
    <row r="855" spans="1:19">
      <c r="A855" s="1">
        <v>43954</v>
      </c>
      <c r="B855" s="4">
        <v>297.53583333333336</v>
      </c>
      <c r="C855" s="4">
        <v>0.62325599858856739</v>
      </c>
      <c r="D855" s="4">
        <v>156.88253162999987</v>
      </c>
      <c r="E855" s="4">
        <v>91.270167439999994</v>
      </c>
      <c r="F855" s="4">
        <v>48.604885820000007</v>
      </c>
      <c r="G855" s="4">
        <v>17.007478369999873</v>
      </c>
      <c r="H855" s="4">
        <v>0.58177393296569446</v>
      </c>
      <c r="I855" s="4">
        <v>0.30981706704371881</v>
      </c>
      <c r="J855" s="4">
        <v>0.10840899999058669</v>
      </c>
      <c r="K855" s="4">
        <v>0.32335863488199879</v>
      </c>
      <c r="L855" s="4">
        <v>0.78729270582374777</v>
      </c>
      <c r="M855" s="4">
        <v>0.86935755456252828</v>
      </c>
      <c r="N855" s="4">
        <v>1.69</v>
      </c>
      <c r="O855" s="5">
        <v>-0.1</v>
      </c>
      <c r="P855" s="6">
        <v>0</v>
      </c>
      <c r="Q855" s="6">
        <v>0</v>
      </c>
      <c r="R855" s="6">
        <v>0</v>
      </c>
      <c r="S855" s="6">
        <v>1</v>
      </c>
    </row>
    <row r="856" spans="1:19">
      <c r="A856" s="1">
        <v>43955</v>
      </c>
      <c r="B856" s="4">
        <v>307.75833333333316</v>
      </c>
      <c r="C856" s="4">
        <v>0.51783918489767111</v>
      </c>
      <c r="D856" s="4">
        <v>174.69037700999993</v>
      </c>
      <c r="E856" s="4">
        <v>100.56422726999999</v>
      </c>
      <c r="F856" s="4">
        <v>58.790094230000015</v>
      </c>
      <c r="G856" s="4">
        <v>15.33605550999993</v>
      </c>
      <c r="H856" s="4">
        <v>0.57567124755957977</v>
      </c>
      <c r="I856" s="4">
        <v>0.33653882507011046</v>
      </c>
      <c r="J856" s="4">
        <v>8.77899273703098E-2</v>
      </c>
      <c r="K856" s="4">
        <v>0.32394950990643823</v>
      </c>
      <c r="L856" s="4">
        <v>0.76821828959484362</v>
      </c>
      <c r="M856" s="4">
        <v>0.87329010475357804</v>
      </c>
      <c r="N856" s="4">
        <v>1.78</v>
      </c>
      <c r="O856" s="5">
        <v>-0.1</v>
      </c>
      <c r="P856" s="6">
        <v>0</v>
      </c>
      <c r="Q856" s="6">
        <v>0</v>
      </c>
      <c r="R856" s="6">
        <v>0</v>
      </c>
      <c r="S856" s="6">
        <v>1</v>
      </c>
    </row>
    <row r="857" spans="1:19">
      <c r="A857" s="1">
        <v>43956</v>
      </c>
      <c r="B857" s="4">
        <v>289.32666666666665</v>
      </c>
      <c r="C857" s="4">
        <v>0.5419080804516585</v>
      </c>
      <c r="D857" s="4">
        <v>179.03560242</v>
      </c>
      <c r="E857" s="4">
        <v>103.76619801999999</v>
      </c>
      <c r="F857" s="4">
        <v>58.551139339999992</v>
      </c>
      <c r="G857" s="4">
        <v>16.718265060000022</v>
      </c>
      <c r="H857" s="4">
        <v>0.57958415319303169</v>
      </c>
      <c r="I857" s="4">
        <v>0.32703629081910057</v>
      </c>
      <c r="J857" s="4">
        <v>9.3379555987867749E-2</v>
      </c>
      <c r="K857" s="4">
        <v>0.32435150174014221</v>
      </c>
      <c r="L857" s="4">
        <v>0.75490663904235722</v>
      </c>
      <c r="M857" s="4">
        <v>0.88295770999287604</v>
      </c>
      <c r="N857" s="4">
        <v>1.93</v>
      </c>
      <c r="O857" s="5">
        <v>-0.1</v>
      </c>
      <c r="P857" s="6">
        <v>0</v>
      </c>
      <c r="Q857" s="6">
        <v>0</v>
      </c>
      <c r="R857" s="6">
        <v>0</v>
      </c>
      <c r="S857" s="6">
        <v>1</v>
      </c>
    </row>
    <row r="858" spans="1:19">
      <c r="A858" s="1">
        <v>43957</v>
      </c>
      <c r="B858" s="4">
        <v>275.96041666666679</v>
      </c>
      <c r="C858" s="4">
        <v>0.48543974947071272</v>
      </c>
      <c r="D858" s="4">
        <v>181.26634575</v>
      </c>
      <c r="E858" s="4">
        <v>115.36537429999998</v>
      </c>
      <c r="F858" s="4">
        <v>49.40181574999999</v>
      </c>
      <c r="G858" s="4">
        <v>16.499155700000024</v>
      </c>
      <c r="H858" s="4">
        <v>0.63644122036370887</v>
      </c>
      <c r="I858" s="4">
        <v>0.27253716372775716</v>
      </c>
      <c r="J858" s="4">
        <v>9.1021615908533998E-2</v>
      </c>
      <c r="K858" s="4">
        <v>0.32317638485080352</v>
      </c>
      <c r="L858" s="4">
        <v>0.78120240961718446</v>
      </c>
      <c r="M858" s="4">
        <v>0.88266627809079712</v>
      </c>
      <c r="N858" s="4">
        <v>1.9</v>
      </c>
      <c r="O858" s="5">
        <v>-0.1</v>
      </c>
      <c r="P858" s="6">
        <v>0</v>
      </c>
      <c r="Q858" s="6">
        <v>0</v>
      </c>
      <c r="R858" s="6">
        <v>0</v>
      </c>
      <c r="S858" s="6">
        <v>1</v>
      </c>
    </row>
    <row r="859" spans="1:19">
      <c r="A859" s="1">
        <v>43958</v>
      </c>
      <c r="B859" s="4">
        <v>300.74750000000012</v>
      </c>
      <c r="C859" s="4">
        <v>0.88246824276640801</v>
      </c>
      <c r="D859" s="4">
        <v>180.37314861999999</v>
      </c>
      <c r="E859" s="4">
        <v>109.84440404999998</v>
      </c>
      <c r="F859" s="4">
        <v>54.655962659999993</v>
      </c>
      <c r="G859" s="4">
        <v>15.872781910000022</v>
      </c>
      <c r="H859" s="4">
        <v>0.60898423568251836</v>
      </c>
      <c r="I859" s="4">
        <v>0.30301607017542342</v>
      </c>
      <c r="J859" s="4">
        <v>8.7999694142058285E-2</v>
      </c>
      <c r="K859" s="4">
        <v>0.32705736586388395</v>
      </c>
      <c r="L859" s="4">
        <v>0.77373826691422876</v>
      </c>
      <c r="M859" s="4">
        <v>0.84117541707143306</v>
      </c>
      <c r="N859" s="4">
        <v>1.84</v>
      </c>
      <c r="O859" s="5">
        <v>-0.1</v>
      </c>
      <c r="P859" s="6">
        <v>0</v>
      </c>
      <c r="Q859" s="6">
        <v>0</v>
      </c>
      <c r="R859" s="6">
        <v>0</v>
      </c>
      <c r="S859" s="6">
        <v>1</v>
      </c>
    </row>
    <row r="860" spans="1:19">
      <c r="A860" s="1">
        <v>43959</v>
      </c>
      <c r="B860" s="4">
        <v>324.28374999999994</v>
      </c>
      <c r="C860" s="4">
        <v>0.6147754940014114</v>
      </c>
      <c r="D860" s="4">
        <v>179.98203603000005</v>
      </c>
      <c r="E860" s="4">
        <v>109.47608876999999</v>
      </c>
      <c r="F860" s="4">
        <v>54.106640389999995</v>
      </c>
      <c r="G860" s="4">
        <v>16.399306870000061</v>
      </c>
      <c r="H860" s="4">
        <v>0.60826119753280339</v>
      </c>
      <c r="I860" s="4">
        <v>0.30062244868138566</v>
      </c>
      <c r="J860" s="4">
        <v>9.1116353785810969E-2</v>
      </c>
      <c r="K860" s="4">
        <v>0.32773799748369686</v>
      </c>
      <c r="L860" s="4">
        <v>0.78532466111161414</v>
      </c>
      <c r="M860" s="4">
        <v>0.81518834855255484</v>
      </c>
      <c r="N860" s="4">
        <v>1.74</v>
      </c>
      <c r="O860" s="5">
        <v>-0.1</v>
      </c>
      <c r="P860" s="6">
        <v>0</v>
      </c>
      <c r="Q860" s="6">
        <v>0</v>
      </c>
      <c r="R860" s="6">
        <v>0</v>
      </c>
      <c r="S860" s="6">
        <v>1</v>
      </c>
    </row>
    <row r="861" spans="1:19">
      <c r="A861" s="1">
        <v>43960</v>
      </c>
      <c r="B861" s="4">
        <v>256.10750000000002</v>
      </c>
      <c r="C861" s="4">
        <v>0.54097962244177833</v>
      </c>
      <c r="D861" s="4">
        <v>176.18711031000004</v>
      </c>
      <c r="E861" s="4">
        <v>111.43578920999998</v>
      </c>
      <c r="F861" s="4">
        <v>49.514753370000001</v>
      </c>
      <c r="G861" s="4">
        <v>15.236567730000054</v>
      </c>
      <c r="H861" s="4">
        <v>0.63248548099761359</v>
      </c>
      <c r="I861" s="4">
        <v>0.28103505008328433</v>
      </c>
      <c r="J861" s="4">
        <v>8.6479468919102062E-2</v>
      </c>
      <c r="K861" s="4">
        <v>0.32760469275395204</v>
      </c>
      <c r="L861" s="4">
        <v>0.78866999516951974</v>
      </c>
      <c r="M861" s="4">
        <v>0.8373908587526715</v>
      </c>
      <c r="N861" s="4">
        <v>1.74</v>
      </c>
      <c r="O861" s="5">
        <v>-0.1</v>
      </c>
      <c r="P861" s="6">
        <v>0</v>
      </c>
      <c r="Q861" s="6">
        <v>0</v>
      </c>
      <c r="R861" s="6">
        <v>0</v>
      </c>
      <c r="S861" s="6">
        <v>1</v>
      </c>
    </row>
    <row r="862" spans="1:19">
      <c r="A862" s="1">
        <v>43961</v>
      </c>
      <c r="B862" s="4">
        <v>306.44666666666672</v>
      </c>
      <c r="C862" s="4">
        <v>0.4795240825688073</v>
      </c>
      <c r="D862" s="4">
        <v>161.72715630999988</v>
      </c>
      <c r="E862" s="4">
        <v>95.929091459999995</v>
      </c>
      <c r="F862" s="4">
        <v>50.576610989999999</v>
      </c>
      <c r="G862" s="4">
        <v>15.22145385999989</v>
      </c>
      <c r="H862" s="4">
        <v>0.59315388737882935</v>
      </c>
      <c r="I862" s="4">
        <v>0.31272800526495598</v>
      </c>
      <c r="J862" s="4">
        <v>9.4118107356214731E-2</v>
      </c>
      <c r="K862" s="4">
        <v>0.32768241313702767</v>
      </c>
      <c r="L862" s="4">
        <v>0.78248587182622353</v>
      </c>
      <c r="M862" s="4">
        <v>0.8342561913088532</v>
      </c>
      <c r="N862" s="4">
        <v>1.74</v>
      </c>
      <c r="O862" s="5">
        <v>-0.1</v>
      </c>
      <c r="P862" s="6">
        <v>0</v>
      </c>
      <c r="Q862" s="6">
        <v>0</v>
      </c>
      <c r="R862" s="6">
        <v>0</v>
      </c>
      <c r="S862" s="6">
        <v>1</v>
      </c>
    </row>
    <row r="863" spans="1:19">
      <c r="A863" s="1">
        <v>43962</v>
      </c>
      <c r="B863" s="4">
        <v>328.8991666666667</v>
      </c>
      <c r="C863" s="4">
        <v>0.49063470359915312</v>
      </c>
      <c r="D863" s="4">
        <v>181.52577714000006</v>
      </c>
      <c r="E863" s="4">
        <v>115.91980400000001</v>
      </c>
      <c r="F863" s="4">
        <v>50.60928552</v>
      </c>
      <c r="G863" s="4">
        <v>14.996687620000046</v>
      </c>
      <c r="H863" s="4">
        <v>0.63858591229496819</v>
      </c>
      <c r="I863" s="4">
        <v>0.27879944279741636</v>
      </c>
      <c r="J863" s="4">
        <v>8.261464490761547E-2</v>
      </c>
      <c r="K863" s="4">
        <v>0.32656981392349566</v>
      </c>
      <c r="L863" s="4">
        <v>0.79624373071581689</v>
      </c>
      <c r="M863" s="4">
        <v>0.81958073877987181</v>
      </c>
      <c r="N863" s="4">
        <v>1.7</v>
      </c>
      <c r="O863" s="5">
        <v>-0.1</v>
      </c>
      <c r="P863" s="6">
        <v>0</v>
      </c>
      <c r="Q863" s="6">
        <v>0</v>
      </c>
      <c r="R863" s="6">
        <v>0</v>
      </c>
      <c r="S863" s="6">
        <v>1</v>
      </c>
    </row>
    <row r="864" spans="1:19">
      <c r="A864" s="1">
        <v>43963</v>
      </c>
      <c r="B864" s="4">
        <v>329.43416666666661</v>
      </c>
      <c r="C864" s="4">
        <v>0.43258645024700065</v>
      </c>
      <c r="D864" s="4">
        <v>181.73098663999997</v>
      </c>
      <c r="E864" s="4">
        <v>118.28662277000001</v>
      </c>
      <c r="F864" s="4">
        <v>48.735072120000005</v>
      </c>
      <c r="G864" s="4">
        <v>14.709291749999956</v>
      </c>
      <c r="H864" s="4">
        <v>0.65088857413358969</v>
      </c>
      <c r="I864" s="4">
        <v>0.26817150460169875</v>
      </c>
      <c r="J864" s="4">
        <v>8.0939921264711612E-2</v>
      </c>
      <c r="K864" s="4">
        <v>0.32447197569100733</v>
      </c>
      <c r="L864" s="4">
        <v>0.79481451038553264</v>
      </c>
      <c r="M864" s="4">
        <v>0.81505439657405598</v>
      </c>
      <c r="N864" s="4">
        <v>1.61</v>
      </c>
      <c r="O864" s="5">
        <v>-0.1</v>
      </c>
      <c r="P864" s="6">
        <v>0</v>
      </c>
      <c r="Q864" s="6">
        <v>0</v>
      </c>
      <c r="R864" s="6">
        <v>0</v>
      </c>
      <c r="S864" s="6">
        <v>1</v>
      </c>
    </row>
    <row r="865" spans="1:19">
      <c r="A865" s="1">
        <v>43964</v>
      </c>
      <c r="B865" s="4">
        <v>330.40125000000012</v>
      </c>
      <c r="C865" s="4">
        <v>0.60941116796047978</v>
      </c>
      <c r="D865" s="4">
        <v>180.71480932000011</v>
      </c>
      <c r="E865" s="4">
        <v>112.22209022</v>
      </c>
      <c r="F865" s="4">
        <v>50.784833190000001</v>
      </c>
      <c r="G865" s="4">
        <v>17.707885910000115</v>
      </c>
      <c r="H865" s="4">
        <v>0.62099000431825779</v>
      </c>
      <c r="I865" s="4">
        <v>0.28102197811620927</v>
      </c>
      <c r="J865" s="4">
        <v>9.7988017565532992E-2</v>
      </c>
      <c r="K865" s="4">
        <v>0.32531531688977655</v>
      </c>
      <c r="L865" s="4">
        <v>0.78428478138302671</v>
      </c>
      <c r="M865" s="4">
        <v>0.81496251457159508</v>
      </c>
      <c r="N865" s="4">
        <v>1.56</v>
      </c>
      <c r="O865" s="5">
        <v>-0.1</v>
      </c>
      <c r="P865" s="6">
        <v>0</v>
      </c>
      <c r="Q865" s="6">
        <v>0</v>
      </c>
      <c r="R865" s="6">
        <v>0</v>
      </c>
      <c r="S865" s="6">
        <v>1</v>
      </c>
    </row>
    <row r="866" spans="1:19">
      <c r="A866" s="1">
        <v>43965</v>
      </c>
      <c r="B866" s="4">
        <v>404.45999999999987</v>
      </c>
      <c r="C866" s="4">
        <v>0.49630513408609739</v>
      </c>
      <c r="D866" s="4">
        <v>183.42995700999995</v>
      </c>
      <c r="E866" s="4">
        <v>114.11552632999998</v>
      </c>
      <c r="F866" s="4">
        <v>54.636716580000005</v>
      </c>
      <c r="G866" s="4">
        <v>14.677714099999967</v>
      </c>
      <c r="H866" s="4">
        <v>0.62212044417466006</v>
      </c>
      <c r="I866" s="4">
        <v>0.2978614696890618</v>
      </c>
      <c r="J866" s="4">
        <v>8.0018086136278116E-2</v>
      </c>
      <c r="K866" s="4">
        <v>0.32309753441747813</v>
      </c>
      <c r="L866" s="4">
        <v>0.77437059758325033</v>
      </c>
      <c r="M866" s="4">
        <v>0.79639641635904412</v>
      </c>
      <c r="N866" s="4">
        <v>1.6</v>
      </c>
      <c r="O866" s="5">
        <v>-0.1</v>
      </c>
      <c r="P866" s="6">
        <v>0</v>
      </c>
      <c r="Q866" s="6">
        <v>0</v>
      </c>
      <c r="R866" s="6">
        <v>0</v>
      </c>
      <c r="S866" s="6">
        <v>1</v>
      </c>
    </row>
    <row r="867" spans="1:19">
      <c r="A867" s="1">
        <v>43966</v>
      </c>
      <c r="B867" s="4">
        <v>443.63249999999994</v>
      </c>
      <c r="C867" s="4">
        <v>0.43758115737473535</v>
      </c>
      <c r="D867" s="4">
        <v>183.88416962999997</v>
      </c>
      <c r="E867" s="4">
        <v>105.80532404</v>
      </c>
      <c r="F867" s="4">
        <v>62.768976699999996</v>
      </c>
      <c r="G867" s="4">
        <v>15.309868889999976</v>
      </c>
      <c r="H867" s="4">
        <v>0.57539115114093153</v>
      </c>
      <c r="I867" s="4">
        <v>0.34135062755157086</v>
      </c>
      <c r="J867" s="4">
        <v>8.3258221307497646E-2</v>
      </c>
      <c r="K867" s="4">
        <v>0.3217232932570136</v>
      </c>
      <c r="L867" s="4">
        <v>0.77425813467982962</v>
      </c>
      <c r="M867" s="4">
        <v>0.80224992018004015</v>
      </c>
      <c r="N867" s="4">
        <v>1.66</v>
      </c>
      <c r="O867" s="5">
        <v>-0.1</v>
      </c>
      <c r="P867" s="6">
        <v>0</v>
      </c>
      <c r="Q867" s="6">
        <v>0</v>
      </c>
      <c r="R867" s="6">
        <v>0</v>
      </c>
      <c r="S867" s="6">
        <v>1</v>
      </c>
    </row>
    <row r="868" spans="1:19">
      <c r="A868" s="1">
        <v>43967</v>
      </c>
      <c r="B868" s="4">
        <v>460.64208333333323</v>
      </c>
      <c r="C868" s="4">
        <v>0.72163682074805924</v>
      </c>
      <c r="D868" s="4">
        <v>179.69246530999996</v>
      </c>
      <c r="E868" s="4">
        <v>93.697978450000008</v>
      </c>
      <c r="F868" s="4">
        <v>69.679076399999985</v>
      </c>
      <c r="G868" s="4">
        <v>16.315410459999967</v>
      </c>
      <c r="H868" s="4">
        <v>0.52143521036541574</v>
      </c>
      <c r="I868" s="4">
        <v>0.3877684925730846</v>
      </c>
      <c r="J868" s="4">
        <v>9.0796297061499595E-2</v>
      </c>
      <c r="K868" s="4">
        <v>0.32298520624549792</v>
      </c>
      <c r="L868" s="4">
        <v>0.73895108878271898</v>
      </c>
      <c r="M868" s="4">
        <v>0.80548855725017821</v>
      </c>
      <c r="N868" s="4">
        <v>1.66</v>
      </c>
      <c r="O868" s="5">
        <v>-0.1</v>
      </c>
      <c r="P868" s="6">
        <v>0</v>
      </c>
      <c r="Q868" s="6">
        <v>0</v>
      </c>
      <c r="R868" s="6">
        <v>0</v>
      </c>
      <c r="S868" s="6">
        <v>1</v>
      </c>
    </row>
    <row r="869" spans="1:19">
      <c r="A869" s="1">
        <v>43968</v>
      </c>
      <c r="B869" s="4">
        <v>454.92000000000024</v>
      </c>
      <c r="C869" s="4">
        <v>0.56419371912491179</v>
      </c>
      <c r="D869" s="4">
        <v>160.27950725999995</v>
      </c>
      <c r="E869" s="4">
        <v>72.82782585999999</v>
      </c>
      <c r="F869" s="4">
        <v>72.248622550000007</v>
      </c>
      <c r="G869" s="4">
        <v>15.203058849999948</v>
      </c>
      <c r="H869" s="4">
        <v>0.45438014569049789</v>
      </c>
      <c r="I869" s="4">
        <v>0.45076643786283144</v>
      </c>
      <c r="J869" s="4">
        <v>9.4853416446670655E-2</v>
      </c>
      <c r="K869" s="4">
        <v>0.32506889530714833</v>
      </c>
      <c r="L869" s="4">
        <v>0.75149879415360932</v>
      </c>
      <c r="M869" s="4">
        <v>0.80687159186581192</v>
      </c>
      <c r="N869" s="4">
        <v>1.66</v>
      </c>
      <c r="O869" s="5">
        <v>-0.1</v>
      </c>
      <c r="P869" s="6">
        <v>0</v>
      </c>
      <c r="Q869" s="6">
        <v>0</v>
      </c>
      <c r="R869" s="6">
        <v>0</v>
      </c>
      <c r="S869" s="6">
        <v>1</v>
      </c>
    </row>
    <row r="870" spans="1:19">
      <c r="A870" s="1">
        <v>43969</v>
      </c>
      <c r="B870" s="4">
        <v>457.30791666666659</v>
      </c>
      <c r="C870" s="4">
        <v>0.63709641848976706</v>
      </c>
      <c r="D870" s="4">
        <v>179.23323022000005</v>
      </c>
      <c r="E870" s="4">
        <v>87.674316959999999</v>
      </c>
      <c r="F870" s="4">
        <v>76.136917629999985</v>
      </c>
      <c r="G870" s="4">
        <v>15.421995630000069</v>
      </c>
      <c r="H870" s="4">
        <v>0.48916329216621296</v>
      </c>
      <c r="I870" s="4">
        <v>0.42479242011398016</v>
      </c>
      <c r="J870" s="4">
        <v>8.6044287719806878E-2</v>
      </c>
      <c r="K870" s="4">
        <v>0.32741131879060875</v>
      </c>
      <c r="L870" s="4">
        <v>0.76810807460073049</v>
      </c>
      <c r="M870" s="4">
        <v>0.82457070113658437</v>
      </c>
      <c r="N870" s="4">
        <v>1.77</v>
      </c>
      <c r="O870" s="5">
        <v>-0.1</v>
      </c>
      <c r="P870" s="6">
        <v>0</v>
      </c>
      <c r="Q870" s="6">
        <v>0</v>
      </c>
      <c r="R870" s="6">
        <v>0</v>
      </c>
      <c r="S870" s="6">
        <v>1</v>
      </c>
    </row>
    <row r="871" spans="1:19">
      <c r="A871" s="1">
        <v>43970</v>
      </c>
      <c r="B871" s="4">
        <v>397.39416666666671</v>
      </c>
      <c r="C871" s="4">
        <v>0.80651773112208891</v>
      </c>
      <c r="D871" s="4">
        <v>177.41392638000005</v>
      </c>
      <c r="E871" s="4">
        <v>81.466448669999977</v>
      </c>
      <c r="F871" s="4">
        <v>77.738908719999984</v>
      </c>
      <c r="G871" s="4">
        <v>18.208568990000089</v>
      </c>
      <c r="H871" s="4">
        <v>0.45918857855334477</v>
      </c>
      <c r="I871" s="4">
        <v>0.43817816507534058</v>
      </c>
      <c r="J871" s="4">
        <v>0.10263325637131465</v>
      </c>
      <c r="K871" s="4">
        <v>0.33341006694318992</v>
      </c>
      <c r="L871" s="4">
        <v>0.79956195155179166</v>
      </c>
      <c r="M871" s="4">
        <v>0.86375703492325651</v>
      </c>
      <c r="N871" s="4">
        <v>1.85</v>
      </c>
      <c r="O871" s="5">
        <v>-0.1</v>
      </c>
      <c r="P871" s="6">
        <v>0</v>
      </c>
      <c r="Q871" s="6">
        <v>0</v>
      </c>
      <c r="R871" s="6">
        <v>0</v>
      </c>
      <c r="S871" s="6">
        <v>1</v>
      </c>
    </row>
    <row r="872" spans="1:19">
      <c r="A872" s="1">
        <v>43971</v>
      </c>
      <c r="B872" s="4">
        <v>365.28333333333336</v>
      </c>
      <c r="C872" s="4">
        <v>0.56921621383203946</v>
      </c>
      <c r="D872" s="4">
        <v>180.86605584000003</v>
      </c>
      <c r="E872" s="4">
        <v>104.60649206000001</v>
      </c>
      <c r="F872" s="4">
        <v>60.742419970000007</v>
      </c>
      <c r="G872" s="4">
        <v>15.517143810000015</v>
      </c>
      <c r="H872" s="4">
        <v>0.57836442318694836</v>
      </c>
      <c r="I872" s="4">
        <v>0.33584201130440261</v>
      </c>
      <c r="J872" s="4">
        <v>8.5793565508649028E-2</v>
      </c>
      <c r="K872" s="4">
        <v>0.33415434040338066</v>
      </c>
      <c r="L872" s="4">
        <v>0.77235403409262449</v>
      </c>
      <c r="M872" s="4">
        <v>0.8603492179910629</v>
      </c>
      <c r="N872" s="4">
        <v>1.83</v>
      </c>
      <c r="O872" s="5">
        <v>-0.1</v>
      </c>
      <c r="P872" s="6">
        <v>0</v>
      </c>
      <c r="Q872" s="6">
        <v>0</v>
      </c>
      <c r="R872" s="6">
        <v>0</v>
      </c>
      <c r="S872" s="6">
        <v>1</v>
      </c>
    </row>
    <row r="873" spans="1:19">
      <c r="A873" s="1">
        <v>43972</v>
      </c>
      <c r="B873" s="4">
        <v>363.3879166666668</v>
      </c>
      <c r="C873" s="4">
        <v>0.44821233239237829</v>
      </c>
      <c r="D873" s="4">
        <v>184.12282349</v>
      </c>
      <c r="E873" s="4">
        <v>109.80952067999998</v>
      </c>
      <c r="F873" s="4">
        <v>58.901176399999997</v>
      </c>
      <c r="G873" s="4">
        <v>15.412126410000027</v>
      </c>
      <c r="H873" s="4">
        <v>0.59639276977502953</v>
      </c>
      <c r="I873" s="4">
        <v>0.31990154877892696</v>
      </c>
      <c r="J873" s="4">
        <v>8.3705681446043456E-2</v>
      </c>
      <c r="K873" s="4">
        <v>0.3321803662725073</v>
      </c>
      <c r="L873" s="4">
        <v>0.7906297609666999</v>
      </c>
      <c r="M873" s="4">
        <v>0.81899751683828781</v>
      </c>
      <c r="N873" s="4">
        <v>1.75</v>
      </c>
      <c r="O873" s="5">
        <v>-0.1</v>
      </c>
      <c r="P873" s="6">
        <v>0</v>
      </c>
      <c r="Q873" s="6">
        <v>0</v>
      </c>
      <c r="R873" s="6">
        <v>0</v>
      </c>
      <c r="S873" s="6">
        <v>1</v>
      </c>
    </row>
    <row r="874" spans="1:19">
      <c r="A874" s="1">
        <v>43973</v>
      </c>
      <c r="B874" s="4">
        <v>280.46750000000003</v>
      </c>
      <c r="C874" s="4">
        <v>0.4229304869442484</v>
      </c>
      <c r="D874" s="4">
        <v>181.72093965999991</v>
      </c>
      <c r="E874" s="4">
        <v>110.47196917000002</v>
      </c>
      <c r="F874" s="4">
        <v>56.871492540000006</v>
      </c>
      <c r="G874" s="4">
        <v>14.377477949999886</v>
      </c>
      <c r="H874" s="4">
        <v>0.60792096594202738</v>
      </c>
      <c r="I874" s="4">
        <v>0.31296059026772938</v>
      </c>
      <c r="J874" s="4">
        <v>7.9118443790243229E-2</v>
      </c>
      <c r="K874" s="4">
        <v>0.3308271899549835</v>
      </c>
      <c r="L874" s="4">
        <v>0.79654967915043928</v>
      </c>
      <c r="M874" s="4">
        <v>0.82692137450618486</v>
      </c>
      <c r="N874" s="4">
        <v>1.7</v>
      </c>
      <c r="O874" s="5">
        <v>-0.1</v>
      </c>
      <c r="P874" s="6">
        <v>0</v>
      </c>
      <c r="Q874" s="6">
        <v>0</v>
      </c>
      <c r="R874" s="6">
        <v>0</v>
      </c>
      <c r="S874" s="6">
        <v>1</v>
      </c>
    </row>
    <row r="875" spans="1:19">
      <c r="A875" s="1">
        <v>43974</v>
      </c>
      <c r="B875" s="4">
        <v>311.5233333333332</v>
      </c>
      <c r="C875" s="4">
        <v>0.42942087155963304</v>
      </c>
      <c r="D875" s="4">
        <v>175.60998972999997</v>
      </c>
      <c r="E875" s="4">
        <v>109.48325717</v>
      </c>
      <c r="F875" s="4">
        <v>51.777812550000007</v>
      </c>
      <c r="G875" s="4">
        <v>14.348920009999958</v>
      </c>
      <c r="H875" s="4">
        <v>0.62344549611517153</v>
      </c>
      <c r="I875" s="4">
        <v>0.29484548475635297</v>
      </c>
      <c r="J875" s="4">
        <v>8.170901912847553E-2</v>
      </c>
      <c r="K875" s="4">
        <v>0.32935113244413483</v>
      </c>
      <c r="L875" s="4">
        <v>0.7856803181701536</v>
      </c>
      <c r="M875" s="4">
        <v>0.80743623712842427</v>
      </c>
      <c r="N875" s="4">
        <v>1.7</v>
      </c>
      <c r="O875" s="5">
        <v>-0.1</v>
      </c>
      <c r="P875" s="6">
        <v>0</v>
      </c>
      <c r="Q875" s="6">
        <v>0</v>
      </c>
      <c r="R875" s="6">
        <v>0</v>
      </c>
      <c r="S875" s="6">
        <v>1</v>
      </c>
    </row>
    <row r="876" spans="1:19">
      <c r="A876" s="1">
        <v>43975</v>
      </c>
      <c r="B876" s="4">
        <v>341.17</v>
      </c>
      <c r="C876" s="4">
        <v>0.38695659844742414</v>
      </c>
      <c r="D876" s="4">
        <v>163.79148899999993</v>
      </c>
      <c r="E876" s="4">
        <v>94.715895119999999</v>
      </c>
      <c r="F876" s="4">
        <v>55.878068040000002</v>
      </c>
      <c r="G876" s="4">
        <v>13.197525839999926</v>
      </c>
      <c r="H876" s="4">
        <v>0.57827116474898177</v>
      </c>
      <c r="I876" s="4">
        <v>0.3411536727650118</v>
      </c>
      <c r="J876" s="4">
        <v>8.0575162486006408E-2</v>
      </c>
      <c r="K876" s="4">
        <v>0.32829822578078471</v>
      </c>
      <c r="L876" s="4">
        <v>0.76528488731395106</v>
      </c>
      <c r="M876" s="4">
        <v>0.77019566276471729</v>
      </c>
      <c r="N876" s="4">
        <v>1.7</v>
      </c>
      <c r="O876" s="5">
        <v>-0.1</v>
      </c>
      <c r="P876" s="6">
        <v>0</v>
      </c>
      <c r="Q876" s="6">
        <v>0</v>
      </c>
      <c r="R876" s="6">
        <v>0</v>
      </c>
      <c r="S876" s="6">
        <v>1</v>
      </c>
    </row>
    <row r="877" spans="1:19">
      <c r="A877" s="1">
        <v>43976</v>
      </c>
      <c r="B877" s="4">
        <v>475.60833333333312</v>
      </c>
      <c r="C877" s="4">
        <v>0.4858045165843331</v>
      </c>
      <c r="D877" s="4">
        <v>167.49086664999999</v>
      </c>
      <c r="E877" s="4">
        <v>88.21740269999998</v>
      </c>
      <c r="F877" s="4">
        <v>65.594188120000013</v>
      </c>
      <c r="G877" s="4">
        <v>13.679275829999995</v>
      </c>
      <c r="H877" s="4">
        <v>0.52669978049815047</v>
      </c>
      <c r="I877" s="4">
        <v>0.39162844775930367</v>
      </c>
      <c r="J877" s="4">
        <v>8.1671771742545918E-2</v>
      </c>
      <c r="K877" s="4">
        <v>0.32832154483854653</v>
      </c>
      <c r="L877" s="4">
        <v>0.72816630438064178</v>
      </c>
      <c r="M877" s="4">
        <v>0.73469856728838812</v>
      </c>
      <c r="N877" s="4">
        <v>1.7</v>
      </c>
      <c r="O877" s="5">
        <v>-0.1</v>
      </c>
      <c r="P877" s="6">
        <v>0</v>
      </c>
      <c r="Q877" s="6">
        <v>0</v>
      </c>
      <c r="R877" s="6">
        <v>0</v>
      </c>
      <c r="S877" s="6">
        <v>1</v>
      </c>
    </row>
    <row r="878" spans="1:19">
      <c r="A878" s="1">
        <v>43977</v>
      </c>
      <c r="B878" s="4">
        <v>463.02333333333326</v>
      </c>
      <c r="C878" s="4">
        <v>0.60092757586450252</v>
      </c>
      <c r="D878" s="4">
        <v>184.09628435000008</v>
      </c>
      <c r="E878" s="4">
        <v>99.591895249999965</v>
      </c>
      <c r="F878" s="4">
        <v>70.318833560000002</v>
      </c>
      <c r="G878" s="4">
        <v>14.185555540000109</v>
      </c>
      <c r="H878" s="4">
        <v>0.54097721527425235</v>
      </c>
      <c r="I878" s="4">
        <v>0.38196769591672625</v>
      </c>
      <c r="J878" s="4">
        <v>7.7055088809021385E-2</v>
      </c>
      <c r="K878" s="4">
        <v>0.3287799685566074</v>
      </c>
      <c r="L878" s="4">
        <v>0.71088028069619302</v>
      </c>
      <c r="M878" s="4">
        <v>0.75622746786153749</v>
      </c>
      <c r="N878" s="4">
        <v>1.79</v>
      </c>
      <c r="O878" s="5">
        <v>-0.1</v>
      </c>
      <c r="P878" s="6">
        <v>0</v>
      </c>
      <c r="Q878" s="6">
        <v>0</v>
      </c>
      <c r="R878" s="6">
        <v>0</v>
      </c>
      <c r="S878" s="6">
        <v>1</v>
      </c>
    </row>
    <row r="879" spans="1:19">
      <c r="A879" s="1">
        <v>43978</v>
      </c>
      <c r="B879" s="4">
        <v>450.71916666666675</v>
      </c>
      <c r="C879" s="4">
        <v>0.79996824276640788</v>
      </c>
      <c r="D879" s="4">
        <v>177.94950565999997</v>
      </c>
      <c r="E879" s="4">
        <v>94.471131950000014</v>
      </c>
      <c r="F879" s="4">
        <v>69.108570829999991</v>
      </c>
      <c r="G879" s="4">
        <v>14.369802879999966</v>
      </c>
      <c r="H879" s="4">
        <v>0.53088729636878962</v>
      </c>
      <c r="I879" s="4">
        <v>0.38836056651959794</v>
      </c>
      <c r="J879" s="4">
        <v>8.0752137111612415E-2</v>
      </c>
      <c r="K879" s="4">
        <v>0.33256234679970187</v>
      </c>
      <c r="L879" s="4">
        <v>0.70336613365335277</v>
      </c>
      <c r="M879" s="4">
        <v>0.7339307529467004</v>
      </c>
      <c r="N879" s="4">
        <v>1.78</v>
      </c>
      <c r="O879" s="5">
        <v>-0.1</v>
      </c>
      <c r="P879" s="6">
        <v>0</v>
      </c>
      <c r="Q879" s="6">
        <v>0</v>
      </c>
      <c r="R879" s="6">
        <v>0</v>
      </c>
      <c r="S879" s="6">
        <v>1</v>
      </c>
    </row>
    <row r="880" spans="1:19">
      <c r="A880" s="1">
        <v>43979</v>
      </c>
      <c r="B880" s="4">
        <v>446.27375000000012</v>
      </c>
      <c r="C880" s="4">
        <v>0.69106916019760056</v>
      </c>
      <c r="D880" s="4">
        <v>176.51203838999999</v>
      </c>
      <c r="E880" s="4">
        <v>93.523347209999997</v>
      </c>
      <c r="F880" s="4">
        <v>65.956871550000002</v>
      </c>
      <c r="G880" s="4">
        <v>17.031819629999987</v>
      </c>
      <c r="H880" s="4">
        <v>0.52984118286233794</v>
      </c>
      <c r="I880" s="4">
        <v>0.37366783677535664</v>
      </c>
      <c r="J880" s="4">
        <v>9.6490980362305412E-2</v>
      </c>
      <c r="K880" s="4">
        <v>0.33667666553236081</v>
      </c>
      <c r="L880" s="4">
        <v>0.74990172368897745</v>
      </c>
      <c r="M880" s="4">
        <v>0.74403271930250636</v>
      </c>
      <c r="N880" s="4">
        <v>1.79</v>
      </c>
      <c r="O880" s="5">
        <v>-0.1</v>
      </c>
      <c r="P880" s="6">
        <v>0</v>
      </c>
      <c r="Q880" s="6">
        <v>0</v>
      </c>
      <c r="R880" s="6">
        <v>0</v>
      </c>
      <c r="S880" s="6">
        <v>1</v>
      </c>
    </row>
    <row r="881" spans="1:19">
      <c r="A881" s="1">
        <v>43980</v>
      </c>
      <c r="B881" s="4">
        <v>414.29416666666674</v>
      </c>
      <c r="C881" s="4">
        <v>0.58540887438249822</v>
      </c>
      <c r="D881" s="4">
        <v>177.11001347999996</v>
      </c>
      <c r="E881" s="4">
        <v>98.075618780000013</v>
      </c>
      <c r="F881" s="4">
        <v>62.871610710000013</v>
      </c>
      <c r="G881" s="4">
        <v>16.162783989999937</v>
      </c>
      <c r="H881" s="4">
        <v>0.55375535720951852</v>
      </c>
      <c r="I881" s="4">
        <v>0.35498620024157895</v>
      </c>
      <c r="J881" s="4">
        <v>9.1258442548902571E-2</v>
      </c>
      <c r="K881" s="4">
        <v>0.33813822073166838</v>
      </c>
      <c r="L881" s="4">
        <v>0.76699838065694537</v>
      </c>
      <c r="M881" s="4">
        <v>0.76030085162878058</v>
      </c>
      <c r="N881" s="4">
        <v>1.7</v>
      </c>
      <c r="O881" s="5">
        <v>-0.1</v>
      </c>
      <c r="P881" s="6">
        <v>0</v>
      </c>
      <c r="Q881" s="6">
        <v>0</v>
      </c>
      <c r="R881" s="6">
        <v>0</v>
      </c>
      <c r="S881" s="6">
        <v>1</v>
      </c>
    </row>
    <row r="882" spans="1:19">
      <c r="A882" s="1">
        <v>43981</v>
      </c>
      <c r="B882" s="4">
        <v>400.96999999999986</v>
      </c>
      <c r="C882" s="4">
        <v>0.93436882498235718</v>
      </c>
      <c r="D882" s="4">
        <v>166.25909580999991</v>
      </c>
      <c r="E882" s="4">
        <v>81.565930709999975</v>
      </c>
      <c r="F882" s="4">
        <v>66.94967705000002</v>
      </c>
      <c r="G882" s="4">
        <v>17.743488049999911</v>
      </c>
      <c r="H882" s="4">
        <v>0.49059529833611709</v>
      </c>
      <c r="I882" s="4">
        <v>0.40268279292526521</v>
      </c>
      <c r="J882" s="4">
        <v>0.10672190873861773</v>
      </c>
      <c r="K882" s="4">
        <v>0.34547112857491136</v>
      </c>
      <c r="L882" s="4">
        <v>0.77669905254656857</v>
      </c>
      <c r="M882" s="4">
        <v>0.77764250210478592</v>
      </c>
      <c r="N882" s="4">
        <v>1.7</v>
      </c>
      <c r="O882" s="5">
        <v>-0.1</v>
      </c>
      <c r="P882" s="6">
        <v>0</v>
      </c>
      <c r="Q882" s="6">
        <v>0</v>
      </c>
      <c r="R882" s="6">
        <v>0</v>
      </c>
      <c r="S882" s="6">
        <v>1</v>
      </c>
    </row>
    <row r="883" spans="1:19">
      <c r="A883" s="1">
        <v>43982</v>
      </c>
      <c r="B883" s="4">
        <v>314.41416666666669</v>
      </c>
      <c r="C883" s="4">
        <v>0.81269583627381792</v>
      </c>
      <c r="D883" s="4">
        <v>152.89210215</v>
      </c>
      <c r="E883" s="4">
        <v>75.782470019999977</v>
      </c>
      <c r="F883" s="4">
        <v>59.005475709999999</v>
      </c>
      <c r="G883" s="4">
        <v>18.104156420000024</v>
      </c>
      <c r="H883" s="4">
        <v>0.49565980815445265</v>
      </c>
      <c r="I883" s="4">
        <v>0.38592886669914883</v>
      </c>
      <c r="J883" s="4">
        <v>0.1184113251463985</v>
      </c>
      <c r="K883" s="4">
        <v>0.3516183194220433</v>
      </c>
      <c r="L883" s="4">
        <v>0.80274875845334048</v>
      </c>
      <c r="M883" s="4">
        <v>0.82240747757593424</v>
      </c>
      <c r="N883" s="4">
        <v>1.7</v>
      </c>
      <c r="O883" s="5">
        <v>-0.1</v>
      </c>
      <c r="P883" s="6">
        <v>0</v>
      </c>
      <c r="Q883" s="6">
        <v>0</v>
      </c>
      <c r="R883" s="6">
        <v>0</v>
      </c>
      <c r="S883" s="6">
        <v>1</v>
      </c>
    </row>
    <row r="884" spans="1:19">
      <c r="A884" s="1">
        <v>43983</v>
      </c>
      <c r="B884" s="4">
        <v>363.71666666666653</v>
      </c>
      <c r="C884" s="4">
        <v>0.85423009700253427</v>
      </c>
      <c r="D884" s="4">
        <v>176.06396551000009</v>
      </c>
      <c r="E884" s="4">
        <v>85.234440839999991</v>
      </c>
      <c r="F884" s="4">
        <v>71.35048319000002</v>
      </c>
      <c r="G884" s="4">
        <v>19.479041480000078</v>
      </c>
      <c r="H884" s="4">
        <v>0.48411065031452355</v>
      </c>
      <c r="I884" s="4">
        <v>0.40525318729088522</v>
      </c>
      <c r="J884" s="4">
        <v>0.11063616239459122</v>
      </c>
      <c r="K884" s="4">
        <v>0.3572795415762724</v>
      </c>
      <c r="L884" s="4">
        <v>0.83412278213024171</v>
      </c>
      <c r="M884" s="4">
        <v>0.85231246057574006</v>
      </c>
      <c r="N884" s="4">
        <v>1.59</v>
      </c>
      <c r="O884" s="5">
        <v>-0.3</v>
      </c>
      <c r="P884" s="6">
        <v>0</v>
      </c>
      <c r="Q884" s="6">
        <v>0</v>
      </c>
      <c r="R884" s="6">
        <v>0</v>
      </c>
      <c r="S884" s="6">
        <v>1</v>
      </c>
    </row>
    <row r="885" spans="1:19">
      <c r="A885" s="1">
        <v>43984</v>
      </c>
      <c r="B885" s="4">
        <v>382.83125000000001</v>
      </c>
      <c r="C885" s="4">
        <v>0.62000087389670544</v>
      </c>
      <c r="D885" s="4">
        <v>178.29062952000004</v>
      </c>
      <c r="E885" s="4">
        <v>88.742325910000005</v>
      </c>
      <c r="F885" s="4">
        <v>71.637121969999995</v>
      </c>
      <c r="G885" s="4">
        <v>17.911181640000038</v>
      </c>
      <c r="H885" s="4">
        <v>0.49773970818833857</v>
      </c>
      <c r="I885" s="4">
        <v>0.40179970289444733</v>
      </c>
      <c r="J885" s="4">
        <v>0.10046058891721409</v>
      </c>
      <c r="K885" s="4">
        <v>0.36007424412955952</v>
      </c>
      <c r="L885" s="4">
        <v>0.83161205185973508</v>
      </c>
      <c r="M885" s="4">
        <v>0.87076765591606764</v>
      </c>
      <c r="N885" s="4">
        <v>1.58</v>
      </c>
      <c r="O885" s="5">
        <v>-0.3</v>
      </c>
      <c r="P885" s="6">
        <v>0</v>
      </c>
      <c r="Q885" s="6">
        <v>0</v>
      </c>
      <c r="R885" s="6">
        <v>0</v>
      </c>
      <c r="S885" s="6">
        <v>1</v>
      </c>
    </row>
    <row r="886" spans="1:19">
      <c r="A886" s="1">
        <v>43985</v>
      </c>
      <c r="B886" s="4">
        <v>350.60958333333332</v>
      </c>
      <c r="C886" s="4">
        <v>0.59745302805208422</v>
      </c>
      <c r="D886" s="4">
        <v>180.66808615000002</v>
      </c>
      <c r="E886" s="4">
        <v>100.75254713999999</v>
      </c>
      <c r="F886" s="4">
        <v>62.307776529999998</v>
      </c>
      <c r="G886" s="4">
        <v>17.607762480000034</v>
      </c>
      <c r="H886" s="4">
        <v>0.55766654358839007</v>
      </c>
      <c r="I886" s="4">
        <v>0.34487428221423039</v>
      </c>
      <c r="J886" s="4">
        <v>9.7459174197379581E-2</v>
      </c>
      <c r="K886" s="4">
        <v>0.36176128555347969</v>
      </c>
      <c r="L886" s="4">
        <v>0.80971561475409815</v>
      </c>
      <c r="M886" s="4">
        <v>0.84308004662910452</v>
      </c>
      <c r="N886" s="4">
        <v>1.84</v>
      </c>
      <c r="O886" s="5">
        <v>-0.3</v>
      </c>
      <c r="P886" s="6">
        <v>0</v>
      </c>
      <c r="Q886" s="6">
        <v>0</v>
      </c>
      <c r="R886" s="6">
        <v>0</v>
      </c>
      <c r="S886" s="6">
        <v>1</v>
      </c>
    </row>
    <row r="887" spans="1:19">
      <c r="A887" s="1">
        <v>43986</v>
      </c>
      <c r="B887" s="4">
        <v>345.77083333333331</v>
      </c>
      <c r="C887" s="4">
        <v>0.70486498295901423</v>
      </c>
      <c r="D887" s="4">
        <v>183.4592934800001</v>
      </c>
      <c r="E887" s="4">
        <v>103.24423527</v>
      </c>
      <c r="F887" s="4">
        <v>62.738487570000004</v>
      </c>
      <c r="G887" s="4">
        <v>17.476570640000091</v>
      </c>
      <c r="H887" s="4">
        <v>0.56276372437494004</v>
      </c>
      <c r="I887" s="4">
        <v>0.34197497646440828</v>
      </c>
      <c r="J887" s="4">
        <v>9.5261299160651722E-2</v>
      </c>
      <c r="K887" s="4">
        <v>0.36460956543710649</v>
      </c>
      <c r="L887" s="4">
        <v>0.82610373362165257</v>
      </c>
      <c r="M887" s="4">
        <v>0.84238719156790376</v>
      </c>
      <c r="N887" s="4">
        <v>1.68</v>
      </c>
      <c r="O887" s="5">
        <v>-0.3</v>
      </c>
      <c r="P887" s="6">
        <v>0</v>
      </c>
      <c r="Q887" s="6">
        <v>0</v>
      </c>
      <c r="R887" s="6">
        <v>0</v>
      </c>
      <c r="S887" s="6">
        <v>1</v>
      </c>
    </row>
    <row r="888" spans="1:19">
      <c r="A888" s="1">
        <v>43987</v>
      </c>
      <c r="B888" s="4">
        <v>367.87499999999983</v>
      </c>
      <c r="C888" s="4">
        <v>0.51882766756969323</v>
      </c>
      <c r="D888" s="4">
        <v>188.22391388000011</v>
      </c>
      <c r="E888" s="4">
        <v>113.03659</v>
      </c>
      <c r="F888" s="4">
        <v>58.189884919999997</v>
      </c>
      <c r="G888" s="4">
        <v>16.99743896000011</v>
      </c>
      <c r="H888" s="4">
        <v>0.60054319172252002</v>
      </c>
      <c r="I888" s="4">
        <v>0.30915245422586557</v>
      </c>
      <c r="J888" s="4">
        <v>9.0304354051614411E-2</v>
      </c>
      <c r="K888" s="4">
        <v>0.36445434244105535</v>
      </c>
      <c r="L888" s="4">
        <v>0.78482059479062871</v>
      </c>
      <c r="M888" s="4">
        <v>0.80590055695874618</v>
      </c>
      <c r="N888" s="4">
        <v>1.8</v>
      </c>
      <c r="O888" s="5">
        <v>-0.3</v>
      </c>
      <c r="P888" s="6">
        <v>0</v>
      </c>
      <c r="Q888" s="6">
        <v>0</v>
      </c>
      <c r="R888" s="6">
        <v>0</v>
      </c>
      <c r="S888" s="6">
        <v>1</v>
      </c>
    </row>
    <row r="889" spans="1:19">
      <c r="A889" s="1">
        <v>43988</v>
      </c>
      <c r="B889" s="4">
        <v>375.35166666666674</v>
      </c>
      <c r="C889" s="4">
        <v>0.97667700777768063</v>
      </c>
      <c r="D889" s="4">
        <v>173.70234715000004</v>
      </c>
      <c r="E889" s="4">
        <v>99.55982315</v>
      </c>
      <c r="F889" s="4">
        <v>55.976007659999993</v>
      </c>
      <c r="G889" s="4">
        <v>18.166516340000044</v>
      </c>
      <c r="H889" s="4">
        <v>0.57316337276677942</v>
      </c>
      <c r="I889" s="4">
        <v>0.32225245414595416</v>
      </c>
      <c r="J889" s="4">
        <v>0.10458417308726642</v>
      </c>
      <c r="K889" s="4">
        <v>0.37073703337596986</v>
      </c>
      <c r="L889" s="4">
        <v>0.76936414817498422</v>
      </c>
      <c r="M889" s="4">
        <v>0.78230952496599959</v>
      </c>
      <c r="N889" s="4">
        <v>1.8</v>
      </c>
      <c r="O889" s="5">
        <v>-0.3</v>
      </c>
      <c r="P889" s="6">
        <v>0</v>
      </c>
      <c r="Q889" s="6">
        <v>0</v>
      </c>
      <c r="R889" s="6">
        <v>0</v>
      </c>
      <c r="S889" s="6">
        <v>1</v>
      </c>
    </row>
    <row r="890" spans="1:19">
      <c r="A890" s="1">
        <v>43989</v>
      </c>
      <c r="B890" s="4">
        <v>361.85416666666657</v>
      </c>
      <c r="C890" s="4">
        <v>0.662351219085904</v>
      </c>
      <c r="D890" s="4">
        <v>157.82070941000006</v>
      </c>
      <c r="E890" s="4">
        <v>81.78823263000001</v>
      </c>
      <c r="F890" s="4">
        <v>57.245498830000002</v>
      </c>
      <c r="G890" s="4">
        <v>18.78697795000005</v>
      </c>
      <c r="H890" s="4">
        <v>0.51823510954778174</v>
      </c>
      <c r="I890" s="4">
        <v>0.36272488600518693</v>
      </c>
      <c r="J890" s="4">
        <v>0.11904000444703135</v>
      </c>
      <c r="K890" s="4">
        <v>0.37350540928984072</v>
      </c>
      <c r="L890" s="4">
        <v>0.80254532273646706</v>
      </c>
      <c r="M890" s="4">
        <v>0.78217051194870812</v>
      </c>
      <c r="N890" s="4">
        <v>1.8</v>
      </c>
      <c r="O890" s="5">
        <v>-0.3</v>
      </c>
      <c r="P890" s="6">
        <v>0</v>
      </c>
      <c r="Q890" s="6">
        <v>0</v>
      </c>
      <c r="R890" s="6">
        <v>0</v>
      </c>
      <c r="S890" s="6">
        <v>1</v>
      </c>
    </row>
    <row r="891" spans="1:19">
      <c r="A891" s="1">
        <v>43990</v>
      </c>
      <c r="B891" s="4">
        <v>406.20499999999998</v>
      </c>
      <c r="C891" s="4">
        <v>0.51096696670453545</v>
      </c>
      <c r="D891" s="4">
        <v>182.98094667000004</v>
      </c>
      <c r="E891" s="4">
        <v>102.41492135000001</v>
      </c>
      <c r="F891" s="4">
        <v>61.786468930000012</v>
      </c>
      <c r="G891" s="4">
        <v>18.77955639000001</v>
      </c>
      <c r="H891" s="4">
        <v>0.55970265327516244</v>
      </c>
      <c r="I891" s="4">
        <v>0.33766613439501886</v>
      </c>
      <c r="J891" s="4">
        <v>0.10263121232981873</v>
      </c>
      <c r="K891" s="4">
        <v>0.37345648496343342</v>
      </c>
      <c r="L891" s="4">
        <v>0.78829782311384844</v>
      </c>
      <c r="M891" s="4">
        <v>0.75080953306133025</v>
      </c>
      <c r="N891" s="4">
        <v>1.68</v>
      </c>
      <c r="O891" s="5">
        <v>-0.3</v>
      </c>
      <c r="P891" s="6">
        <v>0</v>
      </c>
      <c r="Q891" s="6">
        <v>0</v>
      </c>
      <c r="R891" s="6">
        <v>0</v>
      </c>
      <c r="S891" s="6">
        <v>1</v>
      </c>
    </row>
    <row r="892" spans="1:19">
      <c r="A892" s="1">
        <v>43991</v>
      </c>
      <c r="B892" s="4">
        <v>420.0625</v>
      </c>
      <c r="C892" s="4">
        <v>0.4607415013545399</v>
      </c>
      <c r="D892" s="4">
        <v>184.66394079000011</v>
      </c>
      <c r="E892" s="4">
        <v>105.51982051999997</v>
      </c>
      <c r="F892" s="4">
        <v>63.857269580000008</v>
      </c>
      <c r="G892" s="4">
        <v>15.286850690000136</v>
      </c>
      <c r="H892" s="4">
        <v>0.57141540502483446</v>
      </c>
      <c r="I892" s="4">
        <v>0.34580259311490874</v>
      </c>
      <c r="J892" s="4">
        <v>8.2782001860256776E-2</v>
      </c>
      <c r="K892" s="4">
        <v>0.37263712438322433</v>
      </c>
      <c r="L892" s="4">
        <v>0.77996087986444473</v>
      </c>
      <c r="M892" s="4">
        <v>0.71965724370183293</v>
      </c>
      <c r="N892" s="4">
        <v>1.68</v>
      </c>
      <c r="O892" s="5">
        <v>-0.3</v>
      </c>
      <c r="P892" s="6">
        <v>0</v>
      </c>
      <c r="Q892" s="6">
        <v>0</v>
      </c>
      <c r="R892" s="6">
        <v>0</v>
      </c>
      <c r="S892" s="6">
        <v>1</v>
      </c>
    </row>
    <row r="893" spans="1:19">
      <c r="A893" s="1">
        <v>43992</v>
      </c>
      <c r="B893" s="4">
        <v>416.16208333333316</v>
      </c>
      <c r="C893" s="4">
        <v>0.64380013982347284</v>
      </c>
      <c r="D893" s="4">
        <v>176.50754472</v>
      </c>
      <c r="E893" s="4">
        <v>86.882703009999986</v>
      </c>
      <c r="F893" s="4">
        <v>72.46000853999999</v>
      </c>
      <c r="G893" s="4">
        <v>17.164833170000023</v>
      </c>
      <c r="H893" s="4">
        <v>0.4922322337428976</v>
      </c>
      <c r="I893" s="4">
        <v>0.41052074377299735</v>
      </c>
      <c r="J893" s="4">
        <v>9.7247022484105078E-2</v>
      </c>
      <c r="K893" s="4">
        <v>0.37663278598940475</v>
      </c>
      <c r="L893" s="4">
        <v>0.78359172565136015</v>
      </c>
      <c r="M893" s="4">
        <v>0.75748850463052919</v>
      </c>
      <c r="N893" s="4">
        <v>1.72</v>
      </c>
      <c r="O893" s="5">
        <v>-0.3</v>
      </c>
      <c r="P893" s="6">
        <v>0</v>
      </c>
      <c r="Q893" s="6">
        <v>0</v>
      </c>
      <c r="R893" s="6">
        <v>0</v>
      </c>
      <c r="S893" s="6">
        <v>1</v>
      </c>
    </row>
    <row r="894" spans="1:19">
      <c r="A894" s="1">
        <v>43993</v>
      </c>
      <c r="B894" s="4">
        <v>400.84041666666673</v>
      </c>
      <c r="C894" s="4">
        <v>0.81640260421218214</v>
      </c>
      <c r="D894" s="4">
        <v>179.29581780999996</v>
      </c>
      <c r="E894" s="4">
        <v>82.858282429999974</v>
      </c>
      <c r="F894" s="4">
        <v>78.519766809999993</v>
      </c>
      <c r="G894" s="4">
        <v>17.917768569999993</v>
      </c>
      <c r="H894" s="4">
        <v>0.46213170748804089</v>
      </c>
      <c r="I894" s="4">
        <v>0.43793417921887895</v>
      </c>
      <c r="J894" s="4">
        <v>9.9934113293080148E-2</v>
      </c>
      <c r="K894" s="4">
        <v>0.38220927018220774</v>
      </c>
      <c r="L894" s="4">
        <v>0.76269834846632256</v>
      </c>
      <c r="M894" s="4">
        <v>0.78841582475228289</v>
      </c>
      <c r="N894" s="4">
        <v>1.77</v>
      </c>
      <c r="O894" s="5">
        <v>-0.3</v>
      </c>
      <c r="P894" s="6">
        <v>0</v>
      </c>
      <c r="Q894" s="6">
        <v>0</v>
      </c>
      <c r="R894" s="6">
        <v>0</v>
      </c>
      <c r="S894" s="6">
        <v>1</v>
      </c>
    </row>
    <row r="895" spans="1:19">
      <c r="A895" s="1">
        <v>43994</v>
      </c>
      <c r="B895" s="4">
        <v>389.84541666666678</v>
      </c>
      <c r="C895" s="4">
        <v>1.0534505811413091</v>
      </c>
      <c r="D895" s="4">
        <v>178.71740008</v>
      </c>
      <c r="E895" s="4">
        <v>87.596189800000005</v>
      </c>
      <c r="F895" s="4">
        <v>72.502342720000001</v>
      </c>
      <c r="G895" s="4">
        <v>18.618867559999998</v>
      </c>
      <c r="H895" s="4">
        <v>0.49013800425022391</v>
      </c>
      <c r="I895" s="4">
        <v>0.40568149876590348</v>
      </c>
      <c r="J895" s="4">
        <v>0.10418049698387263</v>
      </c>
      <c r="K895" s="4">
        <v>0.39160698363672763</v>
      </c>
      <c r="L895" s="4">
        <v>0.76556784575672499</v>
      </c>
      <c r="M895" s="4">
        <v>0.78598698270837386</v>
      </c>
      <c r="N895" s="4">
        <v>1.67</v>
      </c>
      <c r="O895" s="5">
        <v>-0.3</v>
      </c>
      <c r="P895" s="6">
        <v>0</v>
      </c>
      <c r="Q895" s="6">
        <v>0</v>
      </c>
      <c r="R895" s="6">
        <v>0</v>
      </c>
      <c r="S895" s="6">
        <v>1</v>
      </c>
    </row>
    <row r="896" spans="1:19">
      <c r="A896" s="1">
        <v>43995</v>
      </c>
      <c r="B896" s="4">
        <v>354.93291666666681</v>
      </c>
      <c r="C896" s="4">
        <v>0.72123437909639077</v>
      </c>
      <c r="D896" s="4">
        <v>175.05685098999996</v>
      </c>
      <c r="E896" s="4">
        <v>93.823995189999991</v>
      </c>
      <c r="F896" s="4">
        <v>62.001257199999984</v>
      </c>
      <c r="G896" s="4">
        <v>19.231598599999984</v>
      </c>
      <c r="H896" s="4">
        <v>0.53596300093025007</v>
      </c>
      <c r="I896" s="4">
        <v>0.35417783908121242</v>
      </c>
      <c r="J896" s="4">
        <v>0.10985915998853756</v>
      </c>
      <c r="K896" s="4">
        <v>0.39477387356627647</v>
      </c>
      <c r="L896" s="4">
        <v>0.79930220454819911</v>
      </c>
      <c r="M896" s="4">
        <v>0.77479050288193774</v>
      </c>
      <c r="N896" s="4">
        <v>1.67</v>
      </c>
      <c r="O896" s="5">
        <v>-0.3</v>
      </c>
      <c r="P896" s="6">
        <v>0</v>
      </c>
      <c r="Q896" s="6">
        <v>0</v>
      </c>
      <c r="R896" s="6">
        <v>0</v>
      </c>
      <c r="S896" s="6">
        <v>1</v>
      </c>
    </row>
    <row r="897" spans="1:19">
      <c r="A897" s="1">
        <v>43996</v>
      </c>
      <c r="B897" s="4">
        <v>307.01375000000007</v>
      </c>
      <c r="C897" s="4">
        <v>0.82261994232281743</v>
      </c>
      <c r="D897" s="4">
        <v>160.02600809999998</v>
      </c>
      <c r="E897" s="4">
        <v>84.624260059999997</v>
      </c>
      <c r="F897" s="4">
        <v>55.759158160000005</v>
      </c>
      <c r="G897" s="4">
        <v>19.642589879999981</v>
      </c>
      <c r="H897" s="4">
        <v>0.52881566605797248</v>
      </c>
      <c r="I897" s="4">
        <v>0.34843809966912503</v>
      </c>
      <c r="J897" s="4">
        <v>0.12274623427290243</v>
      </c>
      <c r="K897" s="4">
        <v>0.3995494834715928</v>
      </c>
      <c r="L897" s="4">
        <v>0.81779817539926936</v>
      </c>
      <c r="M897" s="4">
        <v>0.74026708001424779</v>
      </c>
      <c r="N897" s="4">
        <v>1.67</v>
      </c>
      <c r="O897" s="5">
        <v>-0.3</v>
      </c>
      <c r="P897" s="6">
        <v>0</v>
      </c>
      <c r="Q897" s="6">
        <v>0</v>
      </c>
      <c r="R897" s="6">
        <v>0</v>
      </c>
      <c r="S897" s="6">
        <v>1</v>
      </c>
    </row>
    <row r="898" spans="1:19">
      <c r="A898" s="1">
        <v>43997</v>
      </c>
      <c r="B898" s="4">
        <v>281.07958333333318</v>
      </c>
      <c r="C898" s="4">
        <v>0.87759765795682954</v>
      </c>
      <c r="D898" s="4">
        <v>164.33900865999993</v>
      </c>
      <c r="E898" s="4">
        <v>91.426444829999994</v>
      </c>
      <c r="F898" s="4">
        <v>52.499657149999997</v>
      </c>
      <c r="G898" s="4">
        <v>20.412906679999942</v>
      </c>
      <c r="H898" s="4">
        <v>0.55632832140999255</v>
      </c>
      <c r="I898" s="4">
        <v>0.31945949764499459</v>
      </c>
      <c r="J898" s="4">
        <v>0.12421218094501282</v>
      </c>
      <c r="K898" s="4">
        <v>0.40595200499616862</v>
      </c>
      <c r="L898" s="4">
        <v>0.85084017869003425</v>
      </c>
      <c r="M898" s="4">
        <v>0.7210032632277702</v>
      </c>
      <c r="N898" s="4">
        <v>1.64</v>
      </c>
      <c r="O898" s="5">
        <v>-0.3</v>
      </c>
      <c r="P898" s="6">
        <v>0</v>
      </c>
      <c r="Q898" s="6">
        <v>0</v>
      </c>
      <c r="R898" s="6">
        <v>0</v>
      </c>
      <c r="S898" s="6">
        <v>1</v>
      </c>
    </row>
    <row r="899" spans="1:19">
      <c r="A899" s="1">
        <v>43998</v>
      </c>
      <c r="B899" s="4">
        <v>279.41208333333333</v>
      </c>
      <c r="C899" s="4">
        <v>0.67073451018089658</v>
      </c>
      <c r="D899" s="4">
        <v>183.91566631999996</v>
      </c>
      <c r="E899" s="4">
        <v>112.62384673999999</v>
      </c>
      <c r="F899" s="4">
        <v>52.203309630000007</v>
      </c>
      <c r="G899" s="4">
        <v>19.08850994999996</v>
      </c>
      <c r="H899" s="4">
        <v>0.61236679285408258</v>
      </c>
      <c r="I899" s="4">
        <v>0.28384373487340675</v>
      </c>
      <c r="J899" s="4">
        <v>0.10378947227251067</v>
      </c>
      <c r="K899" s="4">
        <v>0.40739391225657401</v>
      </c>
      <c r="L899" s="4">
        <v>0.83984463212873239</v>
      </c>
      <c r="M899" s="4">
        <v>0.77664077925652486</v>
      </c>
      <c r="N899" s="4">
        <v>1.43</v>
      </c>
      <c r="O899" s="5">
        <v>-0.3</v>
      </c>
      <c r="P899" s="6">
        <v>0</v>
      </c>
      <c r="Q899" s="6">
        <v>0</v>
      </c>
      <c r="R899" s="6">
        <v>0</v>
      </c>
      <c r="S899" s="6">
        <v>1</v>
      </c>
    </row>
    <row r="900" spans="1:19">
      <c r="A900" s="1">
        <v>43999</v>
      </c>
      <c r="B900" s="4">
        <v>310.06208333333336</v>
      </c>
      <c r="C900" s="4">
        <v>0.85744691077514634</v>
      </c>
      <c r="D900" s="4">
        <v>183.79810027000008</v>
      </c>
      <c r="E900" s="4">
        <v>107.56376957999998</v>
      </c>
      <c r="F900" s="4">
        <v>55.659588130000003</v>
      </c>
      <c r="G900" s="4">
        <v>20.574742560000089</v>
      </c>
      <c r="H900" s="4">
        <v>0.58522786373737501</v>
      </c>
      <c r="I900" s="4">
        <v>0.30283005128037704</v>
      </c>
      <c r="J900" s="4">
        <v>0.11194208498224802</v>
      </c>
      <c r="K900" s="4">
        <v>0.41198023360322422</v>
      </c>
      <c r="L900" s="4">
        <v>0.83256558554478755</v>
      </c>
      <c r="M900" s="4">
        <v>0.74365867851823075</v>
      </c>
      <c r="N900" s="4">
        <v>1.55</v>
      </c>
      <c r="O900" s="5">
        <v>-0.3</v>
      </c>
      <c r="P900" s="6">
        <v>0</v>
      </c>
      <c r="Q900" s="6">
        <v>0</v>
      </c>
      <c r="R900" s="6">
        <v>0</v>
      </c>
      <c r="S900" s="6">
        <v>1</v>
      </c>
    </row>
    <row r="901" spans="1:19">
      <c r="A901" s="1">
        <v>44000</v>
      </c>
      <c r="B901" s="4">
        <v>265.11499999999984</v>
      </c>
      <c r="C901" s="4">
        <v>0.72819540330332944</v>
      </c>
      <c r="D901" s="4">
        <v>187.01339874999994</v>
      </c>
      <c r="E901" s="4">
        <v>110.29192479000001</v>
      </c>
      <c r="F901" s="4">
        <v>57.017140350000005</v>
      </c>
      <c r="G901" s="4">
        <v>19.704333609999921</v>
      </c>
      <c r="H901" s="4">
        <v>0.58975413273697341</v>
      </c>
      <c r="I901" s="4">
        <v>0.30488264868241172</v>
      </c>
      <c r="J901" s="4">
        <v>0.10536321858061481</v>
      </c>
      <c r="K901" s="4">
        <v>0.41428840960133639</v>
      </c>
      <c r="L901" s="4">
        <v>0.83112496611116138</v>
      </c>
      <c r="M901" s="4">
        <v>0.80619417233339807</v>
      </c>
      <c r="N901" s="4">
        <v>1.51</v>
      </c>
      <c r="O901" s="5">
        <v>-0.3</v>
      </c>
      <c r="P901" s="6">
        <v>0</v>
      </c>
      <c r="Q901" s="6">
        <v>0</v>
      </c>
      <c r="R901" s="6">
        <v>0</v>
      </c>
      <c r="S901" s="6">
        <v>1</v>
      </c>
    </row>
    <row r="902" spans="1:19">
      <c r="A902" s="1">
        <v>44001</v>
      </c>
      <c r="B902" s="4">
        <v>254.65499999999989</v>
      </c>
      <c r="C902" s="4">
        <v>0.6887345975705671</v>
      </c>
      <c r="D902" s="4">
        <v>189.67588099</v>
      </c>
      <c r="E902" s="4">
        <v>112.98761247999998</v>
      </c>
      <c r="F902" s="4">
        <v>57.244713659999995</v>
      </c>
      <c r="G902" s="4">
        <v>19.443554850000019</v>
      </c>
      <c r="H902" s="4">
        <v>0.59568782224850647</v>
      </c>
      <c r="I902" s="4">
        <v>0.30180280888226385</v>
      </c>
      <c r="J902" s="4">
        <v>0.10250936886922968</v>
      </c>
      <c r="K902" s="4">
        <v>0.4167979370976117</v>
      </c>
      <c r="L902" s="4">
        <v>0.84959749905654669</v>
      </c>
      <c r="M902" s="4">
        <v>0.80133509042484297</v>
      </c>
      <c r="N902" s="4">
        <v>1.49</v>
      </c>
      <c r="O902" s="5">
        <v>-0.3</v>
      </c>
      <c r="P902" s="6">
        <v>0</v>
      </c>
      <c r="Q902" s="6">
        <v>0</v>
      </c>
      <c r="R902" s="6">
        <v>0</v>
      </c>
      <c r="S902" s="6">
        <v>1</v>
      </c>
    </row>
    <row r="903" spans="1:19">
      <c r="A903" s="1">
        <v>44002</v>
      </c>
      <c r="B903" s="4">
        <v>238.8808333333333</v>
      </c>
      <c r="C903" s="4">
        <v>1.185161233942148</v>
      </c>
      <c r="D903" s="4">
        <v>180.57107936999998</v>
      </c>
      <c r="E903" s="4">
        <v>107.99478339999999</v>
      </c>
      <c r="F903" s="4">
        <v>51.544763630000006</v>
      </c>
      <c r="G903" s="4">
        <v>21.031532339999984</v>
      </c>
      <c r="H903" s="4">
        <v>0.59807353301971899</v>
      </c>
      <c r="I903" s="4">
        <v>0.2854541480830492</v>
      </c>
      <c r="J903" s="4">
        <v>0.11647231889723175</v>
      </c>
      <c r="K903" s="4">
        <v>0.42632016931694622</v>
      </c>
      <c r="L903" s="4">
        <v>0.84261794689490677</v>
      </c>
      <c r="M903" s="4">
        <v>0.81592329674243913</v>
      </c>
      <c r="N903" s="4">
        <v>1.49</v>
      </c>
      <c r="O903" s="5">
        <v>-0.3</v>
      </c>
      <c r="P903" s="6">
        <v>0</v>
      </c>
      <c r="Q903" s="6">
        <v>0</v>
      </c>
      <c r="R903" s="6">
        <v>0</v>
      </c>
      <c r="S903" s="6">
        <v>1</v>
      </c>
    </row>
    <row r="904" spans="1:19">
      <c r="A904" s="1">
        <v>44003</v>
      </c>
      <c r="B904" s="4">
        <v>234.19916666666666</v>
      </c>
      <c r="C904" s="4">
        <v>1.2837651839552564</v>
      </c>
      <c r="D904" s="4">
        <v>164.36869863000004</v>
      </c>
      <c r="E904" s="4">
        <v>97.338921840000026</v>
      </c>
      <c r="F904" s="4">
        <v>45.114733579999999</v>
      </c>
      <c r="G904" s="4">
        <v>21.915043210000015</v>
      </c>
      <c r="H904" s="4">
        <v>0.592198652488656</v>
      </c>
      <c r="I904" s="4">
        <v>0.27447277952571075</v>
      </c>
      <c r="J904" s="4">
        <v>0.1333285679856332</v>
      </c>
      <c r="K904" s="4">
        <v>0.43702629035851098</v>
      </c>
      <c r="L904" s="4">
        <v>0.85578146616399497</v>
      </c>
      <c r="M904" s="4">
        <v>0.83852582119033736</v>
      </c>
      <c r="N904" s="4">
        <v>1.49</v>
      </c>
      <c r="O904" s="5">
        <v>-0.3</v>
      </c>
      <c r="P904" s="6">
        <v>0</v>
      </c>
      <c r="Q904" s="6">
        <v>0</v>
      </c>
      <c r="R904" s="6">
        <v>0</v>
      </c>
      <c r="S904" s="6">
        <v>1</v>
      </c>
    </row>
    <row r="905" spans="1:19">
      <c r="A905" s="1">
        <v>44004</v>
      </c>
      <c r="B905" s="4">
        <v>220.93166666666664</v>
      </c>
      <c r="C905" s="4">
        <v>1.126364152757144</v>
      </c>
      <c r="D905" s="4">
        <v>165.7898380099999</v>
      </c>
      <c r="E905" s="4">
        <v>98.746435409999961</v>
      </c>
      <c r="F905" s="4">
        <v>45.783479249999992</v>
      </c>
      <c r="G905" s="4">
        <v>21.259923349999944</v>
      </c>
      <c r="H905" s="4">
        <v>0.59561211106342904</v>
      </c>
      <c r="I905" s="4">
        <v>0.27615371243223291</v>
      </c>
      <c r="J905" s="4">
        <v>0.12823417650433808</v>
      </c>
      <c r="K905" s="4">
        <v>0.44502556320711112</v>
      </c>
      <c r="L905" s="4">
        <v>0.84035115697551555</v>
      </c>
      <c r="M905" s="4">
        <v>0.85485485072210332</v>
      </c>
      <c r="N905" s="4">
        <v>1.64</v>
      </c>
      <c r="O905" s="5">
        <v>-0.3</v>
      </c>
      <c r="P905" s="6">
        <v>0</v>
      </c>
      <c r="Q905" s="6">
        <v>0</v>
      </c>
      <c r="R905" s="6">
        <v>0</v>
      </c>
      <c r="S905" s="6">
        <v>1</v>
      </c>
    </row>
    <row r="906" spans="1:19">
      <c r="A906" s="1">
        <v>44005</v>
      </c>
      <c r="B906" s="4">
        <v>234.24333333333325</v>
      </c>
      <c r="C906" s="4">
        <v>0.96453683474613294</v>
      </c>
      <c r="D906" s="4">
        <v>186.06444920999999</v>
      </c>
      <c r="E906" s="4">
        <v>116.63619239999996</v>
      </c>
      <c r="F906" s="4">
        <v>48.799548459999997</v>
      </c>
      <c r="G906" s="4">
        <v>20.628708350000039</v>
      </c>
      <c r="H906" s="4">
        <v>0.62685909584135302</v>
      </c>
      <c r="I906" s="4">
        <v>0.26227228612018633</v>
      </c>
      <c r="J906" s="4">
        <v>0.11086861803846058</v>
      </c>
      <c r="K906" s="4">
        <v>0.45041383136444724</v>
      </c>
      <c r="L906" s="4">
        <v>0.84307414787307922</v>
      </c>
      <c r="M906" s="4">
        <v>0.80471239435593556</v>
      </c>
      <c r="N906" s="4">
        <v>1.61</v>
      </c>
      <c r="O906" s="5">
        <v>-0.3</v>
      </c>
      <c r="P906" s="6">
        <v>0</v>
      </c>
      <c r="Q906" s="6">
        <v>0</v>
      </c>
      <c r="R906" s="6">
        <v>0</v>
      </c>
      <c r="S906" s="6">
        <v>1</v>
      </c>
    </row>
    <row r="907" spans="1:19">
      <c r="A907" s="1">
        <v>44006</v>
      </c>
      <c r="B907" s="4">
        <v>227.28583333333339</v>
      </c>
      <c r="C907" s="4">
        <v>0.70645416411780126</v>
      </c>
      <c r="D907" s="4">
        <v>178.80786494999995</v>
      </c>
      <c r="E907" s="4">
        <v>114.49052520000001</v>
      </c>
      <c r="F907" s="4">
        <v>43.273030689999999</v>
      </c>
      <c r="G907" s="4">
        <v>21.044309059999946</v>
      </c>
      <c r="H907" s="4">
        <v>0.6402991570421972</v>
      </c>
      <c r="I907" s="4">
        <v>0.24200854197381327</v>
      </c>
      <c r="J907" s="4">
        <v>0.11769230098398953</v>
      </c>
      <c r="K907" s="4">
        <v>0.4525112270890202</v>
      </c>
      <c r="L907" s="4">
        <v>0.82126753041693079</v>
      </c>
      <c r="M907" s="4">
        <v>0.83592069166504779</v>
      </c>
      <c r="N907" s="4">
        <v>1.64</v>
      </c>
      <c r="O907" s="5">
        <v>-0.3</v>
      </c>
      <c r="P907" s="6">
        <v>0</v>
      </c>
      <c r="Q907" s="6">
        <v>0</v>
      </c>
      <c r="R907" s="6">
        <v>0</v>
      </c>
      <c r="S907" s="6">
        <v>1</v>
      </c>
    </row>
    <row r="908" spans="1:19">
      <c r="A908" s="1">
        <v>44007</v>
      </c>
      <c r="B908" s="4">
        <v>250.04958333333323</v>
      </c>
      <c r="C908" s="4">
        <v>0.59258629729965917</v>
      </c>
      <c r="D908" s="4">
        <v>190.64805217999998</v>
      </c>
      <c r="E908" s="4">
        <v>116.23205334999997</v>
      </c>
      <c r="F908" s="4">
        <v>54.288778140000005</v>
      </c>
      <c r="G908" s="4">
        <v>20.127220690000001</v>
      </c>
      <c r="H908" s="4">
        <v>0.60966819236243608</v>
      </c>
      <c r="I908" s="4">
        <v>0.28475915446932215</v>
      </c>
      <c r="J908" s="4">
        <v>0.1055726531682418</v>
      </c>
      <c r="K908" s="4">
        <v>0.4537431496288083</v>
      </c>
      <c r="L908" s="4">
        <v>0.75540844428342846</v>
      </c>
      <c r="M908" s="4">
        <v>0.82567140397318839</v>
      </c>
      <c r="N908" s="4">
        <v>1.53</v>
      </c>
      <c r="O908" s="5">
        <v>-0.3</v>
      </c>
      <c r="P908" s="6">
        <v>0</v>
      </c>
      <c r="Q908" s="6">
        <v>0</v>
      </c>
      <c r="R908" s="6">
        <v>0</v>
      </c>
      <c r="S908" s="6">
        <v>1</v>
      </c>
    </row>
    <row r="909" spans="1:19">
      <c r="A909" s="1">
        <v>44008</v>
      </c>
      <c r="B909" s="4">
        <v>251.97249999999994</v>
      </c>
      <c r="C909" s="4">
        <v>0.87923009700253418</v>
      </c>
      <c r="D909" s="4">
        <v>189.52735615999998</v>
      </c>
      <c r="E909" s="4">
        <v>119.88913737</v>
      </c>
      <c r="F909" s="4">
        <v>49.702958749999993</v>
      </c>
      <c r="G909" s="4">
        <v>19.935260039999989</v>
      </c>
      <c r="H909" s="4">
        <v>0.63256903804846498</v>
      </c>
      <c r="I909" s="4">
        <v>0.26224688486679726</v>
      </c>
      <c r="J909" s="4">
        <v>0.10518407708473777</v>
      </c>
      <c r="K909" s="4">
        <v>0.45750365168411683</v>
      </c>
      <c r="L909" s="4">
        <v>0.77349208933369562</v>
      </c>
      <c r="M909" s="4">
        <v>0.82459242851823067</v>
      </c>
      <c r="N909" s="4">
        <v>1.42</v>
      </c>
      <c r="O909" s="5">
        <v>-0.3</v>
      </c>
      <c r="P909" s="6">
        <v>0</v>
      </c>
      <c r="Q909" s="6">
        <v>0</v>
      </c>
      <c r="R909" s="6">
        <v>0</v>
      </c>
      <c r="S909" s="6">
        <v>1</v>
      </c>
    </row>
    <row r="910" spans="1:19">
      <c r="A910" s="1">
        <v>44009</v>
      </c>
      <c r="B910" s="4">
        <v>240.98125000000002</v>
      </c>
      <c r="C910" s="4">
        <v>0.86507602901337055</v>
      </c>
      <c r="D910" s="4">
        <v>183.74396910999997</v>
      </c>
      <c r="E910" s="4">
        <v>114.71239062000004</v>
      </c>
      <c r="F910" s="4">
        <v>48.575003459999991</v>
      </c>
      <c r="G910" s="4">
        <v>20.456575029999939</v>
      </c>
      <c r="H910" s="4">
        <v>0.62430560946099101</v>
      </c>
      <c r="I910" s="4">
        <v>0.26436243701103534</v>
      </c>
      <c r="J910" s="4">
        <v>0.11133195352797363</v>
      </c>
      <c r="K910" s="4">
        <v>0.46155556772138662</v>
      </c>
      <c r="L910" s="4">
        <v>0.74865563913292876</v>
      </c>
      <c r="M910" s="4">
        <v>0.83957216987241767</v>
      </c>
      <c r="N910" s="4">
        <v>1.42</v>
      </c>
      <c r="O910" s="5">
        <v>-0.3</v>
      </c>
      <c r="P910" s="6">
        <v>0</v>
      </c>
      <c r="Q910" s="6">
        <v>0</v>
      </c>
      <c r="R910" s="6">
        <v>0</v>
      </c>
      <c r="S910" s="6">
        <v>1</v>
      </c>
    </row>
    <row r="911" spans="1:19">
      <c r="A911" s="1">
        <v>44010</v>
      </c>
      <c r="B911" s="4">
        <v>215.65458333333331</v>
      </c>
      <c r="C911" s="4">
        <v>1.0581158787031373</v>
      </c>
      <c r="D911" s="4">
        <v>159.88801117000006</v>
      </c>
      <c r="E911" s="4">
        <v>92.076302429999984</v>
      </c>
      <c r="F911" s="4">
        <v>45.999866700000005</v>
      </c>
      <c r="G911" s="4">
        <v>21.811842040000066</v>
      </c>
      <c r="H911" s="4">
        <v>0.57587996596005164</v>
      </c>
      <c r="I911" s="4">
        <v>0.28770053716592231</v>
      </c>
      <c r="J911" s="4">
        <v>0.13641949687402605</v>
      </c>
      <c r="K911" s="4">
        <v>0.47057836360201782</v>
      </c>
      <c r="L911" s="4">
        <v>0.84119520420100835</v>
      </c>
      <c r="M911" s="4">
        <v>0.83721401900783643</v>
      </c>
      <c r="N911" s="4">
        <v>1.42</v>
      </c>
      <c r="O911" s="5">
        <v>-0.3</v>
      </c>
      <c r="P911" s="6">
        <v>0</v>
      </c>
      <c r="Q911" s="6">
        <v>0</v>
      </c>
      <c r="R911" s="6">
        <v>0</v>
      </c>
      <c r="S911" s="6">
        <v>1</v>
      </c>
    </row>
    <row r="912" spans="1:19">
      <c r="A912" s="1">
        <v>44011</v>
      </c>
      <c r="B912" s="4">
        <v>224.32458333333338</v>
      </c>
      <c r="C912" s="4">
        <v>0.71325963471117715</v>
      </c>
      <c r="D912" s="4">
        <v>166.28516426000002</v>
      </c>
      <c r="E912" s="4">
        <v>101.79163150999997</v>
      </c>
      <c r="F912" s="4">
        <v>43.438707670000007</v>
      </c>
      <c r="G912" s="4">
        <v>21.054825080000036</v>
      </c>
      <c r="H912" s="4">
        <v>0.61215101156493257</v>
      </c>
      <c r="I912" s="4">
        <v>0.2612302057330872</v>
      </c>
      <c r="J912" s="4">
        <v>0.12661878270198026</v>
      </c>
      <c r="K912" s="4">
        <v>0.47314349140809092</v>
      </c>
      <c r="L912" s="4">
        <v>0.84348344907617068</v>
      </c>
      <c r="M912" s="4">
        <v>0.79379347192539351</v>
      </c>
      <c r="N912" s="4">
        <v>1.67</v>
      </c>
      <c r="O912" s="5">
        <v>-0.3</v>
      </c>
      <c r="P912" s="6">
        <v>0</v>
      </c>
      <c r="Q912" s="6">
        <v>0</v>
      </c>
      <c r="R912" s="6">
        <v>0</v>
      </c>
      <c r="S912" s="6">
        <v>1</v>
      </c>
    </row>
    <row r="913" spans="1:19">
      <c r="A913" s="1">
        <v>44012</v>
      </c>
      <c r="B913" s="4">
        <v>225.56999999999996</v>
      </c>
      <c r="C913" s="4">
        <v>0.68092938914620293</v>
      </c>
      <c r="D913" s="4">
        <v>187.10974419000004</v>
      </c>
      <c r="E913" s="4">
        <v>123.20958352</v>
      </c>
      <c r="F913" s="4">
        <v>43.382171859999993</v>
      </c>
      <c r="G913" s="4">
        <v>20.517988810000055</v>
      </c>
      <c r="H913" s="4">
        <v>0.65848833289455622</v>
      </c>
      <c r="I913" s="4">
        <v>0.23185415622153646</v>
      </c>
      <c r="J913" s="4">
        <v>0.10965751088390738</v>
      </c>
      <c r="K913" s="4">
        <v>0.47456915760291041</v>
      </c>
      <c r="L913" s="4">
        <v>0.85322692736165195</v>
      </c>
      <c r="M913" s="4">
        <v>0.80006306991127518</v>
      </c>
      <c r="N913" s="4">
        <v>1.76</v>
      </c>
      <c r="O913" s="5">
        <v>-0.3</v>
      </c>
      <c r="P913" s="6">
        <v>0</v>
      </c>
      <c r="Q913" s="6">
        <v>0</v>
      </c>
      <c r="R913" s="6">
        <v>0</v>
      </c>
      <c r="S913" s="6">
        <v>1</v>
      </c>
    </row>
    <row r="914" spans="1:19">
      <c r="A914" s="1">
        <v>44013</v>
      </c>
      <c r="B914" s="4">
        <v>239.3366666666667</v>
      </c>
      <c r="C914" s="4">
        <v>0.7400610828320221</v>
      </c>
      <c r="D914" s="4">
        <v>191.82316680999986</v>
      </c>
      <c r="E914" s="4">
        <v>127.91243942999999</v>
      </c>
      <c r="F914" s="4">
        <v>44.523476529999996</v>
      </c>
      <c r="G914" s="4">
        <v>19.387250849999873</v>
      </c>
      <c r="H914" s="4">
        <v>0.66682477177898325</v>
      </c>
      <c r="I914" s="4">
        <v>0.23210687880103834</v>
      </c>
      <c r="J914" s="4">
        <v>0.10106834941997841</v>
      </c>
      <c r="K914" s="4">
        <v>0.47759554110039665</v>
      </c>
      <c r="L914" s="4">
        <v>0.84499818528665871</v>
      </c>
      <c r="M914" s="4">
        <v>0.85458856275500306</v>
      </c>
      <c r="N914" s="4">
        <v>1.69</v>
      </c>
      <c r="O914" s="5">
        <v>-0.4</v>
      </c>
      <c r="P914" s="6">
        <v>0</v>
      </c>
      <c r="Q914" s="6">
        <v>0</v>
      </c>
      <c r="R914" s="6">
        <v>0</v>
      </c>
      <c r="S914" s="6">
        <v>1</v>
      </c>
    </row>
    <row r="915" spans="1:19">
      <c r="A915" s="1">
        <v>44014</v>
      </c>
      <c r="B915" s="4">
        <v>209.18333333333337</v>
      </c>
      <c r="C915" s="4">
        <v>1.4435571494678388</v>
      </c>
      <c r="D915" s="4">
        <v>187.83046911000002</v>
      </c>
      <c r="E915" s="4">
        <v>119.44928834</v>
      </c>
      <c r="F915" s="4">
        <v>47.568803170000002</v>
      </c>
      <c r="G915" s="4">
        <v>20.812377600000026</v>
      </c>
      <c r="H915" s="4">
        <v>0.63594202211168604</v>
      </c>
      <c r="I915" s="4">
        <v>0.25325392304771416</v>
      </c>
      <c r="J915" s="4">
        <v>0.11080405484059978</v>
      </c>
      <c r="K915" s="4">
        <v>0.48870963935951367</v>
      </c>
      <c r="L915" s="4">
        <v>0.84690340828125477</v>
      </c>
      <c r="M915" s="4">
        <v>0.86539488844634427</v>
      </c>
      <c r="N915" s="4">
        <v>1.69</v>
      </c>
      <c r="O915" s="5">
        <v>-0.4</v>
      </c>
      <c r="P915" s="6">
        <v>0</v>
      </c>
      <c r="Q915" s="6">
        <v>0</v>
      </c>
      <c r="R915" s="6">
        <v>0</v>
      </c>
      <c r="S915" s="6">
        <v>1</v>
      </c>
    </row>
    <row r="916" spans="1:19">
      <c r="A916" s="1">
        <v>44015</v>
      </c>
      <c r="B916" s="4">
        <v>200.27166666666662</v>
      </c>
      <c r="C916" s="4">
        <v>0.9823304025913927</v>
      </c>
      <c r="D916" s="4">
        <v>186.61268040000002</v>
      </c>
      <c r="E916" s="4">
        <v>118.61246546</v>
      </c>
      <c r="F916" s="4">
        <v>47.775346579999997</v>
      </c>
      <c r="G916" s="4">
        <v>20.224868360000023</v>
      </c>
      <c r="H916" s="4">
        <v>0.63560774758583871</v>
      </c>
      <c r="I916" s="4">
        <v>0.25601339886225649</v>
      </c>
      <c r="J916" s="4">
        <v>0.10837885355190484</v>
      </c>
      <c r="K916" s="4">
        <v>0.49439835544421923</v>
      </c>
      <c r="L916" s="4">
        <v>0.84420571200525307</v>
      </c>
      <c r="M916" s="4">
        <v>0.87240661380415785</v>
      </c>
      <c r="N916" s="4">
        <v>1.69</v>
      </c>
      <c r="O916" s="5">
        <v>-0.4</v>
      </c>
      <c r="P916" s="6">
        <v>0</v>
      </c>
      <c r="Q916" s="6">
        <v>0</v>
      </c>
      <c r="R916" s="6">
        <v>0</v>
      </c>
      <c r="S916" s="6">
        <v>1</v>
      </c>
    </row>
    <row r="917" spans="1:19">
      <c r="A917" s="1">
        <v>44016</v>
      </c>
      <c r="B917" s="4">
        <v>178.56500000000003</v>
      </c>
      <c r="C917" s="4">
        <v>1.8496117538176768</v>
      </c>
      <c r="D917" s="4">
        <v>179.47937116999989</v>
      </c>
      <c r="E917" s="4">
        <v>117.22318050000004</v>
      </c>
      <c r="F917" s="4">
        <v>44.141478810000002</v>
      </c>
      <c r="G917" s="4">
        <v>18.114711859999851</v>
      </c>
      <c r="H917" s="4">
        <v>0.65312899045633599</v>
      </c>
      <c r="I917" s="4">
        <v>0.2459417955514783</v>
      </c>
      <c r="J917" s="4">
        <v>0.10092921399218574</v>
      </c>
      <c r="K917" s="4">
        <v>0.50899868446891428</v>
      </c>
      <c r="L917" s="4">
        <v>0.81435177218247146</v>
      </c>
      <c r="M917" s="4">
        <v>0.87099449088465775</v>
      </c>
      <c r="N917" s="4">
        <v>1.69</v>
      </c>
      <c r="O917" s="5">
        <v>-0.4</v>
      </c>
      <c r="P917" s="6">
        <v>0</v>
      </c>
      <c r="Q917" s="6">
        <v>0</v>
      </c>
      <c r="R917" s="6">
        <v>0</v>
      </c>
      <c r="S917" s="6">
        <v>1</v>
      </c>
    </row>
    <row r="918" spans="1:19">
      <c r="A918" s="1">
        <v>44017</v>
      </c>
      <c r="B918" s="4">
        <v>163.89750000000001</v>
      </c>
      <c r="C918" s="4">
        <v>1.5299245719574268</v>
      </c>
      <c r="D918" s="4">
        <v>167.48035902000007</v>
      </c>
      <c r="E918" s="4">
        <v>107.71607697</v>
      </c>
      <c r="F918" s="4">
        <v>39.906680870000002</v>
      </c>
      <c r="G918" s="4">
        <v>19.85760118000006</v>
      </c>
      <c r="H918" s="4">
        <v>0.64315647279653154</v>
      </c>
      <c r="I918" s="4">
        <v>0.23827678125071639</v>
      </c>
      <c r="J918" s="4">
        <v>0.11856674595275209</v>
      </c>
      <c r="K918" s="4">
        <v>0.52109466003782201</v>
      </c>
      <c r="L918" s="4">
        <v>0.86094760087401501</v>
      </c>
      <c r="M918" s="4">
        <v>0.86112777459361434</v>
      </c>
      <c r="N918" s="4">
        <v>1.69</v>
      </c>
      <c r="O918" s="5">
        <v>-0.4</v>
      </c>
      <c r="P918" s="6">
        <v>0</v>
      </c>
      <c r="Q918" s="6">
        <v>0</v>
      </c>
      <c r="R918" s="6">
        <v>0</v>
      </c>
      <c r="S918" s="6">
        <v>1</v>
      </c>
    </row>
    <row r="919" spans="1:19">
      <c r="A919" s="1">
        <v>44018</v>
      </c>
      <c r="B919" s="4">
        <v>146.61250000000007</v>
      </c>
      <c r="C919" s="4">
        <v>1.1638894030541416</v>
      </c>
      <c r="D919" s="4">
        <v>190.52654645999999</v>
      </c>
      <c r="E919" s="4">
        <v>142.19737362999999</v>
      </c>
      <c r="F919" s="4">
        <v>28.145857279999994</v>
      </c>
      <c r="G919" s="4">
        <v>20.18331555000001</v>
      </c>
      <c r="H919" s="4">
        <v>0.74633890275155723</v>
      </c>
      <c r="I919" s="4">
        <v>0.14772669637356317</v>
      </c>
      <c r="J919" s="4">
        <v>0.1059344008748796</v>
      </c>
      <c r="K919" s="4">
        <v>0.52654402665959743</v>
      </c>
      <c r="L919" s="4">
        <v>0.83489681056214715</v>
      </c>
      <c r="M919" s="4">
        <v>0.80527310026876509</v>
      </c>
      <c r="N919" s="4">
        <v>1.71</v>
      </c>
      <c r="O919" s="5">
        <v>-0.4</v>
      </c>
      <c r="P919" s="6">
        <v>0</v>
      </c>
      <c r="Q919" s="6">
        <v>0</v>
      </c>
      <c r="R919" s="6">
        <v>0</v>
      </c>
      <c r="S919" s="6">
        <v>1</v>
      </c>
    </row>
    <row r="920" spans="1:19">
      <c r="A920" s="1">
        <v>44019</v>
      </c>
      <c r="B920" s="4">
        <v>149.8220833333333</v>
      </c>
      <c r="C920" s="4">
        <v>1.0987431744562701</v>
      </c>
      <c r="D920" s="4">
        <v>189.20406409</v>
      </c>
      <c r="E920" s="4">
        <v>146.19114367999998</v>
      </c>
      <c r="F920" s="4">
        <v>23.078228610000004</v>
      </c>
      <c r="G920" s="4">
        <v>19.934691800000017</v>
      </c>
      <c r="H920" s="4">
        <v>0.77266386630289419</v>
      </c>
      <c r="I920" s="4">
        <v>0.12197533240629664</v>
      </c>
      <c r="J920" s="4">
        <v>0.10536080129080919</v>
      </c>
      <c r="K920" s="4">
        <v>0.53135634396605091</v>
      </c>
      <c r="L920" s="4">
        <v>0.8345770036681458</v>
      </c>
      <c r="M920" s="4">
        <v>0.85360238812253086</v>
      </c>
      <c r="N920" s="4">
        <v>1.76</v>
      </c>
      <c r="O920" s="5">
        <v>-0.4</v>
      </c>
      <c r="P920" s="6">
        <v>0</v>
      </c>
      <c r="Q920" s="6">
        <v>0</v>
      </c>
      <c r="R920" s="6">
        <v>0</v>
      </c>
      <c r="S920" s="6">
        <v>1</v>
      </c>
    </row>
    <row r="921" spans="1:19">
      <c r="A921" s="1">
        <v>44020</v>
      </c>
      <c r="B921" s="4">
        <v>149.86416666666659</v>
      </c>
      <c r="C921" s="4">
        <v>1.0459643683479869</v>
      </c>
      <c r="D921" s="4">
        <v>186.75894468000001</v>
      </c>
      <c r="E921" s="4">
        <v>144.48924502999998</v>
      </c>
      <c r="F921" s="4">
        <v>21.973610109999999</v>
      </c>
      <c r="G921" s="4">
        <v>20.296089540000036</v>
      </c>
      <c r="H921" s="4">
        <v>0.77366706733952384</v>
      </c>
      <c r="I921" s="4">
        <v>0.11765760482128677</v>
      </c>
      <c r="J921" s="4">
        <v>0.10867532783918939</v>
      </c>
      <c r="K921" s="4">
        <v>0.53648543276724403</v>
      </c>
      <c r="L921" s="4">
        <v>0.83172800138876313</v>
      </c>
      <c r="M921" s="4">
        <v>0.85011339404831299</v>
      </c>
      <c r="N921" s="4">
        <v>1.78</v>
      </c>
      <c r="O921" s="5">
        <v>-0.4</v>
      </c>
      <c r="P921" s="6">
        <v>0</v>
      </c>
      <c r="Q921" s="6">
        <v>0</v>
      </c>
      <c r="R921" s="6">
        <v>0</v>
      </c>
      <c r="S921" s="6">
        <v>1</v>
      </c>
    </row>
    <row r="922" spans="1:19">
      <c r="A922" s="1">
        <v>44021</v>
      </c>
      <c r="B922" s="4">
        <v>140.74833333333331</v>
      </c>
      <c r="C922" s="4">
        <v>1.2757496529384544</v>
      </c>
      <c r="D922" s="4">
        <v>188.83499528000002</v>
      </c>
      <c r="E922" s="4">
        <v>145.72783485000002</v>
      </c>
      <c r="F922" s="4">
        <v>21.691179720000004</v>
      </c>
      <c r="G922" s="4">
        <v>21.415980709999989</v>
      </c>
      <c r="H922" s="4">
        <v>0.77172048874689925</v>
      </c>
      <c r="I922" s="4">
        <v>0.11486843149934599</v>
      </c>
      <c r="J922" s="4">
        <v>0.11341107975375478</v>
      </c>
      <c r="K922" s="4">
        <v>0.54301623867380033</v>
      </c>
      <c r="L922" s="4">
        <v>0.83083570819370234</v>
      </c>
      <c r="M922" s="4">
        <v>0.84518196870345197</v>
      </c>
      <c r="N922" s="4">
        <v>1.88</v>
      </c>
      <c r="O922" s="5">
        <v>-0.4</v>
      </c>
      <c r="P922" s="6">
        <v>0</v>
      </c>
      <c r="Q922" s="6">
        <v>0</v>
      </c>
      <c r="R922" s="6">
        <v>0</v>
      </c>
      <c r="S922" s="6">
        <v>1</v>
      </c>
    </row>
    <row r="923" spans="1:19">
      <c r="A923" s="1">
        <v>44022</v>
      </c>
      <c r="B923" s="4">
        <v>151.27916666666661</v>
      </c>
      <c r="C923" s="4">
        <v>0.92378621008792217</v>
      </c>
      <c r="D923" s="4">
        <v>191.25938691999983</v>
      </c>
      <c r="E923" s="4">
        <v>148.33764116999998</v>
      </c>
      <c r="F923" s="4">
        <v>22.347677310000002</v>
      </c>
      <c r="G923" s="4">
        <v>20.574068439999841</v>
      </c>
      <c r="H923" s="4">
        <v>0.77558358603359323</v>
      </c>
      <c r="I923" s="4">
        <v>0.11684486534168183</v>
      </c>
      <c r="J923" s="4">
        <v>0.10757154862472494</v>
      </c>
      <c r="K923" s="4">
        <v>0.54592740842917165</v>
      </c>
      <c r="L923" s="4">
        <v>0.85155450204540639</v>
      </c>
      <c r="M923" s="4">
        <v>0.84623816503141003</v>
      </c>
      <c r="N923" s="4">
        <v>1.79</v>
      </c>
      <c r="O923" s="5">
        <v>-0.4</v>
      </c>
      <c r="P923" s="6">
        <v>0</v>
      </c>
      <c r="Q923" s="6">
        <v>0</v>
      </c>
      <c r="R923" s="6">
        <v>0</v>
      </c>
      <c r="S923" s="6">
        <v>1</v>
      </c>
    </row>
    <row r="924" spans="1:19">
      <c r="A924" s="1">
        <v>44023</v>
      </c>
      <c r="B924" s="4">
        <v>132.59916666666666</v>
      </c>
      <c r="C924" s="4">
        <v>1.3057950023137435</v>
      </c>
      <c r="D924" s="4">
        <v>181.12698003999989</v>
      </c>
      <c r="E924" s="4">
        <v>139.53730232000001</v>
      </c>
      <c r="F924" s="4">
        <v>21.800736619999999</v>
      </c>
      <c r="G924" s="4">
        <v>19.788941099999885</v>
      </c>
      <c r="H924" s="4">
        <v>0.7703838615825469</v>
      </c>
      <c r="I924" s="4">
        <v>0.12036161931914034</v>
      </c>
      <c r="J924" s="4">
        <v>0.10925451909831277</v>
      </c>
      <c r="K924" s="4">
        <v>0.55369216995520676</v>
      </c>
      <c r="L924" s="4">
        <v>0.84516473168191286</v>
      </c>
      <c r="M924" s="4">
        <v>0.87496477948319384</v>
      </c>
      <c r="N924" s="4">
        <v>1.79</v>
      </c>
      <c r="O924" s="5">
        <v>-0.4</v>
      </c>
      <c r="P924" s="6">
        <v>0</v>
      </c>
      <c r="Q924" s="6">
        <v>0</v>
      </c>
      <c r="R924" s="6">
        <v>0</v>
      </c>
      <c r="S924" s="6">
        <v>1</v>
      </c>
    </row>
    <row r="925" spans="1:19">
      <c r="A925" s="1">
        <v>44024</v>
      </c>
      <c r="B925" s="4">
        <v>118.47333333333334</v>
      </c>
      <c r="C925" s="4">
        <v>0.91895326237852837</v>
      </c>
      <c r="D925" s="4">
        <v>162.26436423000004</v>
      </c>
      <c r="E925" s="4">
        <v>124.92417802999998</v>
      </c>
      <c r="F925" s="4">
        <v>18.231344049999997</v>
      </c>
      <c r="G925" s="4">
        <v>19.108842150000065</v>
      </c>
      <c r="H925" s="4">
        <v>0.769880550315579</v>
      </c>
      <c r="I925" s="4">
        <v>0.11235580983239275</v>
      </c>
      <c r="J925" s="4">
        <v>0.11776363985202828</v>
      </c>
      <c r="K925" s="4">
        <v>0.5579142871739895</v>
      </c>
      <c r="L925" s="4">
        <v>0.86006998547082081</v>
      </c>
      <c r="M925" s="4">
        <v>0.87690575416099981</v>
      </c>
      <c r="N925" s="4">
        <v>1.79</v>
      </c>
      <c r="O925" s="5">
        <v>-0.4</v>
      </c>
      <c r="P925" s="6">
        <v>0</v>
      </c>
      <c r="Q925" s="6">
        <v>0</v>
      </c>
      <c r="R925" s="6">
        <v>0</v>
      </c>
      <c r="S925" s="6">
        <v>1</v>
      </c>
    </row>
    <row r="926" spans="1:19">
      <c r="A926" s="1">
        <v>44025</v>
      </c>
      <c r="B926" s="4">
        <v>143.68875000000006</v>
      </c>
      <c r="C926" s="4">
        <v>0.95501434521055062</v>
      </c>
      <c r="D926" s="4">
        <v>188.62540385000014</v>
      </c>
      <c r="E926" s="4">
        <v>146.48268249999998</v>
      </c>
      <c r="F926" s="4">
        <v>21.226442010000007</v>
      </c>
      <c r="G926" s="4">
        <v>20.916279340000152</v>
      </c>
      <c r="H926" s="4">
        <v>0.77657982175342011</v>
      </c>
      <c r="I926" s="4">
        <v>0.11253225481165745</v>
      </c>
      <c r="J926" s="4">
        <v>0.1108879234349225</v>
      </c>
      <c r="K926" s="4">
        <v>0.56119847106922094</v>
      </c>
      <c r="L926" s="4">
        <v>0.86412867225945711</v>
      </c>
      <c r="M926" s="4">
        <v>0.84997542565248363</v>
      </c>
      <c r="N926" s="4">
        <v>1.75</v>
      </c>
      <c r="O926" s="5">
        <v>-0.4</v>
      </c>
      <c r="P926" s="6">
        <v>0</v>
      </c>
      <c r="Q926" s="6">
        <v>0</v>
      </c>
      <c r="R926" s="6">
        <v>0</v>
      </c>
      <c r="S926" s="6">
        <v>1</v>
      </c>
    </row>
    <row r="927" spans="1:19">
      <c r="A927" s="1">
        <v>44026</v>
      </c>
      <c r="B927" s="4">
        <v>138.72208333333333</v>
      </c>
      <c r="C927" s="4">
        <v>1.0597820453493751</v>
      </c>
      <c r="D927" s="4">
        <v>189.46529844999998</v>
      </c>
      <c r="E927" s="4">
        <v>145.55391253999997</v>
      </c>
      <c r="F927" s="4">
        <v>23.652141360000005</v>
      </c>
      <c r="G927" s="4">
        <v>20.259244550000002</v>
      </c>
      <c r="H927" s="4">
        <v>0.76823520576466797</v>
      </c>
      <c r="I927" s="4">
        <v>0.12483627109289262</v>
      </c>
      <c r="J927" s="4">
        <v>0.10692852314243935</v>
      </c>
      <c r="K927" s="4">
        <v>0.56546615284501045</v>
      </c>
      <c r="L927" s="4">
        <v>0.86819150680795831</v>
      </c>
      <c r="M927" s="4">
        <v>0.85106910983744588</v>
      </c>
      <c r="N927" s="4">
        <v>1.74</v>
      </c>
      <c r="O927" s="5">
        <v>-0.4</v>
      </c>
      <c r="P927" s="6">
        <v>0</v>
      </c>
      <c r="Q927" s="6">
        <v>0</v>
      </c>
      <c r="R927" s="6">
        <v>0</v>
      </c>
      <c r="S927" s="6">
        <v>1</v>
      </c>
    </row>
    <row r="928" spans="1:19">
      <c r="A928" s="1">
        <v>44027</v>
      </c>
      <c r="B928" s="4">
        <v>148.69500000000002</v>
      </c>
      <c r="C928" s="4">
        <v>0.81800138824618229</v>
      </c>
      <c r="D928" s="4">
        <v>194.33123037000004</v>
      </c>
      <c r="E928" s="4">
        <v>152.07732196000001</v>
      </c>
      <c r="F928" s="4">
        <v>22.17092006</v>
      </c>
      <c r="G928" s="4">
        <v>20.082988350000036</v>
      </c>
      <c r="H928" s="4">
        <v>0.7825675866429187</v>
      </c>
      <c r="I928" s="4">
        <v>0.11408830180196627</v>
      </c>
      <c r="J928" s="4">
        <v>0.103344111555115</v>
      </c>
      <c r="K928" s="4">
        <v>0.56631569729239317</v>
      </c>
      <c r="L928" s="4">
        <v>0.87126446604323271</v>
      </c>
      <c r="M928" s="4">
        <v>0.83671406855125963</v>
      </c>
      <c r="N928" s="4">
        <v>1.76</v>
      </c>
      <c r="O928" s="5">
        <v>-0.4</v>
      </c>
      <c r="P928" s="6">
        <v>0</v>
      </c>
      <c r="Q928" s="6">
        <v>0</v>
      </c>
      <c r="R928" s="6">
        <v>0</v>
      </c>
      <c r="S928" s="6">
        <v>1</v>
      </c>
    </row>
    <row r="929" spans="1:19">
      <c r="A929" s="1">
        <v>44028</v>
      </c>
      <c r="B929" s="4">
        <v>147.89833333333337</v>
      </c>
      <c r="C929" s="4">
        <v>0.86579037482646914</v>
      </c>
      <c r="D929" s="4">
        <v>190.41880040000007</v>
      </c>
      <c r="E929" s="4">
        <v>145.77916680999999</v>
      </c>
      <c r="F929" s="4">
        <v>24.162773000000001</v>
      </c>
      <c r="G929" s="4">
        <v>20.476860590000072</v>
      </c>
      <c r="H929" s="4">
        <v>0.76557129077471042</v>
      </c>
      <c r="I929" s="4">
        <v>0.12689279078138754</v>
      </c>
      <c r="J929" s="4">
        <v>0.10753591844390206</v>
      </c>
      <c r="K929" s="4">
        <v>0.56795972213896107</v>
      </c>
      <c r="L929" s="4">
        <v>0.82794531152824313</v>
      </c>
      <c r="M929" s="4">
        <v>0.81338545916715244</v>
      </c>
      <c r="N929" s="4">
        <v>1.79</v>
      </c>
      <c r="O929" s="5">
        <v>-0.4</v>
      </c>
      <c r="P929" s="6">
        <v>0</v>
      </c>
      <c r="Q929" s="6">
        <v>0</v>
      </c>
      <c r="R929" s="6">
        <v>0</v>
      </c>
      <c r="S929" s="6">
        <v>1</v>
      </c>
    </row>
    <row r="930" spans="1:19">
      <c r="A930" s="1">
        <v>44029</v>
      </c>
      <c r="B930" s="4">
        <v>143.45500000000001</v>
      </c>
      <c r="C930" s="4">
        <v>0.82377140212864408</v>
      </c>
      <c r="D930" s="4">
        <v>189.79911126000005</v>
      </c>
      <c r="E930" s="4">
        <v>144.34696479000002</v>
      </c>
      <c r="F930" s="4">
        <v>25.843831840000007</v>
      </c>
      <c r="G930" s="4">
        <v>19.608314630000024</v>
      </c>
      <c r="H930" s="4">
        <v>0.76052497733913771</v>
      </c>
      <c r="I930" s="4">
        <v>0.13616413516603523</v>
      </c>
      <c r="J930" s="4">
        <v>0.10331088749482703</v>
      </c>
      <c r="K930" s="4">
        <v>0.56901391226290399</v>
      </c>
      <c r="L930" s="4">
        <v>0.87130371494127945</v>
      </c>
      <c r="M930" s="4">
        <v>0.84107655422252436</v>
      </c>
      <c r="N930" s="4">
        <v>1.79</v>
      </c>
      <c r="O930" s="5">
        <v>-0.4</v>
      </c>
      <c r="P930" s="6">
        <v>0</v>
      </c>
      <c r="Q930" s="6">
        <v>0</v>
      </c>
      <c r="R930" s="6">
        <v>0</v>
      </c>
      <c r="S930" s="6">
        <v>1</v>
      </c>
    </row>
    <row r="931" spans="1:19">
      <c r="A931" s="1">
        <v>44030</v>
      </c>
      <c r="B931" s="4">
        <v>133.48583333333337</v>
      </c>
      <c r="C931" s="4">
        <v>0.67275844516427574</v>
      </c>
      <c r="D931" s="4">
        <v>183.44762067999989</v>
      </c>
      <c r="E931" s="4">
        <v>141.81470321999998</v>
      </c>
      <c r="F931" s="4">
        <v>22.763383560000005</v>
      </c>
      <c r="G931" s="4">
        <v>18.869533899999897</v>
      </c>
      <c r="H931" s="4">
        <v>0.77305283488727816</v>
      </c>
      <c r="I931" s="4">
        <v>0.12408655656378186</v>
      </c>
      <c r="J931" s="4">
        <v>0.10286060854894</v>
      </c>
      <c r="K931" s="4">
        <v>0.56883522518355223</v>
      </c>
      <c r="L931" s="4">
        <v>0.85520568709808897</v>
      </c>
      <c r="M931" s="4">
        <v>0.83724502946700352</v>
      </c>
      <c r="N931" s="4">
        <v>1.79</v>
      </c>
      <c r="O931" s="5">
        <v>-0.4</v>
      </c>
      <c r="P931" s="6">
        <v>0</v>
      </c>
      <c r="Q931" s="6">
        <v>0</v>
      </c>
      <c r="R931" s="6">
        <v>0</v>
      </c>
      <c r="S931" s="6">
        <v>1</v>
      </c>
    </row>
    <row r="932" spans="1:19">
      <c r="A932" s="1">
        <v>44031</v>
      </c>
      <c r="B932" s="4">
        <v>130.27000000000004</v>
      </c>
      <c r="C932" s="4">
        <v>0.70846089773253118</v>
      </c>
      <c r="D932" s="4">
        <v>169.12745443999998</v>
      </c>
      <c r="E932" s="4">
        <v>125.56585070999998</v>
      </c>
      <c r="F932" s="4">
        <v>24.300958130000001</v>
      </c>
      <c r="G932" s="4">
        <v>19.2606456</v>
      </c>
      <c r="H932" s="4">
        <v>0.74243327983480045</v>
      </c>
      <c r="I932" s="4">
        <v>0.14368428952273424</v>
      </c>
      <c r="J932" s="4">
        <v>0.11388243064246525</v>
      </c>
      <c r="K932" s="4">
        <v>0.56962475547566427</v>
      </c>
      <c r="L932" s="4">
        <v>0.88753379675754007</v>
      </c>
      <c r="M932" s="4">
        <v>0.85795036752800991</v>
      </c>
      <c r="N932" s="4">
        <v>1.79</v>
      </c>
      <c r="O932" s="5">
        <v>-0.4</v>
      </c>
      <c r="P932" s="6">
        <v>0</v>
      </c>
      <c r="Q932" s="6">
        <v>0</v>
      </c>
      <c r="R932" s="6">
        <v>0</v>
      </c>
      <c r="S932" s="6">
        <v>1</v>
      </c>
    </row>
    <row r="933" spans="1:19">
      <c r="A933" s="1">
        <v>44032</v>
      </c>
      <c r="B933" s="4">
        <v>155.29500000000004</v>
      </c>
      <c r="C933" s="4">
        <v>0.69430217491901891</v>
      </c>
      <c r="D933" s="4">
        <v>167.33063387999988</v>
      </c>
      <c r="E933" s="4">
        <v>126.73852595</v>
      </c>
      <c r="F933" s="4">
        <v>23.389488659999998</v>
      </c>
      <c r="G933" s="4">
        <v>17.202619269999886</v>
      </c>
      <c r="H933" s="4">
        <v>0.75741376824574591</v>
      </c>
      <c r="I933" s="4">
        <v>0.13978007563620193</v>
      </c>
      <c r="J933" s="4">
        <v>0.10280615611805211</v>
      </c>
      <c r="K933" s="4">
        <v>0.57030399856079528</v>
      </c>
      <c r="L933" s="4">
        <v>0.88171575566826677</v>
      </c>
      <c r="M933" s="4">
        <v>0.85266663598536374</v>
      </c>
      <c r="N933" s="4">
        <v>1.71</v>
      </c>
      <c r="O933" s="5">
        <v>-0.4</v>
      </c>
      <c r="P933" s="6">
        <v>0</v>
      </c>
      <c r="Q933" s="6">
        <v>0</v>
      </c>
      <c r="R933" s="6">
        <v>0</v>
      </c>
      <c r="S933" s="6">
        <v>1</v>
      </c>
    </row>
    <row r="934" spans="1:19">
      <c r="A934" s="1">
        <v>44033</v>
      </c>
      <c r="B934" s="4">
        <v>162.4375</v>
      </c>
      <c r="C934" s="4">
        <v>0.7631110596945857</v>
      </c>
      <c r="D934" s="4">
        <v>185.47783600999995</v>
      </c>
      <c r="E934" s="4">
        <v>139.10330003000004</v>
      </c>
      <c r="F934" s="4">
        <v>27.737528999999999</v>
      </c>
      <c r="G934" s="4">
        <v>18.637006979999907</v>
      </c>
      <c r="H934" s="4">
        <v>0.74997262757853378</v>
      </c>
      <c r="I934" s="4">
        <v>0.14954632637888088</v>
      </c>
      <c r="J934" s="4">
        <v>0.10048104604258538</v>
      </c>
      <c r="K934" s="4">
        <v>0.57161871164137312</v>
      </c>
      <c r="L934" s="4">
        <v>0.86723350183407322</v>
      </c>
      <c r="M934" s="4">
        <v>0.84983451921831488</v>
      </c>
      <c r="N934" s="4">
        <v>1.66</v>
      </c>
      <c r="O934" s="5">
        <v>-0.4</v>
      </c>
      <c r="P934" s="6">
        <v>0</v>
      </c>
      <c r="Q934" s="6">
        <v>0</v>
      </c>
      <c r="R934" s="6">
        <v>0</v>
      </c>
      <c r="S934" s="6">
        <v>1</v>
      </c>
    </row>
    <row r="935" spans="1:19">
      <c r="A935" s="1">
        <v>44034</v>
      </c>
      <c r="B935" s="4">
        <v>167.11083333333337</v>
      </c>
      <c r="C935" s="4">
        <v>0.81659463211476169</v>
      </c>
      <c r="D935" s="4">
        <v>185.61424864000006</v>
      </c>
      <c r="E935" s="4">
        <v>138.63557355999998</v>
      </c>
      <c r="F935" s="4">
        <v>27.66482251</v>
      </c>
      <c r="G935" s="4">
        <v>19.313852570000073</v>
      </c>
      <c r="H935" s="4">
        <v>0.74690156911867533</v>
      </c>
      <c r="I935" s="4">
        <v>0.14904471349964135</v>
      </c>
      <c r="J935" s="4">
        <v>0.10405371738168337</v>
      </c>
      <c r="K935" s="4">
        <v>0.57341972559795795</v>
      </c>
      <c r="L935" s="4">
        <v>0.80094703514174437</v>
      </c>
      <c r="M935" s="4">
        <v>0.8344942881775792</v>
      </c>
      <c r="N935" s="4">
        <v>1.69</v>
      </c>
      <c r="O935" s="5">
        <v>-0.4</v>
      </c>
      <c r="P935" s="6">
        <v>0</v>
      </c>
      <c r="Q935" s="6">
        <v>0</v>
      </c>
      <c r="R935" s="6">
        <v>0</v>
      </c>
      <c r="S935" s="6">
        <v>1</v>
      </c>
    </row>
    <row r="936" spans="1:19">
      <c r="A936" s="1">
        <v>44035</v>
      </c>
      <c r="B936" s="4">
        <v>173.05583333333331</v>
      </c>
      <c r="C936" s="4">
        <v>0.73832531235539089</v>
      </c>
      <c r="D936" s="4">
        <v>186.94895332999991</v>
      </c>
      <c r="E936" s="4">
        <v>136.57676885999999</v>
      </c>
      <c r="F936" s="4">
        <v>30.289423840000005</v>
      </c>
      <c r="G936" s="4">
        <v>20.082760629999918</v>
      </c>
      <c r="H936" s="4">
        <v>0.73055647772959931</v>
      </c>
      <c r="I936" s="4">
        <v>0.16201975619801146</v>
      </c>
      <c r="J936" s="4">
        <v>0.10742376607238921</v>
      </c>
      <c r="K936" s="4">
        <v>0.57507311439707143</v>
      </c>
      <c r="L936" s="4">
        <v>0.86184827638649886</v>
      </c>
      <c r="M936" s="4">
        <v>0.85834799430088726</v>
      </c>
      <c r="N936" s="4">
        <v>1.75</v>
      </c>
      <c r="O936" s="5">
        <v>-0.4</v>
      </c>
      <c r="P936" s="6">
        <v>0</v>
      </c>
      <c r="Q936" s="6">
        <v>0</v>
      </c>
      <c r="R936" s="6">
        <v>0</v>
      </c>
      <c r="S936" s="6">
        <v>1</v>
      </c>
    </row>
    <row r="937" spans="1:19">
      <c r="A937" s="1">
        <v>44036</v>
      </c>
      <c r="B937" s="4">
        <v>177.44624999999996</v>
      </c>
      <c r="C937" s="4">
        <v>1.1743007866728365</v>
      </c>
      <c r="D937" s="4">
        <v>185.75716948000004</v>
      </c>
      <c r="E937" s="4">
        <v>134.85075993999999</v>
      </c>
      <c r="F937" s="4">
        <v>30.60258056</v>
      </c>
      <c r="G937" s="4">
        <v>20.303828980000056</v>
      </c>
      <c r="H937" s="4">
        <v>0.72595184518312228</v>
      </c>
      <c r="I937" s="4">
        <v>0.16474508437907101</v>
      </c>
      <c r="J937" s="4">
        <v>0.10930307043780678</v>
      </c>
      <c r="K937" s="4">
        <v>0.58194576055489911</v>
      </c>
      <c r="L937" s="4">
        <v>0.84713623282915207</v>
      </c>
      <c r="M937" s="4">
        <v>0.84899312536429006</v>
      </c>
      <c r="N937" s="4">
        <v>1.77</v>
      </c>
      <c r="O937" s="5">
        <v>-0.4</v>
      </c>
      <c r="P937" s="6">
        <v>0</v>
      </c>
      <c r="Q937" s="6">
        <v>0</v>
      </c>
      <c r="R937" s="6">
        <v>0</v>
      </c>
      <c r="S937" s="6">
        <v>1</v>
      </c>
    </row>
    <row r="938" spans="1:19">
      <c r="A938" s="1">
        <v>44037</v>
      </c>
      <c r="B938" s="4">
        <v>182.21</v>
      </c>
      <c r="C938" s="4">
        <v>1.8834539565016195</v>
      </c>
      <c r="D938" s="4">
        <v>173.29240974000004</v>
      </c>
      <c r="E938" s="4">
        <v>123.61423470999999</v>
      </c>
      <c r="F938" s="4">
        <v>29.302237939999994</v>
      </c>
      <c r="G938" s="4">
        <v>20.375937090000054</v>
      </c>
      <c r="H938" s="4">
        <v>0.71332746134389324</v>
      </c>
      <c r="I938" s="4">
        <v>0.16909129478875459</v>
      </c>
      <c r="J938" s="4">
        <v>0.11758124386735214</v>
      </c>
      <c r="K938" s="4">
        <v>0.5980211861293242</v>
      </c>
      <c r="L938" s="4">
        <v>0.87605004739908832</v>
      </c>
      <c r="M938" s="4">
        <v>0.84532753918140013</v>
      </c>
      <c r="N938" s="4">
        <v>1.77</v>
      </c>
      <c r="O938" s="5">
        <v>-0.4</v>
      </c>
      <c r="P938" s="6">
        <v>0</v>
      </c>
      <c r="Q938" s="6">
        <v>0</v>
      </c>
      <c r="R938" s="6">
        <v>0</v>
      </c>
      <c r="S938" s="6">
        <v>1</v>
      </c>
    </row>
    <row r="939" spans="1:19">
      <c r="A939" s="1">
        <v>44038</v>
      </c>
      <c r="B939" s="4">
        <v>178.07083333333333</v>
      </c>
      <c r="C939" s="4">
        <v>1.1673845441925035</v>
      </c>
      <c r="D939" s="4">
        <v>161.01441998999999</v>
      </c>
      <c r="E939" s="4">
        <v>110.42822495999999</v>
      </c>
      <c r="F939" s="4">
        <v>29.528601590000001</v>
      </c>
      <c r="G939" s="4">
        <v>21.057593439999998</v>
      </c>
      <c r="H939" s="4">
        <v>0.68582816971832883</v>
      </c>
      <c r="I939" s="4">
        <v>0.18339103784514402</v>
      </c>
      <c r="J939" s="4">
        <v>0.13078079243652715</v>
      </c>
      <c r="K939" s="4">
        <v>0.60593362584969224</v>
      </c>
      <c r="L939" s="4">
        <v>0.9011423842949009</v>
      </c>
      <c r="M939" s="4">
        <v>0.80070517850204004</v>
      </c>
      <c r="N939" s="4">
        <v>1.77</v>
      </c>
      <c r="O939" s="5">
        <v>-0.4</v>
      </c>
      <c r="P939" s="6">
        <v>0</v>
      </c>
      <c r="Q939" s="6">
        <v>0</v>
      </c>
      <c r="R939" s="6">
        <v>0</v>
      </c>
      <c r="S939" s="6">
        <v>1</v>
      </c>
    </row>
    <row r="940" spans="1:19">
      <c r="A940" s="1">
        <v>44039</v>
      </c>
      <c r="B940" s="4">
        <v>156.08166666666668</v>
      </c>
      <c r="C940" s="4">
        <v>1.4333007866728367</v>
      </c>
      <c r="D940" s="4">
        <v>185.03509270999996</v>
      </c>
      <c r="E940" s="4">
        <v>137.03016478000001</v>
      </c>
      <c r="F940" s="4">
        <v>27.33625614</v>
      </c>
      <c r="G940" s="4">
        <v>20.668671789999951</v>
      </c>
      <c r="H940" s="4">
        <v>0.74056311574779676</v>
      </c>
      <c r="I940" s="4">
        <v>0.14773552270348689</v>
      </c>
      <c r="J940" s="4">
        <v>0.11170136154871634</v>
      </c>
      <c r="K940" s="4">
        <v>0.61529668855470443</v>
      </c>
      <c r="L940" s="4">
        <v>0.91439974122965928</v>
      </c>
      <c r="M940" s="4">
        <v>0.79338987112233672</v>
      </c>
      <c r="N940" s="4">
        <v>1.85</v>
      </c>
      <c r="O940" s="5">
        <v>-0.4</v>
      </c>
      <c r="P940" s="6">
        <v>0</v>
      </c>
      <c r="Q940" s="6">
        <v>0</v>
      </c>
      <c r="R940" s="6">
        <v>0</v>
      </c>
      <c r="S940" s="6">
        <v>1</v>
      </c>
    </row>
    <row r="941" spans="1:19">
      <c r="A941" s="1">
        <v>44040</v>
      </c>
      <c r="B941" s="4">
        <v>148.83750000000003</v>
      </c>
      <c r="C941" s="4">
        <v>1.0286904211013419</v>
      </c>
      <c r="D941" s="4">
        <v>189.75310309999998</v>
      </c>
      <c r="E941" s="4">
        <v>142.32423362</v>
      </c>
      <c r="F941" s="4">
        <v>27.005617989999998</v>
      </c>
      <c r="G941" s="4">
        <v>20.423251489999977</v>
      </c>
      <c r="H941" s="4">
        <v>0.75004957123149163</v>
      </c>
      <c r="I941" s="4">
        <v>0.14231977000011442</v>
      </c>
      <c r="J941" s="4">
        <v>0.10763065876839396</v>
      </c>
      <c r="K941" s="4">
        <v>0.62004711184379624</v>
      </c>
      <c r="L941" s="4">
        <v>0.93881437788696664</v>
      </c>
      <c r="M941" s="4">
        <v>0.79322803914901885</v>
      </c>
      <c r="N941" s="4">
        <v>1.83</v>
      </c>
      <c r="O941" s="5">
        <v>-0.4</v>
      </c>
      <c r="P941" s="6">
        <v>0</v>
      </c>
      <c r="Q941" s="6">
        <v>0</v>
      </c>
      <c r="R941" s="6">
        <v>0</v>
      </c>
      <c r="S941" s="6">
        <v>1</v>
      </c>
    </row>
    <row r="942" spans="1:19">
      <c r="A942" s="1">
        <v>44041</v>
      </c>
      <c r="B942" s="4">
        <v>143.97083333333339</v>
      </c>
      <c r="C942" s="4">
        <v>0.78577788061082821</v>
      </c>
      <c r="D942" s="4">
        <v>192.05782771</v>
      </c>
      <c r="E942" s="4">
        <v>145.01778127000003</v>
      </c>
      <c r="F942" s="4">
        <v>27.775730850000002</v>
      </c>
      <c r="G942" s="4">
        <v>19.264315589999967</v>
      </c>
      <c r="H942" s="4">
        <v>0.75507352654728221</v>
      </c>
      <c r="I942" s="4">
        <v>0.14462170681186864</v>
      </c>
      <c r="J942" s="4">
        <v>0.10030476664084918</v>
      </c>
      <c r="K942" s="4">
        <v>0.62126718359153332</v>
      </c>
      <c r="L942" s="4">
        <v>0.91037558739395574</v>
      </c>
      <c r="M942" s="4">
        <v>0.79336112662716152</v>
      </c>
      <c r="N942" s="4">
        <v>1.77</v>
      </c>
      <c r="O942" s="5">
        <v>-0.4</v>
      </c>
      <c r="P942" s="6">
        <v>0</v>
      </c>
      <c r="Q942" s="6">
        <v>0</v>
      </c>
      <c r="R942" s="6">
        <v>0</v>
      </c>
      <c r="S942" s="6">
        <v>1</v>
      </c>
    </row>
    <row r="943" spans="1:19">
      <c r="A943" s="1">
        <v>44042</v>
      </c>
      <c r="B943" s="4">
        <v>134.38791666666671</v>
      </c>
      <c r="C943" s="4">
        <v>0.98705275335492815</v>
      </c>
      <c r="D943" s="4">
        <v>195.13784261000006</v>
      </c>
      <c r="E943" s="4">
        <v>150.24924327000002</v>
      </c>
      <c r="F943" s="4">
        <v>26.183723279999999</v>
      </c>
      <c r="G943" s="4">
        <v>18.704876060000043</v>
      </c>
      <c r="H943" s="4">
        <v>0.76996466323698265</v>
      </c>
      <c r="I943" s="4">
        <v>0.13418065368453644</v>
      </c>
      <c r="J943" s="4">
        <v>9.5854683078480898E-2</v>
      </c>
      <c r="K943" s="4">
        <v>0.62417262536586338</v>
      </c>
      <c r="L943" s="4">
        <v>0.91627669025299641</v>
      </c>
      <c r="M943" s="4">
        <v>0.77133254250048577</v>
      </c>
      <c r="N943" s="4">
        <v>1.81</v>
      </c>
      <c r="O943" s="5">
        <v>-0.4</v>
      </c>
      <c r="P943" s="6">
        <v>0</v>
      </c>
      <c r="Q943" s="6">
        <v>0</v>
      </c>
      <c r="R943" s="6">
        <v>0</v>
      </c>
      <c r="S943" s="6">
        <v>1</v>
      </c>
    </row>
    <row r="944" spans="1:19">
      <c r="A944" s="1">
        <v>44043</v>
      </c>
      <c r="B944" s="4">
        <v>117.4575</v>
      </c>
      <c r="C944" s="4">
        <v>0.81845580749652935</v>
      </c>
      <c r="D944" s="4">
        <v>196.25484182000005</v>
      </c>
      <c r="E944" s="4">
        <v>151.82545156</v>
      </c>
      <c r="F944" s="4">
        <v>25.440512739999999</v>
      </c>
      <c r="G944" s="4">
        <v>18.988877520000049</v>
      </c>
      <c r="H944" s="4">
        <v>0.77361378782822821</v>
      </c>
      <c r="I944" s="4">
        <v>0.12962998774488016</v>
      </c>
      <c r="J944" s="4">
        <v>9.6756224426891663E-2</v>
      </c>
      <c r="K944" s="4">
        <v>0.62530291160007878</v>
      </c>
      <c r="L944" s="4">
        <v>0.9341555088986504</v>
      </c>
      <c r="M944" s="4">
        <v>0.77593051753448616</v>
      </c>
      <c r="N944" s="4">
        <v>1.83</v>
      </c>
      <c r="O944" s="5">
        <v>-0.4</v>
      </c>
      <c r="P944" s="6">
        <v>0</v>
      </c>
      <c r="Q944" s="6">
        <v>0</v>
      </c>
      <c r="R944" s="6">
        <v>0</v>
      </c>
      <c r="S944" s="6">
        <v>1</v>
      </c>
    </row>
    <row r="945" spans="1:19">
      <c r="A945" s="1">
        <v>44044</v>
      </c>
      <c r="B945" s="4">
        <v>131.5241666666667</v>
      </c>
      <c r="C945" s="4">
        <v>0.78725885929964345</v>
      </c>
      <c r="D945" s="4">
        <v>182.84576158000004</v>
      </c>
      <c r="E945" s="4">
        <v>137.08126880999998</v>
      </c>
      <c r="F945" s="4">
        <v>27.168745930000004</v>
      </c>
      <c r="G945" s="4">
        <v>18.595746840000057</v>
      </c>
      <c r="H945" s="4">
        <v>0.74970985176499794</v>
      </c>
      <c r="I945" s="4">
        <v>0.14858832764418731</v>
      </c>
      <c r="J945" s="4">
        <v>0.10170182059081477</v>
      </c>
      <c r="K945" s="4">
        <v>0.62582274945150285</v>
      </c>
      <c r="L945" s="4">
        <v>0.90036648737282232</v>
      </c>
      <c r="M945" s="4">
        <v>0.49703695550806293</v>
      </c>
      <c r="N945" s="4">
        <v>1.83</v>
      </c>
      <c r="O945" s="5">
        <v>-0.6</v>
      </c>
      <c r="P945" s="6">
        <v>2</v>
      </c>
      <c r="Q945" s="6">
        <v>0</v>
      </c>
      <c r="R945" s="6">
        <v>1</v>
      </c>
      <c r="S945" s="6">
        <v>0</v>
      </c>
    </row>
    <row r="946" spans="1:19">
      <c r="A946" s="1">
        <v>44045</v>
      </c>
      <c r="B946" s="4">
        <v>131.28916666666663</v>
      </c>
      <c r="C946" s="4">
        <v>0.64005242189138178</v>
      </c>
      <c r="D946" s="4">
        <v>168.87057993000002</v>
      </c>
      <c r="E946" s="4">
        <v>125.88836038000002</v>
      </c>
      <c r="F946" s="4">
        <v>25.125214700000001</v>
      </c>
      <c r="G946" s="4">
        <v>17.857004849999996</v>
      </c>
      <c r="H946" s="4">
        <v>0.74547242291808957</v>
      </c>
      <c r="I946" s="4">
        <v>0.14878384802382313</v>
      </c>
      <c r="J946" s="4">
        <v>0.10574372905808729</v>
      </c>
      <c r="K946" s="4">
        <v>0.62531092016616419</v>
      </c>
      <c r="L946" s="4">
        <v>0.92131944498535756</v>
      </c>
      <c r="M946" s="4">
        <v>0.49697209555728261</v>
      </c>
      <c r="N946" s="4">
        <v>1.83</v>
      </c>
      <c r="O946" s="5">
        <v>-0.6</v>
      </c>
      <c r="P946" s="6">
        <v>2</v>
      </c>
      <c r="Q946" s="6">
        <v>0</v>
      </c>
      <c r="R946" s="6">
        <v>1</v>
      </c>
      <c r="S946" s="6">
        <v>0</v>
      </c>
    </row>
    <row r="947" spans="1:19">
      <c r="A947" s="1">
        <v>44046</v>
      </c>
      <c r="B947" s="4">
        <v>146.39333333333337</v>
      </c>
      <c r="C947" s="4">
        <v>0.62953344516670151</v>
      </c>
      <c r="D947" s="4">
        <v>189.02938789999996</v>
      </c>
      <c r="E947" s="4">
        <v>148.42972332000002</v>
      </c>
      <c r="F947" s="4">
        <v>23.196253670000001</v>
      </c>
      <c r="G947" s="4">
        <v>17.403410909999938</v>
      </c>
      <c r="H947" s="4">
        <v>0.78522035631053355</v>
      </c>
      <c r="I947" s="4">
        <v>0.12271242015697183</v>
      </c>
      <c r="J947" s="4">
        <v>9.2067223532494663E-2</v>
      </c>
      <c r="K947" s="4">
        <v>0.6230064979992489</v>
      </c>
      <c r="L947" s="4">
        <v>0.92301826314041613</v>
      </c>
      <c r="M947" s="4">
        <v>0.46523055501586691</v>
      </c>
      <c r="N947" s="4">
        <v>1.95</v>
      </c>
      <c r="O947" s="5">
        <v>-0.6</v>
      </c>
      <c r="P947" s="6">
        <v>2</v>
      </c>
      <c r="Q947" s="6">
        <v>0</v>
      </c>
      <c r="R947" s="6">
        <v>1</v>
      </c>
      <c r="S947" s="6">
        <v>0</v>
      </c>
    </row>
    <row r="948" spans="1:19">
      <c r="A948" s="1">
        <v>44047</v>
      </c>
      <c r="B948" s="4">
        <v>152.59500000000003</v>
      </c>
      <c r="C948" s="4">
        <v>0.58228454602642055</v>
      </c>
      <c r="D948" s="4">
        <v>190.28289880999986</v>
      </c>
      <c r="E948" s="4">
        <v>147.86576860999998</v>
      </c>
      <c r="F948" s="4">
        <v>25.376204699999995</v>
      </c>
      <c r="G948" s="4">
        <v>17.040925499999894</v>
      </c>
      <c r="H948" s="4">
        <v>0.77708385532662083</v>
      </c>
      <c r="I948" s="4">
        <v>0.13336040631448698</v>
      </c>
      <c r="J948" s="4">
        <v>8.955573835889212E-2</v>
      </c>
      <c r="K948" s="4">
        <v>0.620367625383763</v>
      </c>
      <c r="L948" s="4">
        <v>0.86694632366482505</v>
      </c>
      <c r="M948" s="4">
        <v>0.46523055501586691</v>
      </c>
      <c r="N948" s="4">
        <v>2.0699999999999998</v>
      </c>
      <c r="O948" s="5">
        <v>-0.6</v>
      </c>
      <c r="P948" s="6">
        <v>2</v>
      </c>
      <c r="Q948" s="6">
        <v>0</v>
      </c>
      <c r="R948" s="6">
        <v>1</v>
      </c>
      <c r="S948" s="6">
        <v>0</v>
      </c>
    </row>
    <row r="949" spans="1:19">
      <c r="A949" s="1">
        <v>44048</v>
      </c>
      <c r="B949" s="4">
        <v>143.43583333333331</v>
      </c>
      <c r="C949" s="4">
        <v>0.61818620255818824</v>
      </c>
      <c r="D949" s="4">
        <v>191.62598610999984</v>
      </c>
      <c r="E949" s="4">
        <v>151.48564048</v>
      </c>
      <c r="F949" s="4">
        <v>23.360378550000004</v>
      </c>
      <c r="G949" s="4">
        <v>16.779967079999839</v>
      </c>
      <c r="H949" s="4">
        <v>0.79052765000798009</v>
      </c>
      <c r="I949" s="4">
        <v>0.12190611004391831</v>
      </c>
      <c r="J949" s="4">
        <v>8.7566239948101643E-2</v>
      </c>
      <c r="K949" s="4">
        <v>0.61788069748346841</v>
      </c>
      <c r="L949" s="4">
        <v>0.92128860285904046</v>
      </c>
      <c r="M949" s="4">
        <v>0.43349334523346938</v>
      </c>
      <c r="N949" s="4">
        <v>2.23</v>
      </c>
      <c r="O949" s="5">
        <v>-0.6</v>
      </c>
      <c r="P949" s="6">
        <v>2</v>
      </c>
      <c r="Q949" s="6">
        <v>0</v>
      </c>
      <c r="R949" s="6">
        <v>1</v>
      </c>
      <c r="S949" s="6">
        <v>0</v>
      </c>
    </row>
    <row r="950" spans="1:19">
      <c r="A950" s="1">
        <v>44049</v>
      </c>
      <c r="B950" s="4">
        <v>159.20750000000001</v>
      </c>
      <c r="C950" s="4">
        <v>0.64775319773537421</v>
      </c>
      <c r="D950" s="4">
        <v>191.55765428999993</v>
      </c>
      <c r="E950" s="4">
        <v>146.82707066999996</v>
      </c>
      <c r="F950" s="4">
        <v>28.065600790000001</v>
      </c>
      <c r="G950" s="4">
        <v>16.664982829999975</v>
      </c>
      <c r="H950" s="4">
        <v>0.76649023091354962</v>
      </c>
      <c r="I950" s="4">
        <v>0.14651255202525801</v>
      </c>
      <c r="J950" s="4">
        <v>8.6997217061192386E-2</v>
      </c>
      <c r="K950" s="4">
        <v>0.61603095443714151</v>
      </c>
      <c r="L950" s="4">
        <v>0.93368421225432474</v>
      </c>
      <c r="M950" s="4">
        <v>0.42554475519720236</v>
      </c>
      <c r="N950" s="4">
        <v>2.2599999999999998</v>
      </c>
      <c r="O950" s="5">
        <v>-0.6</v>
      </c>
      <c r="P950" s="6">
        <v>2</v>
      </c>
      <c r="Q950" s="6">
        <v>0</v>
      </c>
      <c r="R950" s="6">
        <v>1</v>
      </c>
      <c r="S950" s="6">
        <v>0</v>
      </c>
    </row>
    <row r="951" spans="1:19">
      <c r="A951" s="1">
        <v>44050</v>
      </c>
      <c r="B951" s="4">
        <v>171.85833333333326</v>
      </c>
      <c r="C951" s="4">
        <v>0.61416439505137344</v>
      </c>
      <c r="D951" s="4">
        <v>184.27890710999992</v>
      </c>
      <c r="E951" s="4">
        <v>137.10222377999997</v>
      </c>
      <c r="F951" s="4">
        <v>29.628904050000003</v>
      </c>
      <c r="G951" s="4">
        <v>17.547779279999943</v>
      </c>
      <c r="H951" s="4">
        <v>0.74399303713126974</v>
      </c>
      <c r="I951" s="4">
        <v>0.1607829377472588</v>
      </c>
      <c r="J951" s="4">
        <v>9.5224025121471489E-2</v>
      </c>
      <c r="K951" s="4">
        <v>0.61457543438228623</v>
      </c>
      <c r="L951" s="4">
        <v>0.93176693687166012</v>
      </c>
      <c r="M951" s="4">
        <v>0.43055469302506311</v>
      </c>
      <c r="N951" s="4">
        <v>2.15</v>
      </c>
      <c r="O951" s="5">
        <v>-0.6</v>
      </c>
      <c r="P951" s="6">
        <v>2</v>
      </c>
      <c r="Q951" s="6">
        <v>0</v>
      </c>
      <c r="R951" s="6">
        <v>1</v>
      </c>
      <c r="S951" s="6">
        <v>0</v>
      </c>
    </row>
    <row r="952" spans="1:19">
      <c r="A952" s="1">
        <v>44051</v>
      </c>
      <c r="B952" s="4">
        <v>191.57499999999993</v>
      </c>
      <c r="C952" s="4">
        <v>0.78396990983434667</v>
      </c>
      <c r="D952" s="4">
        <v>180.61226250000004</v>
      </c>
      <c r="E952" s="4">
        <v>128.20262159999999</v>
      </c>
      <c r="F952" s="4">
        <v>34.09129909</v>
      </c>
      <c r="G952" s="4">
        <v>18.318341810000057</v>
      </c>
      <c r="H952" s="4">
        <v>0.70982235550036343</v>
      </c>
      <c r="I952" s="4">
        <v>0.18875406696153862</v>
      </c>
      <c r="J952" s="4">
        <v>0.10142357753809796</v>
      </c>
      <c r="K952" s="4">
        <v>0.61854157821115774</v>
      </c>
      <c r="L952" s="4">
        <v>0.88869516650061897</v>
      </c>
      <c r="M952" s="4">
        <v>0.43366948311314035</v>
      </c>
      <c r="N952" s="4">
        <v>2.15</v>
      </c>
      <c r="O952" s="5">
        <v>-0.6</v>
      </c>
      <c r="P952" s="6">
        <v>2</v>
      </c>
      <c r="Q952" s="6">
        <v>0</v>
      </c>
      <c r="R952" s="6">
        <v>1</v>
      </c>
      <c r="S952" s="6">
        <v>0</v>
      </c>
    </row>
    <row r="953" spans="1:19">
      <c r="A953" s="1">
        <v>44052</v>
      </c>
      <c r="B953" s="4">
        <v>200.20499999999996</v>
      </c>
      <c r="C953" s="4">
        <v>0.70154120360662597</v>
      </c>
      <c r="D953" s="4">
        <v>167.44062688000008</v>
      </c>
      <c r="E953" s="4">
        <v>115.13190381999999</v>
      </c>
      <c r="F953" s="4">
        <v>34.906381359999997</v>
      </c>
      <c r="G953" s="4">
        <v>17.402341700000093</v>
      </c>
      <c r="H953" s="4">
        <v>0.68759838018590158</v>
      </c>
      <c r="I953" s="4">
        <v>0.20847020230649521</v>
      </c>
      <c r="J953" s="4">
        <v>0.10393141750760319</v>
      </c>
      <c r="K953" s="4">
        <v>0.61815780001140974</v>
      </c>
      <c r="L953" s="4">
        <v>0.84172807912930603</v>
      </c>
      <c r="M953" s="4">
        <v>0.43157695858428852</v>
      </c>
      <c r="N953" s="4">
        <v>2.15</v>
      </c>
      <c r="O953" s="5">
        <v>-0.6</v>
      </c>
      <c r="P953" s="6">
        <v>2</v>
      </c>
      <c r="Q953" s="6">
        <v>0</v>
      </c>
      <c r="R953" s="6">
        <v>1</v>
      </c>
      <c r="S953" s="6">
        <v>0</v>
      </c>
    </row>
    <row r="954" spans="1:19">
      <c r="A954" s="1">
        <v>44053</v>
      </c>
      <c r="B954" s="4">
        <v>197.25583333333327</v>
      </c>
      <c r="C954" s="4">
        <v>0.62546812749003977</v>
      </c>
      <c r="D954" s="4">
        <v>193.5577959200001</v>
      </c>
      <c r="E954" s="4">
        <v>141.50887248999999</v>
      </c>
      <c r="F954" s="4">
        <v>36.555397719999995</v>
      </c>
      <c r="G954" s="4">
        <v>15.493525710000121</v>
      </c>
      <c r="H954" s="4">
        <v>0.73109363442269926</v>
      </c>
      <c r="I954" s="4">
        <v>0.18886037395832306</v>
      </c>
      <c r="J954" s="4">
        <v>8.0045991618977685E-2</v>
      </c>
      <c r="K954" s="4">
        <v>0.61497608661996817</v>
      </c>
      <c r="L954" s="4">
        <v>0.84973611025571361</v>
      </c>
      <c r="M954" s="4">
        <v>0.42266852049737713</v>
      </c>
      <c r="N954" s="4">
        <v>2.1800000000000002</v>
      </c>
      <c r="O954" s="5">
        <v>-0.6</v>
      </c>
      <c r="P954" s="6">
        <v>2</v>
      </c>
      <c r="Q954" s="6">
        <v>0</v>
      </c>
      <c r="R954" s="6">
        <v>1</v>
      </c>
      <c r="S954" s="6">
        <v>0</v>
      </c>
    </row>
    <row r="955" spans="1:19">
      <c r="A955" s="1">
        <v>44054</v>
      </c>
      <c r="B955" s="4">
        <v>201.05000000000004</v>
      </c>
      <c r="C955" s="4">
        <v>0.63695323967288731</v>
      </c>
      <c r="D955" s="4">
        <v>197.65759634999995</v>
      </c>
      <c r="E955" s="4">
        <v>143.75546569000002</v>
      </c>
      <c r="F955" s="4">
        <v>38.848572570000002</v>
      </c>
      <c r="G955" s="4">
        <v>15.053558089999925</v>
      </c>
      <c r="H955" s="4">
        <v>0.72729542574952022</v>
      </c>
      <c r="I955" s="4">
        <v>0.1965447991242863</v>
      </c>
      <c r="J955" s="4">
        <v>7.6159775126193513E-2</v>
      </c>
      <c r="K955" s="4">
        <v>0.61389704577992343</v>
      </c>
      <c r="L955" s="4">
        <v>0.91400516884038274</v>
      </c>
      <c r="M955" s="4">
        <v>0.43162747717116778</v>
      </c>
      <c r="N955" s="4">
        <v>2.19</v>
      </c>
      <c r="O955" s="5">
        <v>-0.6</v>
      </c>
      <c r="P955" s="6">
        <v>2</v>
      </c>
      <c r="Q955" s="6">
        <v>0</v>
      </c>
      <c r="R955" s="6">
        <v>1</v>
      </c>
      <c r="S955" s="6">
        <v>0</v>
      </c>
    </row>
    <row r="956" spans="1:19">
      <c r="A956" s="1">
        <v>44055</v>
      </c>
      <c r="B956" s="4">
        <v>186.96416666666667</v>
      </c>
      <c r="C956" s="4">
        <v>0.69798699937093722</v>
      </c>
      <c r="D956" s="4">
        <v>199.10247058000004</v>
      </c>
      <c r="E956" s="4">
        <v>146.91428098</v>
      </c>
      <c r="F956" s="4">
        <v>36.545848730000003</v>
      </c>
      <c r="G956" s="4">
        <v>15.642340870000041</v>
      </c>
      <c r="H956" s="4">
        <v>0.73788276233854844</v>
      </c>
      <c r="I956" s="4">
        <v>0.18355296457919018</v>
      </c>
      <c r="J956" s="4">
        <v>7.856427308226141E-2</v>
      </c>
      <c r="K956" s="4">
        <v>0.61347549112582933</v>
      </c>
      <c r="L956" s="4">
        <v>0.87934055663738209</v>
      </c>
      <c r="M956" s="4">
        <v>0.42509848779224152</v>
      </c>
      <c r="N956" s="4">
        <v>2.0499999999999998</v>
      </c>
      <c r="O956" s="5">
        <v>-0.6</v>
      </c>
      <c r="P956" s="6">
        <v>2</v>
      </c>
      <c r="Q956" s="6">
        <v>0</v>
      </c>
      <c r="R956" s="6">
        <v>1</v>
      </c>
      <c r="S956" s="6">
        <v>0</v>
      </c>
    </row>
    <row r="957" spans="1:19">
      <c r="A957" s="1">
        <v>44056</v>
      </c>
      <c r="B957" s="4">
        <v>182.20249999999996</v>
      </c>
      <c r="C957" s="4">
        <v>0.92656636611448928</v>
      </c>
      <c r="D957" s="4">
        <v>201.14947012000007</v>
      </c>
      <c r="E957" s="4">
        <v>147.14519727999999</v>
      </c>
      <c r="F957" s="4">
        <v>37.647292270000001</v>
      </c>
      <c r="G957" s="4">
        <v>16.356980570000083</v>
      </c>
      <c r="H957" s="4">
        <v>0.73152167486306241</v>
      </c>
      <c r="I957" s="4">
        <v>0.18716078271317688</v>
      </c>
      <c r="J957" s="4">
        <v>8.1317542423760658E-2</v>
      </c>
      <c r="K957" s="4">
        <v>0.61624933076784327</v>
      </c>
      <c r="L957" s="4">
        <v>0.90793613821966612</v>
      </c>
      <c r="M957" s="4">
        <v>0.42677755650540772</v>
      </c>
      <c r="N957" s="4">
        <v>2.19</v>
      </c>
      <c r="O957" s="5">
        <v>-0.6</v>
      </c>
      <c r="P957" s="6">
        <v>2</v>
      </c>
      <c r="Q957" s="6">
        <v>0</v>
      </c>
      <c r="R957" s="6">
        <v>1</v>
      </c>
      <c r="S957" s="6">
        <v>0</v>
      </c>
    </row>
    <row r="958" spans="1:19">
      <c r="A958" s="1">
        <v>44057</v>
      </c>
      <c r="B958" s="4">
        <v>170.8133333333333</v>
      </c>
      <c r="C958" s="4">
        <v>1.126919689662403</v>
      </c>
      <c r="D958" s="4">
        <v>197.21996104999997</v>
      </c>
      <c r="E958" s="4">
        <v>142.11590073999997</v>
      </c>
      <c r="F958" s="4">
        <v>36.819065520000009</v>
      </c>
      <c r="G958" s="4">
        <v>18.284994789999985</v>
      </c>
      <c r="H958" s="4">
        <v>0.72059592742729628</v>
      </c>
      <c r="I958" s="4">
        <v>0.18669035996141131</v>
      </c>
      <c r="J958" s="4">
        <v>9.2713712611292437E-2</v>
      </c>
      <c r="K958" s="4">
        <v>0.61988645140436693</v>
      </c>
      <c r="L958" s="4">
        <v>0.87202159398303303</v>
      </c>
      <c r="M958" s="4">
        <v>0.43629346383006284</v>
      </c>
      <c r="N958" s="4">
        <v>2.23</v>
      </c>
      <c r="O958" s="5">
        <v>-0.6</v>
      </c>
      <c r="P958" s="6">
        <v>2</v>
      </c>
      <c r="Q958" s="6">
        <v>0</v>
      </c>
      <c r="R958" s="6">
        <v>1</v>
      </c>
      <c r="S958" s="6">
        <v>0</v>
      </c>
    </row>
    <row r="959" spans="1:19">
      <c r="A959" s="1">
        <v>44058</v>
      </c>
      <c r="B959" s="4">
        <v>154.30666666666659</v>
      </c>
      <c r="C959" s="4">
        <v>0.94975781086181588</v>
      </c>
      <c r="D959" s="4">
        <v>183.80279471</v>
      </c>
      <c r="E959" s="4">
        <v>130.94791366999999</v>
      </c>
      <c r="F959" s="4">
        <v>34.73485797</v>
      </c>
      <c r="G959" s="4">
        <v>18.120023070000009</v>
      </c>
      <c r="H959" s="4">
        <v>0.71243701096387968</v>
      </c>
      <c r="I959" s="4">
        <v>0.18897894357266926</v>
      </c>
      <c r="J959" s="4">
        <v>9.8584045463451092E-2</v>
      </c>
      <c r="K959" s="4">
        <v>0.62275954658617139</v>
      </c>
      <c r="L959" s="4">
        <v>0.88925328468888687</v>
      </c>
      <c r="M959" s="4">
        <v>0.43329486076031354</v>
      </c>
      <c r="N959" s="4">
        <v>2.23</v>
      </c>
      <c r="O959" s="5">
        <v>-0.6</v>
      </c>
      <c r="P959" s="6">
        <v>2</v>
      </c>
      <c r="Q959" s="6">
        <v>0</v>
      </c>
      <c r="R959" s="6">
        <v>1</v>
      </c>
      <c r="S959" s="6">
        <v>0</v>
      </c>
    </row>
    <row r="960" spans="1:19">
      <c r="A960" s="1">
        <v>44059</v>
      </c>
      <c r="B960" s="4">
        <v>149.49166666666662</v>
      </c>
      <c r="C960" s="4">
        <v>0.81967760536800172</v>
      </c>
      <c r="D960" s="4">
        <v>165.46153186000009</v>
      </c>
      <c r="E960" s="4">
        <v>113.31878308000002</v>
      </c>
      <c r="F960" s="4">
        <v>34.629728290000003</v>
      </c>
      <c r="G960" s="4">
        <v>17.513020490000073</v>
      </c>
      <c r="H960" s="4">
        <v>0.68486482511162183</v>
      </c>
      <c r="I960" s="4">
        <v>0.20929171814570666</v>
      </c>
      <c r="J960" s="4">
        <v>0.10584345674267145</v>
      </c>
      <c r="K960" s="4">
        <v>0.62556931575535413</v>
      </c>
      <c r="L960" s="4">
        <v>0.8775093287896627</v>
      </c>
      <c r="M960" s="4">
        <v>0.44300980854543098</v>
      </c>
      <c r="N960" s="4">
        <v>2.23</v>
      </c>
      <c r="O960" s="5">
        <v>-0.6</v>
      </c>
      <c r="P960" s="6">
        <v>2</v>
      </c>
      <c r="Q960" s="6">
        <v>0</v>
      </c>
      <c r="R960" s="6">
        <v>1</v>
      </c>
      <c r="S960" s="6">
        <v>0</v>
      </c>
    </row>
    <row r="961" spans="1:19">
      <c r="A961" s="1">
        <v>44060</v>
      </c>
      <c r="B961" s="4">
        <v>170.86333333333337</v>
      </c>
      <c r="C961" s="4">
        <v>0.96076326273851953</v>
      </c>
      <c r="D961" s="4">
        <v>168.38863123999988</v>
      </c>
      <c r="E961" s="4">
        <v>117.10766679</v>
      </c>
      <c r="F961" s="4">
        <v>33.611727809999998</v>
      </c>
      <c r="G961" s="4">
        <v>17.669236639999887</v>
      </c>
      <c r="H961" s="4">
        <v>0.69546064914019956</v>
      </c>
      <c r="I961" s="4">
        <v>0.19960805882491015</v>
      </c>
      <c r="J961" s="4">
        <v>0.10493129203489035</v>
      </c>
      <c r="K961" s="4">
        <v>0.62918139710026899</v>
      </c>
      <c r="L961" s="4">
        <v>0.90369223439905799</v>
      </c>
      <c r="M961" s="4">
        <v>0.43311065507415319</v>
      </c>
      <c r="N961" s="4">
        <v>2.3199999999999998</v>
      </c>
      <c r="O961" s="5">
        <v>-0.6</v>
      </c>
      <c r="P961" s="6">
        <v>2</v>
      </c>
      <c r="Q961" s="6">
        <v>0</v>
      </c>
      <c r="R961" s="6">
        <v>1</v>
      </c>
      <c r="S961" s="6">
        <v>0</v>
      </c>
    </row>
    <row r="962" spans="1:19">
      <c r="A962" s="1">
        <v>44061</v>
      </c>
      <c r="B962" s="4">
        <v>166.09833333333339</v>
      </c>
      <c r="C962" s="4">
        <v>0.6643363388551059</v>
      </c>
      <c r="D962" s="4">
        <v>196.19316237000004</v>
      </c>
      <c r="E962" s="4">
        <v>144.70894919000003</v>
      </c>
      <c r="F962" s="4">
        <v>34.681811289999992</v>
      </c>
      <c r="G962" s="4">
        <v>16.80240189000002</v>
      </c>
      <c r="H962" s="4">
        <v>0.73758405971913488</v>
      </c>
      <c r="I962" s="4">
        <v>0.17677380226225051</v>
      </c>
      <c r="J962" s="4">
        <v>8.5642138018614658E-2</v>
      </c>
      <c r="K962" s="4">
        <v>0.62817340208268557</v>
      </c>
      <c r="L962" s="4">
        <v>0.89414788711771287</v>
      </c>
      <c r="M962" s="4">
        <v>0.41975001619066127</v>
      </c>
      <c r="N962" s="4">
        <v>2.4500000000000002</v>
      </c>
      <c r="O962" s="5">
        <v>-0.6</v>
      </c>
      <c r="P962" s="6">
        <v>2</v>
      </c>
      <c r="Q962" s="6">
        <v>0</v>
      </c>
      <c r="R962" s="6">
        <v>1</v>
      </c>
      <c r="S962" s="6">
        <v>0</v>
      </c>
    </row>
    <row r="963" spans="1:19">
      <c r="A963" s="1">
        <v>44062</v>
      </c>
      <c r="B963" s="4">
        <v>150.76833333333329</v>
      </c>
      <c r="C963" s="4">
        <v>0.72137607464877329</v>
      </c>
      <c r="D963" s="4">
        <v>198.23876866999996</v>
      </c>
      <c r="E963" s="4">
        <v>147.48797306000003</v>
      </c>
      <c r="F963" s="4">
        <v>33.752154050000009</v>
      </c>
      <c r="G963" s="4">
        <v>16.998641559999918</v>
      </c>
      <c r="H963" s="4">
        <v>0.7439915716260187</v>
      </c>
      <c r="I963" s="4">
        <v>0.17026010742725028</v>
      </c>
      <c r="J963" s="4">
        <v>8.5748320946731002E-2</v>
      </c>
      <c r="K963" s="4">
        <v>0.62781621649948893</v>
      </c>
      <c r="L963" s="4">
        <v>0.89679938162304162</v>
      </c>
      <c r="M963" s="4">
        <v>0.40433122854737386</v>
      </c>
      <c r="N963" s="4">
        <v>2.4300000000000002</v>
      </c>
      <c r="O963" s="5">
        <v>-0.6</v>
      </c>
      <c r="P963" s="6">
        <v>2</v>
      </c>
      <c r="Q963" s="6">
        <v>0</v>
      </c>
      <c r="R963" s="6">
        <v>1</v>
      </c>
      <c r="S963" s="6">
        <v>0</v>
      </c>
    </row>
    <row r="964" spans="1:19">
      <c r="A964" s="1">
        <v>44063</v>
      </c>
      <c r="B964" s="4">
        <v>151.22166666666666</v>
      </c>
      <c r="C964" s="4">
        <v>1.1713839379324806</v>
      </c>
      <c r="D964" s="4">
        <v>199.52271753999997</v>
      </c>
      <c r="E964" s="4">
        <v>147.45193060999998</v>
      </c>
      <c r="F964" s="4">
        <v>33.802547780000005</v>
      </c>
      <c r="G964" s="4">
        <v>18.268239149999992</v>
      </c>
      <c r="H964" s="4">
        <v>0.73902326726498735</v>
      </c>
      <c r="I964" s="4">
        <v>0.16941703780284231</v>
      </c>
      <c r="J964" s="4">
        <v>9.1559694932170352E-2</v>
      </c>
      <c r="K964" s="4">
        <v>0.63240281481641614</v>
      </c>
      <c r="L964" s="4">
        <v>0.89055201823506347</v>
      </c>
      <c r="M964" s="4">
        <v>0.44063681181594466</v>
      </c>
      <c r="N964" s="4">
        <v>2.35</v>
      </c>
      <c r="O964" s="5">
        <v>-0.6</v>
      </c>
      <c r="P964" s="6">
        <v>2</v>
      </c>
      <c r="Q964" s="6">
        <v>0</v>
      </c>
      <c r="R964" s="6">
        <v>1</v>
      </c>
      <c r="S964" s="6">
        <v>0</v>
      </c>
    </row>
    <row r="965" spans="1:19">
      <c r="A965" s="1">
        <v>44064</v>
      </c>
      <c r="B965" s="4">
        <v>145.72666666666666</v>
      </c>
      <c r="C965" s="4">
        <v>1.036252358985112</v>
      </c>
      <c r="D965" s="4">
        <v>198.85276822</v>
      </c>
      <c r="E965" s="4">
        <v>140.68157661000001</v>
      </c>
      <c r="F965" s="4">
        <v>39.213618520000004</v>
      </c>
      <c r="G965" s="4">
        <v>18.95757308999999</v>
      </c>
      <c r="H965" s="4">
        <v>0.70746602056028451</v>
      </c>
      <c r="I965" s="4">
        <v>0.19719925888392043</v>
      </c>
      <c r="J965" s="4">
        <v>9.5334720555795088E-2</v>
      </c>
      <c r="K965" s="4">
        <v>0.63528626986516545</v>
      </c>
      <c r="L965" s="4">
        <v>0.89061127588835554</v>
      </c>
      <c r="M965" s="4">
        <v>0.4882093662165663</v>
      </c>
      <c r="N965" s="4">
        <v>2.39</v>
      </c>
      <c r="O965" s="5">
        <v>-0.6</v>
      </c>
      <c r="P965" s="6">
        <v>2</v>
      </c>
      <c r="Q965" s="6">
        <v>0</v>
      </c>
      <c r="R965" s="6">
        <v>1</v>
      </c>
      <c r="S965" s="6">
        <v>0</v>
      </c>
    </row>
    <row r="966" spans="1:19">
      <c r="A966" s="1">
        <v>44065</v>
      </c>
      <c r="B966" s="4">
        <v>149.34708333333333</v>
      </c>
      <c r="C966" s="4">
        <v>1.3102699727406164</v>
      </c>
      <c r="D966" s="4">
        <v>188.45946835999996</v>
      </c>
      <c r="E966" s="4">
        <v>137.44714153999999</v>
      </c>
      <c r="F966" s="4">
        <v>31.61891915999999</v>
      </c>
      <c r="G966" s="4">
        <v>19.39340765999998</v>
      </c>
      <c r="H966" s="4">
        <v>0.72931937427227078</v>
      </c>
      <c r="I966" s="4">
        <v>0.16777569965124142</v>
      </c>
      <c r="J966" s="4">
        <v>0.10290492607648775</v>
      </c>
      <c r="K966" s="4">
        <v>0.6419252945411047</v>
      </c>
      <c r="L966" s="4">
        <v>0.88688794583823938</v>
      </c>
      <c r="M966" s="4">
        <v>0.49349135418690498</v>
      </c>
      <c r="N966" s="4">
        <v>2.39</v>
      </c>
      <c r="O966" s="5">
        <v>-0.6</v>
      </c>
      <c r="P966" s="6">
        <v>2</v>
      </c>
      <c r="Q966" s="6">
        <v>0</v>
      </c>
      <c r="R966" s="6">
        <v>1</v>
      </c>
      <c r="S966" s="6">
        <v>0</v>
      </c>
    </row>
    <row r="967" spans="1:19">
      <c r="A967" s="1">
        <v>44066</v>
      </c>
      <c r="B967" s="4">
        <v>149.14666666666662</v>
      </c>
      <c r="C967" s="4">
        <v>1.0183072971272802</v>
      </c>
      <c r="D967" s="4">
        <v>169.78427311000002</v>
      </c>
      <c r="E967" s="4">
        <v>118.68197910999999</v>
      </c>
      <c r="F967" s="4">
        <v>31.276641789999996</v>
      </c>
      <c r="G967" s="4">
        <v>19.825652210000033</v>
      </c>
      <c r="H967" s="4">
        <v>0.69901632781446243</v>
      </c>
      <c r="I967" s="4">
        <v>0.18421401003222748</v>
      </c>
      <c r="J967" s="4">
        <v>0.1167696621533101</v>
      </c>
      <c r="K967" s="4">
        <v>0.64640110474735901</v>
      </c>
      <c r="L967" s="4">
        <v>0.88321170791444015</v>
      </c>
      <c r="M967" s="4">
        <v>0.49523994559937828</v>
      </c>
      <c r="N967" s="4">
        <v>2.39</v>
      </c>
      <c r="O967" s="5">
        <v>-0.6</v>
      </c>
      <c r="P967" s="6">
        <v>2</v>
      </c>
      <c r="Q967" s="6">
        <v>0</v>
      </c>
      <c r="R967" s="6">
        <v>1</v>
      </c>
      <c r="S967" s="6">
        <v>0</v>
      </c>
    </row>
    <row r="968" spans="1:19">
      <c r="A968" s="1">
        <v>44067</v>
      </c>
      <c r="B968" s="4">
        <v>146.21250000000003</v>
      </c>
      <c r="C968" s="4">
        <v>0.81922048647515189</v>
      </c>
      <c r="D968" s="4">
        <v>193.88903614</v>
      </c>
      <c r="E968" s="4">
        <v>141.79104776</v>
      </c>
      <c r="F968" s="4">
        <v>31.841613059999997</v>
      </c>
      <c r="G968" s="4">
        <v>20.256375320000007</v>
      </c>
      <c r="H968" s="4">
        <v>0.73129997746555409</v>
      </c>
      <c r="I968" s="4">
        <v>0.16422595982687935</v>
      </c>
      <c r="J968" s="4">
        <v>0.1044740627075666</v>
      </c>
      <c r="K968" s="4">
        <v>0.64817812247061068</v>
      </c>
      <c r="L968" s="4">
        <v>0.92933774133532587</v>
      </c>
      <c r="M968" s="4">
        <v>0.49459167152386507</v>
      </c>
      <c r="N968" s="4">
        <v>2.57</v>
      </c>
      <c r="O968" s="5">
        <v>-0.6</v>
      </c>
      <c r="P968" s="6">
        <v>2</v>
      </c>
      <c r="Q968" s="6">
        <v>0</v>
      </c>
      <c r="R968" s="6">
        <v>1</v>
      </c>
      <c r="S968" s="6">
        <v>0</v>
      </c>
    </row>
    <row r="969" spans="1:19">
      <c r="A969" s="1">
        <v>44068</v>
      </c>
      <c r="B969" s="4">
        <v>146.22750000000002</v>
      </c>
      <c r="C969" s="4">
        <v>1.0554167540364856</v>
      </c>
      <c r="D969" s="4">
        <v>195.7105189000001</v>
      </c>
      <c r="E969" s="4">
        <v>142.28852394999998</v>
      </c>
      <c r="F969" s="4">
        <v>33.361673069999995</v>
      </c>
      <c r="G969" s="4">
        <v>20.060321880000117</v>
      </c>
      <c r="H969" s="4">
        <v>0.72703564810792554</v>
      </c>
      <c r="I969" s="4">
        <v>0.17046438411951897</v>
      </c>
      <c r="J969" s="4">
        <v>0.10249996777255546</v>
      </c>
      <c r="K969" s="4">
        <v>0.65114561737288679</v>
      </c>
      <c r="L969" s="4">
        <v>0.91959856689460495</v>
      </c>
      <c r="M969" s="4">
        <v>0.49284065960753837</v>
      </c>
      <c r="N969" s="4">
        <v>2.54</v>
      </c>
      <c r="O969" s="5">
        <v>-0.6</v>
      </c>
      <c r="P969" s="6">
        <v>2</v>
      </c>
      <c r="Q969" s="6">
        <v>0</v>
      </c>
      <c r="R969" s="6">
        <v>1</v>
      </c>
      <c r="S969" s="6">
        <v>0</v>
      </c>
    </row>
    <row r="970" spans="1:19">
      <c r="A970" s="1">
        <v>44069</v>
      </c>
      <c r="B970" s="4">
        <v>136.99458333333328</v>
      </c>
      <c r="C970" s="4">
        <v>0.89260169846928061</v>
      </c>
      <c r="D970" s="4">
        <v>196.99234083000002</v>
      </c>
      <c r="E970" s="4">
        <v>144.95661018999999</v>
      </c>
      <c r="F970" s="4">
        <v>32.193056879999993</v>
      </c>
      <c r="G970" s="4">
        <v>19.842673760000032</v>
      </c>
      <c r="H970" s="4">
        <v>0.73584896539248856</v>
      </c>
      <c r="I970" s="4">
        <v>0.16342288610998273</v>
      </c>
      <c r="J970" s="4">
        <v>0.10072814849752872</v>
      </c>
      <c r="K970" s="4">
        <v>0.6523765145333531</v>
      </c>
      <c r="L970" s="4">
        <v>0.90743560864052164</v>
      </c>
      <c r="M970" s="4">
        <v>0.49472020108801246</v>
      </c>
      <c r="N970" s="4">
        <v>2.52</v>
      </c>
      <c r="O970" s="5">
        <v>-0.6</v>
      </c>
      <c r="P970" s="6">
        <v>2</v>
      </c>
      <c r="Q970" s="6">
        <v>0</v>
      </c>
      <c r="R970" s="6">
        <v>1</v>
      </c>
      <c r="S970" s="6">
        <v>0</v>
      </c>
    </row>
    <row r="971" spans="1:19">
      <c r="A971" s="1">
        <v>44070</v>
      </c>
      <c r="B971" s="4">
        <v>147.97916666666671</v>
      </c>
      <c r="C971" s="4">
        <v>0.71636716292723834</v>
      </c>
      <c r="D971" s="4">
        <v>199.65992010999994</v>
      </c>
      <c r="E971" s="4">
        <v>149.02487678999998</v>
      </c>
      <c r="F971" s="4">
        <v>31.640776779999996</v>
      </c>
      <c r="G971" s="4">
        <v>18.99426653999997</v>
      </c>
      <c r="H971" s="4">
        <v>0.74639355113383166</v>
      </c>
      <c r="I971" s="4">
        <v>0.15847335190041115</v>
      </c>
      <c r="J971" s="4">
        <v>9.5133096965757238E-2</v>
      </c>
      <c r="K971" s="4">
        <v>0.65123936297206653</v>
      </c>
      <c r="L971" s="4">
        <v>0.90033777929988246</v>
      </c>
      <c r="M971" s="4">
        <v>0.50408445048895789</v>
      </c>
      <c r="N971" s="4">
        <v>2.52</v>
      </c>
      <c r="O971" s="5">
        <v>-0.6</v>
      </c>
      <c r="P971" s="6">
        <v>2</v>
      </c>
      <c r="Q971" s="6">
        <v>0</v>
      </c>
      <c r="R971" s="6">
        <v>1</v>
      </c>
      <c r="S971" s="6">
        <v>0</v>
      </c>
    </row>
    <row r="972" spans="1:19">
      <c r="A972" s="1">
        <v>44071</v>
      </c>
      <c r="B972" s="4">
        <v>153.98291666666671</v>
      </c>
      <c r="C972" s="4">
        <v>0.82869469490459202</v>
      </c>
      <c r="D972" s="4">
        <v>202.13848281999992</v>
      </c>
      <c r="E972" s="4">
        <v>153.99837237999998</v>
      </c>
      <c r="F972" s="4">
        <v>29.068768920000004</v>
      </c>
      <c r="G972" s="4">
        <v>19.07134151999994</v>
      </c>
      <c r="H972" s="4">
        <v>0.76184589016200488</v>
      </c>
      <c r="I972" s="4">
        <v>0.14380620906255209</v>
      </c>
      <c r="J972" s="4">
        <v>9.4347900775442986E-2</v>
      </c>
      <c r="K972" s="4">
        <v>0.65194676273766561</v>
      </c>
      <c r="L972" s="4">
        <v>0.91202298482172506</v>
      </c>
      <c r="M972" s="4">
        <v>0.47402208406191315</v>
      </c>
      <c r="N972" s="4">
        <v>2.46</v>
      </c>
      <c r="O972" s="5">
        <v>-0.6</v>
      </c>
      <c r="P972" s="6">
        <v>2</v>
      </c>
      <c r="Q972" s="6">
        <v>0</v>
      </c>
      <c r="R972" s="6">
        <v>1</v>
      </c>
      <c r="S972" s="6">
        <v>0</v>
      </c>
    </row>
    <row r="973" spans="1:19">
      <c r="A973" s="1">
        <v>44072</v>
      </c>
      <c r="B973" s="4">
        <v>156.63666666666657</v>
      </c>
      <c r="C973" s="4">
        <v>0.62035279932899967</v>
      </c>
      <c r="D973" s="4">
        <v>193.28404137999993</v>
      </c>
      <c r="E973" s="4">
        <v>146.70162266999995</v>
      </c>
      <c r="F973" s="4">
        <v>27.916173059999998</v>
      </c>
      <c r="G973" s="4">
        <v>18.666245649999986</v>
      </c>
      <c r="H973" s="4">
        <v>0.75899500870628989</v>
      </c>
      <c r="I973" s="4">
        <v>0.14443082243461733</v>
      </c>
      <c r="J973" s="4">
        <v>9.6574168859092757E-2</v>
      </c>
      <c r="K973" s="4">
        <v>0.65013316725893822</v>
      </c>
      <c r="L973" s="4">
        <v>0.8852386088971409</v>
      </c>
      <c r="M973" s="4">
        <v>0.47092949800854861</v>
      </c>
      <c r="N973" s="4">
        <v>2.46</v>
      </c>
      <c r="O973" s="5">
        <v>-0.6</v>
      </c>
      <c r="P973" s="6">
        <v>2</v>
      </c>
      <c r="Q973" s="6">
        <v>0</v>
      </c>
      <c r="R973" s="6">
        <v>1</v>
      </c>
      <c r="S973" s="6">
        <v>0</v>
      </c>
    </row>
    <row r="974" spans="1:19">
      <c r="A974" s="1">
        <v>44073</v>
      </c>
      <c r="B974" s="4">
        <v>151.10833333333338</v>
      </c>
      <c r="C974" s="4">
        <v>0.64088435730761162</v>
      </c>
      <c r="D974" s="4">
        <v>170.11079399999997</v>
      </c>
      <c r="E974" s="4">
        <v>121.16546261999999</v>
      </c>
      <c r="F974" s="4">
        <v>30.151366519999996</v>
      </c>
      <c r="G974" s="4">
        <v>18.793964859999988</v>
      </c>
      <c r="H974" s="4">
        <v>0.71227380562341036</v>
      </c>
      <c r="I974" s="4">
        <v>0.177245463447781</v>
      </c>
      <c r="J974" s="4">
        <v>0.11048073092880863</v>
      </c>
      <c r="K974" s="4">
        <v>0.65040621280786959</v>
      </c>
      <c r="L974" s="4">
        <v>0.84910531896265429</v>
      </c>
      <c r="M974" s="4">
        <v>0.46602389741597045</v>
      </c>
      <c r="N974" s="4">
        <v>2.46</v>
      </c>
      <c r="O974" s="5">
        <v>-0.6</v>
      </c>
      <c r="P974" s="6">
        <v>2</v>
      </c>
      <c r="Q974" s="6">
        <v>0</v>
      </c>
      <c r="R974" s="6">
        <v>1</v>
      </c>
      <c r="S974" s="6">
        <v>0</v>
      </c>
    </row>
    <row r="975" spans="1:19">
      <c r="A975" s="1">
        <v>44074</v>
      </c>
      <c r="B975" s="4">
        <v>135.48833333333334</v>
      </c>
      <c r="C975" s="4">
        <v>0.5436501362969175</v>
      </c>
      <c r="D975" s="4">
        <v>196.17631514999988</v>
      </c>
      <c r="E975" s="4">
        <v>145.73996819999999</v>
      </c>
      <c r="F975" s="4">
        <v>31.678984869999997</v>
      </c>
      <c r="G975" s="4">
        <v>18.75736207999989</v>
      </c>
      <c r="H975" s="4">
        <v>0.74290297525756177</v>
      </c>
      <c r="I975" s="4">
        <v>0.16148220974472727</v>
      </c>
      <c r="J975" s="4">
        <v>9.5614814997711003E-2</v>
      </c>
      <c r="K975" s="4">
        <v>0.64782308782679709</v>
      </c>
      <c r="L975" s="4">
        <v>0.89797440905866022</v>
      </c>
      <c r="M975" s="4">
        <v>0.48168794866908082</v>
      </c>
      <c r="N975" s="4">
        <v>2.2999999999999998</v>
      </c>
      <c r="O975" s="5">
        <v>-0.6</v>
      </c>
      <c r="P975" s="6">
        <v>2</v>
      </c>
      <c r="Q975" s="6">
        <v>0</v>
      </c>
      <c r="R975" s="6">
        <v>1</v>
      </c>
      <c r="S975" s="6">
        <v>0</v>
      </c>
    </row>
    <row r="976" spans="1:19">
      <c r="A976" s="1">
        <v>44075</v>
      </c>
      <c r="B976" s="4">
        <v>163.68499999999997</v>
      </c>
      <c r="C976" s="4">
        <v>0.73136869166713248</v>
      </c>
      <c r="D976" s="4">
        <v>199.51835740999991</v>
      </c>
      <c r="E976" s="4">
        <v>147.86983613000001</v>
      </c>
      <c r="F976" s="4">
        <v>34.501803360000004</v>
      </c>
      <c r="G976" s="4">
        <v>17.146717919999894</v>
      </c>
      <c r="H976" s="4">
        <v>0.74113398912028505</v>
      </c>
      <c r="I976" s="4">
        <v>0.17292545812764779</v>
      </c>
      <c r="J976" s="4">
        <v>8.594055275206719E-2</v>
      </c>
      <c r="K976" s="4">
        <v>0.64752124326207516</v>
      </c>
      <c r="L976" s="4">
        <v>0.90480801131389077</v>
      </c>
      <c r="M976" s="4">
        <v>0.47500798170383074</v>
      </c>
      <c r="N976" s="4">
        <v>2.2200000000000002</v>
      </c>
      <c r="O976" s="5">
        <v>-0.9</v>
      </c>
      <c r="P976" s="6">
        <v>2</v>
      </c>
      <c r="Q976" s="6">
        <v>0</v>
      </c>
      <c r="R976" s="6">
        <v>1</v>
      </c>
      <c r="S976" s="6">
        <v>0</v>
      </c>
    </row>
    <row r="977" spans="1:19">
      <c r="A977" s="1">
        <v>44076</v>
      </c>
      <c r="B977" s="4">
        <v>171.79583333333332</v>
      </c>
      <c r="C977" s="4">
        <v>0.92038786117476123</v>
      </c>
      <c r="D977" s="4">
        <v>196.17221730999998</v>
      </c>
      <c r="E977" s="4">
        <v>145.81969988</v>
      </c>
      <c r="F977" s="4">
        <v>32.641987469999997</v>
      </c>
      <c r="G977" s="4">
        <v>17.710529959999981</v>
      </c>
      <c r="H977" s="4">
        <v>0.74332493091806817</v>
      </c>
      <c r="I977" s="4">
        <v>0.16639454820667948</v>
      </c>
      <c r="J977" s="4">
        <v>9.028052087525229E-2</v>
      </c>
      <c r="K977" s="4">
        <v>0.64779202590491636</v>
      </c>
      <c r="L977" s="4">
        <v>0.90235673916160986</v>
      </c>
      <c r="M977" s="4">
        <v>0.45370856163839662</v>
      </c>
      <c r="N977" s="4">
        <v>2.15</v>
      </c>
      <c r="O977" s="5">
        <v>-0.9</v>
      </c>
      <c r="P977" s="6">
        <v>2</v>
      </c>
      <c r="Q977" s="6">
        <v>0</v>
      </c>
      <c r="R977" s="6">
        <v>1</v>
      </c>
      <c r="S977" s="6">
        <v>0</v>
      </c>
    </row>
    <row r="978" spans="1:19">
      <c r="A978" s="1">
        <v>44077</v>
      </c>
      <c r="B978" s="4">
        <v>171.30499999999998</v>
      </c>
      <c r="C978" s="4">
        <v>0.85264460962387545</v>
      </c>
      <c r="D978" s="4">
        <v>199.83511362999988</v>
      </c>
      <c r="E978" s="4">
        <v>148.92118624</v>
      </c>
      <c r="F978" s="4">
        <v>33.029085029999997</v>
      </c>
      <c r="G978" s="4">
        <v>17.884842359999887</v>
      </c>
      <c r="H978" s="4">
        <v>0.74522031456259286</v>
      </c>
      <c r="I978" s="4">
        <v>0.16528168863833531</v>
      </c>
      <c r="J978" s="4">
        <v>8.9497996799071833E-2</v>
      </c>
      <c r="K978" s="4">
        <v>0.64887278304323714</v>
      </c>
      <c r="L978" s="4">
        <v>0.91390310811218789</v>
      </c>
      <c r="M978" s="4">
        <v>0.45888042540181706</v>
      </c>
      <c r="N978" s="4">
        <v>2.3199999999999998</v>
      </c>
      <c r="O978" s="5">
        <v>-0.9</v>
      </c>
      <c r="P978" s="6">
        <v>2</v>
      </c>
      <c r="Q978" s="6">
        <v>0</v>
      </c>
      <c r="R978" s="6">
        <v>1</v>
      </c>
      <c r="S978" s="6">
        <v>0</v>
      </c>
    </row>
    <row r="979" spans="1:19">
      <c r="A979" s="1">
        <v>44078</v>
      </c>
      <c r="B979" s="4">
        <v>165.86333333333343</v>
      </c>
      <c r="C979" s="4">
        <v>1.1288168557536469</v>
      </c>
      <c r="D979" s="4">
        <v>200.85511775000006</v>
      </c>
      <c r="E979" s="4">
        <v>148.09797837000002</v>
      </c>
      <c r="F979" s="4">
        <v>33.7346334</v>
      </c>
      <c r="G979" s="4">
        <v>19.022505980000041</v>
      </c>
      <c r="H979" s="4">
        <v>0.73733734061152634</v>
      </c>
      <c r="I979" s="4">
        <v>0.16795506023395806</v>
      </c>
      <c r="J979" s="4">
        <v>9.4707599154515612E-2</v>
      </c>
      <c r="K979" s="4">
        <v>0.65065856219484974</v>
      </c>
      <c r="L979" s="4">
        <v>0.88574196989252185</v>
      </c>
      <c r="M979" s="4">
        <v>0.4563082196175593</v>
      </c>
      <c r="N979" s="4">
        <v>1.8</v>
      </c>
      <c r="O979" s="5">
        <v>-0.9</v>
      </c>
      <c r="P979" s="6">
        <v>2</v>
      </c>
      <c r="Q979" s="6">
        <v>0</v>
      </c>
      <c r="R979" s="6">
        <v>1</v>
      </c>
      <c r="S979" s="6">
        <v>0</v>
      </c>
    </row>
    <row r="980" spans="1:19">
      <c r="A980" s="1">
        <v>44079</v>
      </c>
      <c r="B980" s="4">
        <v>168.48583333333337</v>
      </c>
      <c r="C980" s="4">
        <v>1.0158995137763374</v>
      </c>
      <c r="D980" s="4">
        <v>195.41147859000006</v>
      </c>
      <c r="E980" s="4">
        <v>141.27043871000001</v>
      </c>
      <c r="F980" s="4">
        <v>33.642785850000003</v>
      </c>
      <c r="G980" s="4">
        <v>20.498254030000048</v>
      </c>
      <c r="H980" s="4">
        <v>0.72293828248648928</v>
      </c>
      <c r="I980" s="4">
        <v>0.17216381602939076</v>
      </c>
      <c r="J980" s="4">
        <v>0.10489790148411998</v>
      </c>
      <c r="K980" s="4">
        <v>0.65350236924314153</v>
      </c>
      <c r="L980" s="4">
        <v>0.91802025661926745</v>
      </c>
      <c r="M980" s="4">
        <v>0.45547603392414721</v>
      </c>
      <c r="N980" s="4">
        <v>1.8</v>
      </c>
      <c r="O980" s="5">
        <v>-0.9</v>
      </c>
      <c r="P980" s="6">
        <v>2</v>
      </c>
      <c r="Q980" s="6">
        <v>0</v>
      </c>
      <c r="R980" s="6">
        <v>1</v>
      </c>
      <c r="S980" s="6">
        <v>0</v>
      </c>
    </row>
    <row r="981" spans="1:19">
      <c r="A981" s="1">
        <v>44080</v>
      </c>
      <c r="B981" s="4">
        <v>162.18416666666673</v>
      </c>
      <c r="C981" s="4">
        <v>1.0224680042474712</v>
      </c>
      <c r="D981" s="4">
        <v>174.17943571000004</v>
      </c>
      <c r="E981" s="4">
        <v>120.75113504000001</v>
      </c>
      <c r="F981" s="4">
        <v>33.676440569999997</v>
      </c>
      <c r="G981" s="4">
        <v>19.75186010000003</v>
      </c>
      <c r="H981" s="4">
        <v>0.69325712618017976</v>
      </c>
      <c r="I981" s="4">
        <v>0.19334337852643851</v>
      </c>
      <c r="J981" s="4">
        <v>0.11339949529338171</v>
      </c>
      <c r="K981" s="4">
        <v>0.6570940608613044</v>
      </c>
      <c r="L981" s="4">
        <v>0.91964640895299332</v>
      </c>
      <c r="M981" s="4">
        <v>0.45958241217203477</v>
      </c>
      <c r="N981" s="4">
        <v>1.8</v>
      </c>
      <c r="O981" s="5">
        <v>-0.9</v>
      </c>
      <c r="P981" s="6">
        <v>2</v>
      </c>
      <c r="Q981" s="6">
        <v>0</v>
      </c>
      <c r="R981" s="6">
        <v>1</v>
      </c>
      <c r="S981" s="6">
        <v>0</v>
      </c>
    </row>
    <row r="982" spans="1:19">
      <c r="A982" s="1">
        <v>44081</v>
      </c>
      <c r="B982" s="4">
        <v>164.8741666666667</v>
      </c>
      <c r="C982" s="4">
        <v>0.88740401274241332</v>
      </c>
      <c r="D982" s="4">
        <v>196.43597572999997</v>
      </c>
      <c r="E982" s="4">
        <v>140.52145044</v>
      </c>
      <c r="F982" s="4">
        <v>37.31966293</v>
      </c>
      <c r="G982" s="4">
        <v>18.594862359999972</v>
      </c>
      <c r="H982" s="4">
        <v>0.71535496447527447</v>
      </c>
      <c r="I982" s="4">
        <v>0.18998384990993528</v>
      </c>
      <c r="J982" s="4">
        <v>9.4661185614790311E-2</v>
      </c>
      <c r="K982" s="4">
        <v>0.65793478351072576</v>
      </c>
      <c r="L982" s="4">
        <v>0.87954057127977536</v>
      </c>
      <c r="M982" s="4">
        <v>0.44627382170764257</v>
      </c>
      <c r="N982" s="4">
        <v>1.8</v>
      </c>
      <c r="O982" s="5">
        <v>-0.9</v>
      </c>
      <c r="P982" s="6">
        <v>2</v>
      </c>
      <c r="Q982" s="6">
        <v>0</v>
      </c>
      <c r="R982" s="6">
        <v>1</v>
      </c>
      <c r="S982" s="6">
        <v>0</v>
      </c>
    </row>
    <row r="983" spans="1:19">
      <c r="A983" s="1">
        <v>44082</v>
      </c>
      <c r="B983" s="4">
        <v>164.37416666666667</v>
      </c>
      <c r="C983" s="4">
        <v>1.5920779075616165</v>
      </c>
      <c r="D983" s="4">
        <v>195.95845456000006</v>
      </c>
      <c r="E983" s="4">
        <v>139.47655268</v>
      </c>
      <c r="F983" s="4">
        <v>37.387388349999995</v>
      </c>
      <c r="G983" s="4">
        <v>19.094513530000071</v>
      </c>
      <c r="H983" s="4">
        <v>0.71176593524978016</v>
      </c>
      <c r="I983" s="4">
        <v>0.19079242298551827</v>
      </c>
      <c r="J983" s="4">
        <v>9.7441641764701548E-2</v>
      </c>
      <c r="K983" s="4">
        <v>0.66704957477410776</v>
      </c>
      <c r="L983" s="4">
        <v>0.87182048852006155</v>
      </c>
      <c r="M983" s="4">
        <v>0.43102387808906684</v>
      </c>
      <c r="N983" s="4">
        <v>2.35</v>
      </c>
      <c r="O983" s="5">
        <v>-0.9</v>
      </c>
      <c r="P983" s="6">
        <v>2</v>
      </c>
      <c r="Q983" s="6">
        <v>0</v>
      </c>
      <c r="R983" s="6">
        <v>1</v>
      </c>
      <c r="S983" s="6">
        <v>0</v>
      </c>
    </row>
    <row r="984" spans="1:19">
      <c r="A984" s="1">
        <v>44083</v>
      </c>
      <c r="B984" s="4">
        <v>144.62916666666663</v>
      </c>
      <c r="C984" s="4">
        <v>0.86224780640473941</v>
      </c>
      <c r="D984" s="4">
        <v>197.56625383000008</v>
      </c>
      <c r="E984" s="4">
        <v>139.76494396000001</v>
      </c>
      <c r="F984" s="4">
        <v>38.729907269999991</v>
      </c>
      <c r="G984" s="4">
        <v>19.071402600000077</v>
      </c>
      <c r="H984" s="4">
        <v>0.70743328503998271</v>
      </c>
      <c r="I984" s="4">
        <v>0.1960350339148807</v>
      </c>
      <c r="J984" s="4">
        <v>9.6531681045136666E-2</v>
      </c>
      <c r="K984" s="4">
        <v>0.66743499953955654</v>
      </c>
      <c r="L984" s="4">
        <v>0.87359285587054303</v>
      </c>
      <c r="M984" s="4">
        <v>0.44468062138682429</v>
      </c>
      <c r="N984" s="4">
        <v>2.21</v>
      </c>
      <c r="O984" s="5">
        <v>-0.9</v>
      </c>
      <c r="P984" s="6">
        <v>2</v>
      </c>
      <c r="Q984" s="6">
        <v>0</v>
      </c>
      <c r="R984" s="6">
        <v>1</v>
      </c>
      <c r="S984" s="6">
        <v>0</v>
      </c>
    </row>
    <row r="985" spans="1:19">
      <c r="A985" s="1">
        <v>44084</v>
      </c>
      <c r="B985" s="4">
        <v>146.9558333333334</v>
      </c>
      <c r="C985" s="4">
        <v>0.8189929022522775</v>
      </c>
      <c r="D985" s="4">
        <v>201.65145092999998</v>
      </c>
      <c r="E985" s="4">
        <v>147.38546002999996</v>
      </c>
      <c r="F985" s="4">
        <v>35.435560119999998</v>
      </c>
      <c r="G985" s="4">
        <v>18.830430780000022</v>
      </c>
      <c r="H985" s="4">
        <v>0.73089213764775951</v>
      </c>
      <c r="I985" s="4">
        <v>0.17572677983011822</v>
      </c>
      <c r="J985" s="4">
        <v>9.3381082522122294E-2</v>
      </c>
      <c r="K985" s="4">
        <v>0.66741110348696209</v>
      </c>
      <c r="L985" s="4">
        <v>0.88331530432026084</v>
      </c>
      <c r="M985" s="4">
        <v>0.47499367773648443</v>
      </c>
      <c r="N985" s="4">
        <v>2.13</v>
      </c>
      <c r="O985" s="5">
        <v>-0.9</v>
      </c>
      <c r="P985" s="6">
        <v>2</v>
      </c>
      <c r="Q985" s="6">
        <v>0</v>
      </c>
      <c r="R985" s="6">
        <v>1</v>
      </c>
      <c r="S985" s="6">
        <v>0</v>
      </c>
    </row>
    <row r="986" spans="1:19">
      <c r="A986" s="1">
        <v>44085</v>
      </c>
      <c r="B986" s="4">
        <v>149.32666666666671</v>
      </c>
      <c r="C986" s="4">
        <v>0.77132454032303155</v>
      </c>
      <c r="D986" s="4">
        <v>204.79592993999998</v>
      </c>
      <c r="E986" s="4">
        <v>149.32486943999999</v>
      </c>
      <c r="F986" s="4">
        <v>36.624345569999981</v>
      </c>
      <c r="G986" s="4">
        <v>18.846714930000012</v>
      </c>
      <c r="H986" s="4">
        <v>0.72913982950612544</v>
      </c>
      <c r="I986" s="4">
        <v>0.17883336636978081</v>
      </c>
      <c r="J986" s="4">
        <v>9.2026804124093781E-2</v>
      </c>
      <c r="K986" s="4">
        <v>0.66685411036757047</v>
      </c>
      <c r="L986" s="4">
        <v>0.8722339331053951</v>
      </c>
      <c r="M986" s="4">
        <v>0.47293909853249477</v>
      </c>
      <c r="N986" s="4">
        <v>1.93</v>
      </c>
      <c r="O986" s="5">
        <v>-0.9</v>
      </c>
      <c r="P986" s="6">
        <v>2</v>
      </c>
      <c r="Q986" s="6">
        <v>0</v>
      </c>
      <c r="R986" s="6">
        <v>1</v>
      </c>
      <c r="S986" s="6">
        <v>0</v>
      </c>
    </row>
    <row r="987" spans="1:19">
      <c r="A987" s="1">
        <v>44086</v>
      </c>
      <c r="B987" s="4">
        <v>154.39333333333329</v>
      </c>
      <c r="C987" s="4">
        <v>0.84566534398926962</v>
      </c>
      <c r="D987" s="4">
        <v>195.77541356000012</v>
      </c>
      <c r="E987" s="4">
        <v>134.81572757000004</v>
      </c>
      <c r="F987" s="4">
        <v>42.579495529999988</v>
      </c>
      <c r="G987" s="4">
        <v>18.380190460000094</v>
      </c>
      <c r="H987" s="4">
        <v>0.688624404456602</v>
      </c>
      <c r="I987" s="4">
        <v>0.21749153663235896</v>
      </c>
      <c r="J987" s="4">
        <v>9.3884058911039098E-2</v>
      </c>
      <c r="K987" s="4">
        <v>0.66845524607214468</v>
      </c>
      <c r="L987" s="4">
        <v>0.86522892552003139</v>
      </c>
      <c r="M987" s="4">
        <v>0.46866198939076298</v>
      </c>
      <c r="N987" s="4">
        <v>1.93</v>
      </c>
      <c r="O987" s="5">
        <v>-0.9</v>
      </c>
      <c r="P987" s="6">
        <v>2</v>
      </c>
      <c r="Q987" s="6">
        <v>0</v>
      </c>
      <c r="R987" s="6">
        <v>1</v>
      </c>
      <c r="S987" s="6">
        <v>0</v>
      </c>
    </row>
    <row r="988" spans="1:19">
      <c r="A988" s="1">
        <v>44087</v>
      </c>
      <c r="B988" s="4">
        <v>141.55916666666667</v>
      </c>
      <c r="C988" s="4">
        <v>0.78615827418543582</v>
      </c>
      <c r="D988" s="4">
        <v>175.44528603000003</v>
      </c>
      <c r="E988" s="4">
        <v>111.70416176000001</v>
      </c>
      <c r="F988" s="4">
        <v>45.040095259999994</v>
      </c>
      <c r="G988" s="4">
        <v>18.701029010000035</v>
      </c>
      <c r="H988" s="4">
        <v>0.63668944482725687</v>
      </c>
      <c r="I988" s="4">
        <v>0.25671875420065959</v>
      </c>
      <c r="J988" s="4">
        <v>0.10659180097208355</v>
      </c>
      <c r="K988" s="4">
        <v>0.66966182288512432</v>
      </c>
      <c r="L988" s="4">
        <v>0.85625988255894692</v>
      </c>
      <c r="M988" s="4">
        <v>0.4555698414967283</v>
      </c>
      <c r="N988" s="4">
        <v>1.93</v>
      </c>
      <c r="O988" s="5">
        <v>-0.9</v>
      </c>
      <c r="P988" s="6">
        <v>2</v>
      </c>
      <c r="Q988" s="6">
        <v>0</v>
      </c>
      <c r="R988" s="6">
        <v>1</v>
      </c>
      <c r="S988" s="6">
        <v>0</v>
      </c>
    </row>
    <row r="989" spans="1:19">
      <c r="A989" s="1">
        <v>44088</v>
      </c>
      <c r="B989" s="4">
        <v>140.39625000000004</v>
      </c>
      <c r="C989" s="4">
        <v>0.70767562734030076</v>
      </c>
      <c r="D989" s="4">
        <v>200.74336753999998</v>
      </c>
      <c r="E989" s="4">
        <v>133.04162154999997</v>
      </c>
      <c r="F989" s="4">
        <v>49.396631430000014</v>
      </c>
      <c r="G989" s="4">
        <v>18.305114559999993</v>
      </c>
      <c r="H989" s="4">
        <v>0.66274479291820287</v>
      </c>
      <c r="I989" s="4">
        <v>0.24606856024848381</v>
      </c>
      <c r="J989" s="4">
        <v>9.1186646833313331E-2</v>
      </c>
      <c r="K989" s="4">
        <v>0.66925182437385078</v>
      </c>
      <c r="L989" s="4">
        <v>0.85832325283790722</v>
      </c>
      <c r="M989" s="4">
        <v>0.4554879851978908</v>
      </c>
      <c r="N989" s="4">
        <v>2.1800000000000002</v>
      </c>
      <c r="O989" s="5">
        <v>-0.9</v>
      </c>
      <c r="P989" s="6">
        <v>2</v>
      </c>
      <c r="Q989" s="6">
        <v>0</v>
      </c>
      <c r="R989" s="6">
        <v>1</v>
      </c>
      <c r="S989" s="6">
        <v>0</v>
      </c>
    </row>
    <row r="990" spans="1:19">
      <c r="A990" s="1">
        <v>44089</v>
      </c>
      <c r="B990" s="4">
        <v>161.14416666666665</v>
      </c>
      <c r="C990" s="4">
        <v>0.63778572626166663</v>
      </c>
      <c r="D990" s="4">
        <v>203.68066923999993</v>
      </c>
      <c r="E990" s="4">
        <v>134.74533177999999</v>
      </c>
      <c r="F990" s="4">
        <v>50.535191350000005</v>
      </c>
      <c r="G990" s="4">
        <v>18.400146109999937</v>
      </c>
      <c r="H990" s="4">
        <v>0.66155189043113161</v>
      </c>
      <c r="I990" s="4">
        <v>0.24810990428578003</v>
      </c>
      <c r="J990" s="4">
        <v>9.0338205283088377E-2</v>
      </c>
      <c r="K990" s="4">
        <v>0.66819270182178903</v>
      </c>
      <c r="L990" s="4">
        <v>0.8184788872535701</v>
      </c>
      <c r="M990" s="4">
        <v>0.46313162791436369</v>
      </c>
      <c r="N990" s="4">
        <v>2.19</v>
      </c>
      <c r="O990" s="5">
        <v>-0.9</v>
      </c>
      <c r="P990" s="6">
        <v>2</v>
      </c>
      <c r="Q990" s="6">
        <v>0</v>
      </c>
      <c r="R990" s="6">
        <v>1</v>
      </c>
      <c r="S990" s="6">
        <v>0</v>
      </c>
    </row>
    <row r="991" spans="1:19">
      <c r="A991" s="1">
        <v>44090</v>
      </c>
      <c r="B991" s="4">
        <v>159.48416666666665</v>
      </c>
      <c r="C991" s="4">
        <v>0.7687358184764993</v>
      </c>
      <c r="D991" s="4">
        <v>195.08074362999989</v>
      </c>
      <c r="E991" s="4">
        <v>129.77496886999998</v>
      </c>
      <c r="F991" s="4">
        <v>45.980298520000012</v>
      </c>
      <c r="G991" s="4">
        <v>19.325476239999894</v>
      </c>
      <c r="H991" s="4">
        <v>0.66523720617006576</v>
      </c>
      <c r="I991" s="4">
        <v>0.23569880688587386</v>
      </c>
      <c r="J991" s="4">
        <v>9.906398694406035E-2</v>
      </c>
      <c r="K991" s="4">
        <v>0.66851490075535447</v>
      </c>
      <c r="L991" s="4">
        <v>0.77435043198834641</v>
      </c>
      <c r="M991" s="4">
        <v>0.43568072207928338</v>
      </c>
      <c r="N991" s="4">
        <v>2.06</v>
      </c>
      <c r="O991" s="5">
        <v>-0.9</v>
      </c>
      <c r="P991" s="6">
        <v>2</v>
      </c>
      <c r="Q991" s="6">
        <v>0</v>
      </c>
      <c r="R991" s="6">
        <v>1</v>
      </c>
      <c r="S991" s="6">
        <v>0</v>
      </c>
    </row>
    <row r="992" spans="1:19">
      <c r="A992" s="1">
        <v>44091</v>
      </c>
      <c r="B992" s="4">
        <v>138.18375000000006</v>
      </c>
      <c r="C992" s="4">
        <v>0.73187335829654065</v>
      </c>
      <c r="D992" s="4">
        <v>202.81786041000007</v>
      </c>
      <c r="E992" s="4">
        <v>132.79801387999998</v>
      </c>
      <c r="F992" s="4">
        <v>51.14243587</v>
      </c>
      <c r="G992" s="4">
        <v>18.877410660000081</v>
      </c>
      <c r="H992" s="4">
        <v>0.65476488910565533</v>
      </c>
      <c r="I992" s="4">
        <v>0.25215942899020144</v>
      </c>
      <c r="J992" s="4">
        <v>9.3075681904143184E-2</v>
      </c>
      <c r="K992" s="4">
        <v>0.66805340934455637</v>
      </c>
      <c r="L992" s="4">
        <v>0.82834654877275604</v>
      </c>
      <c r="M992" s="4">
        <v>0.43519983228511538</v>
      </c>
      <c r="N992" s="4">
        <v>1.65</v>
      </c>
      <c r="O992" s="5">
        <v>-0.9</v>
      </c>
      <c r="P992" s="6">
        <v>2</v>
      </c>
      <c r="Q992" s="6">
        <v>0</v>
      </c>
      <c r="R992" s="6">
        <v>1</v>
      </c>
      <c r="S992" s="6">
        <v>0</v>
      </c>
    </row>
    <row r="993" spans="1:19">
      <c r="A993" s="1">
        <v>44092</v>
      </c>
      <c r="B993" s="4">
        <v>162.93166666666659</v>
      </c>
      <c r="C993" s="4">
        <v>0.95783602526127554</v>
      </c>
      <c r="D993" s="4">
        <v>201.5803378200001</v>
      </c>
      <c r="E993" s="4">
        <v>131.43691988</v>
      </c>
      <c r="F993" s="4">
        <v>50.25352805</v>
      </c>
      <c r="G993" s="4">
        <v>19.889889890000092</v>
      </c>
      <c r="H993" s="4">
        <v>0.65203244176208186</v>
      </c>
      <c r="I993" s="4">
        <v>0.24929776680339516</v>
      </c>
      <c r="J993" s="4">
        <v>9.8669791434522966E-2</v>
      </c>
      <c r="K993" s="4">
        <v>0.67094061822450235</v>
      </c>
      <c r="L993" s="4">
        <v>0.80591439551067223</v>
      </c>
      <c r="M993" s="4">
        <v>0.44516028055714379</v>
      </c>
      <c r="N993" s="4">
        <v>1.56</v>
      </c>
      <c r="O993" s="5">
        <v>-0.9</v>
      </c>
      <c r="P993" s="6">
        <v>2</v>
      </c>
      <c r="Q993" s="6">
        <v>0</v>
      </c>
      <c r="R993" s="6">
        <v>1</v>
      </c>
      <c r="S993" s="6">
        <v>0</v>
      </c>
    </row>
    <row r="994" spans="1:19">
      <c r="A994" s="1">
        <v>44093</v>
      </c>
      <c r="B994" s="4">
        <v>159.46499999999997</v>
      </c>
      <c r="C994" s="4">
        <v>1.0213195104230706</v>
      </c>
      <c r="D994" s="4">
        <v>192.20838171999998</v>
      </c>
      <c r="E994" s="4">
        <v>122.5272119</v>
      </c>
      <c r="F994" s="4">
        <v>49.759156430000019</v>
      </c>
      <c r="G994" s="4">
        <v>19.922013389999961</v>
      </c>
      <c r="H994" s="4">
        <v>0.63747070134793504</v>
      </c>
      <c r="I994" s="4">
        <v>0.25888130363891615</v>
      </c>
      <c r="J994" s="4">
        <v>0.10364799501314881</v>
      </c>
      <c r="K994" s="4">
        <v>0.67452436609941091</v>
      </c>
      <c r="L994" s="4">
        <v>0.80131105255411639</v>
      </c>
      <c r="M994" s="4">
        <v>0.38288545835715648</v>
      </c>
      <c r="N994" s="4">
        <v>1.56</v>
      </c>
      <c r="O994" s="5">
        <v>-0.9</v>
      </c>
      <c r="P994" s="6">
        <v>2</v>
      </c>
      <c r="Q994" s="6">
        <v>0</v>
      </c>
      <c r="R994" s="6">
        <v>1</v>
      </c>
      <c r="S994" s="6">
        <v>0</v>
      </c>
    </row>
    <row r="995" spans="1:19">
      <c r="A995" s="1">
        <v>44094</v>
      </c>
      <c r="B995" s="4">
        <v>136.92541666666668</v>
      </c>
      <c r="C995" s="4">
        <v>1.0453624322360699</v>
      </c>
      <c r="D995" s="4">
        <v>173.10486170000007</v>
      </c>
      <c r="E995" s="4">
        <v>107.23013830000004</v>
      </c>
      <c r="F995" s="4">
        <v>45.993600510000007</v>
      </c>
      <c r="G995" s="4">
        <v>19.881122890000029</v>
      </c>
      <c r="H995" s="4">
        <v>0.61945191629473451</v>
      </c>
      <c r="I995" s="4">
        <v>0.26569791315110119</v>
      </c>
      <c r="J995" s="4">
        <v>0.11485017055416429</v>
      </c>
      <c r="K995" s="4">
        <v>0.67863326140487756</v>
      </c>
      <c r="L995" s="4">
        <v>0.80812742437279228</v>
      </c>
      <c r="M995" s="4">
        <v>0.39236003906994471</v>
      </c>
      <c r="N995" s="4">
        <v>1.56</v>
      </c>
      <c r="O995" s="5">
        <v>-0.9</v>
      </c>
      <c r="P995" s="6">
        <v>2</v>
      </c>
      <c r="Q995" s="6">
        <v>0</v>
      </c>
      <c r="R995" s="6">
        <v>1</v>
      </c>
      <c r="S995" s="6">
        <v>0</v>
      </c>
    </row>
    <row r="996" spans="1:19">
      <c r="A996" s="1">
        <v>44095</v>
      </c>
      <c r="B996" s="4">
        <v>152.5066666666666</v>
      </c>
      <c r="C996" s="4">
        <v>0.96787402894986885</v>
      </c>
      <c r="D996" s="4">
        <v>198.32616032000001</v>
      </c>
      <c r="E996" s="4">
        <v>128.01757542000001</v>
      </c>
      <c r="F996" s="4">
        <v>50.172341150000008</v>
      </c>
      <c r="G996" s="4">
        <v>20.136243749999991</v>
      </c>
      <c r="H996" s="4">
        <v>0.64549011191182837</v>
      </c>
      <c r="I996" s="4">
        <v>0.25297893666194488</v>
      </c>
      <c r="J996" s="4">
        <v>0.1015309514262268</v>
      </c>
      <c r="K996" s="4">
        <v>0.68161944885433712</v>
      </c>
      <c r="L996" s="4">
        <v>0.80750774016544413</v>
      </c>
      <c r="M996" s="4">
        <v>0.39555147941680963</v>
      </c>
      <c r="N996" s="4">
        <v>1.33</v>
      </c>
      <c r="O996" s="5">
        <v>-0.9</v>
      </c>
      <c r="P996" s="6">
        <v>2</v>
      </c>
      <c r="Q996" s="6">
        <v>0</v>
      </c>
      <c r="R996" s="6">
        <v>1</v>
      </c>
      <c r="S996" s="6">
        <v>0</v>
      </c>
    </row>
    <row r="997" spans="1:19">
      <c r="A997" s="1">
        <v>44096</v>
      </c>
      <c r="B997" s="4">
        <v>165.94541666666669</v>
      </c>
      <c r="C997" s="4">
        <v>0.83032862013077746</v>
      </c>
      <c r="D997" s="4">
        <v>203.43036099999998</v>
      </c>
      <c r="E997" s="4">
        <v>134.40570958000001</v>
      </c>
      <c r="F997" s="4">
        <v>49.545722089999998</v>
      </c>
      <c r="G997" s="4">
        <v>19.478929329999971</v>
      </c>
      <c r="H997" s="4">
        <v>0.66069641187924755</v>
      </c>
      <c r="I997" s="4">
        <v>0.24355126661747409</v>
      </c>
      <c r="J997" s="4">
        <v>9.5752321503278337E-2</v>
      </c>
      <c r="K997" s="4">
        <v>0.6834972248284551</v>
      </c>
      <c r="L997" s="4">
        <v>0.79947760445913707</v>
      </c>
      <c r="M997" s="4">
        <v>0.43185093879041997</v>
      </c>
      <c r="N997" s="4">
        <v>1.49</v>
      </c>
      <c r="O997" s="5">
        <v>-0.9</v>
      </c>
      <c r="P997" s="6">
        <v>2</v>
      </c>
      <c r="Q997" s="6">
        <v>0</v>
      </c>
      <c r="R997" s="6">
        <v>1</v>
      </c>
      <c r="S997" s="6">
        <v>0</v>
      </c>
    </row>
    <row r="998" spans="1:19">
      <c r="A998" s="1">
        <v>44097</v>
      </c>
      <c r="B998" s="4">
        <v>145.49458333333337</v>
      </c>
      <c r="C998" s="4">
        <v>0.96138042810037461</v>
      </c>
      <c r="D998" s="4">
        <v>203.79048892999995</v>
      </c>
      <c r="E998" s="4">
        <v>131.70460905000002</v>
      </c>
      <c r="F998" s="4">
        <v>52.792717450000005</v>
      </c>
      <c r="G998" s="4">
        <v>19.293162429999931</v>
      </c>
      <c r="H998" s="4">
        <v>0.64627456237783143</v>
      </c>
      <c r="I998" s="4">
        <v>0.25905388287347303</v>
      </c>
      <c r="J998" s="4">
        <v>9.4671554748695583E-2</v>
      </c>
      <c r="K998" s="4">
        <v>0.68543147327409315</v>
      </c>
      <c r="L998" s="4">
        <v>0.79928287919270602</v>
      </c>
      <c r="M998" s="4">
        <v>0.47606495433898738</v>
      </c>
      <c r="N998" s="4">
        <v>1.74</v>
      </c>
      <c r="O998" s="5">
        <v>-0.9</v>
      </c>
      <c r="P998" s="6">
        <v>2</v>
      </c>
      <c r="Q998" s="6">
        <v>0</v>
      </c>
      <c r="R998" s="6">
        <v>1</v>
      </c>
      <c r="S998" s="6">
        <v>0</v>
      </c>
    </row>
    <row r="999" spans="1:19">
      <c r="A999" s="1">
        <v>44098</v>
      </c>
      <c r="B999" s="4">
        <v>142.30166666666673</v>
      </c>
      <c r="C999" s="4">
        <v>0.81964846588051199</v>
      </c>
      <c r="D999" s="4">
        <v>198.92004841999994</v>
      </c>
      <c r="E999" s="4">
        <v>127.46964972999999</v>
      </c>
      <c r="F999" s="4">
        <v>52.179767200000001</v>
      </c>
      <c r="G999" s="4">
        <v>19.270631489999957</v>
      </c>
      <c r="H999" s="4">
        <v>0.64080845918989759</v>
      </c>
      <c r="I999" s="4">
        <v>0.26231527497835511</v>
      </c>
      <c r="J999" s="4">
        <v>9.6876265831747285E-2</v>
      </c>
      <c r="K999" s="4">
        <v>0.68654834118235053</v>
      </c>
      <c r="L999" s="4">
        <v>0.79994006060743283</v>
      </c>
      <c r="M999" s="4">
        <v>0.48222364605171208</v>
      </c>
      <c r="N999" s="4">
        <v>1.93</v>
      </c>
      <c r="O999" s="5">
        <v>-0.9</v>
      </c>
      <c r="P999" s="6">
        <v>2</v>
      </c>
      <c r="Q999" s="6">
        <v>0</v>
      </c>
      <c r="R999" s="6">
        <v>1</v>
      </c>
      <c r="S999" s="6">
        <v>0</v>
      </c>
    </row>
    <row r="1000" spans="1:19">
      <c r="A1000" s="1">
        <v>44099</v>
      </c>
      <c r="B1000" s="4">
        <v>133.8783333333333</v>
      </c>
      <c r="C1000" s="4">
        <v>0.84641591683898731</v>
      </c>
      <c r="D1000" s="4">
        <v>199.39388963000013</v>
      </c>
      <c r="E1000" s="4">
        <v>144.58560387999998</v>
      </c>
      <c r="F1000" s="4">
        <v>35.913285070000001</v>
      </c>
      <c r="G1000" s="4">
        <v>18.895000680000152</v>
      </c>
      <c r="H1000" s="4">
        <v>0.72512554997696432</v>
      </c>
      <c r="I1000" s="4">
        <v>0.18011226490762336</v>
      </c>
      <c r="J1000" s="4">
        <v>9.4762185115412248E-2</v>
      </c>
      <c r="K1000" s="4">
        <v>0.6872719525486124</v>
      </c>
      <c r="L1000" s="4">
        <v>0.80728003173776508</v>
      </c>
      <c r="M1000" s="4">
        <v>0.52703330474556886</v>
      </c>
      <c r="N1000" s="4">
        <v>1.9</v>
      </c>
      <c r="O1000" s="5">
        <v>-0.9</v>
      </c>
      <c r="P1000" s="6">
        <v>2</v>
      </c>
      <c r="Q1000" s="6">
        <v>0</v>
      </c>
      <c r="R1000" s="6">
        <v>1</v>
      </c>
      <c r="S1000" s="6">
        <v>0</v>
      </c>
    </row>
    <row r="1001" spans="1:19">
      <c r="A1001" s="1">
        <v>44100</v>
      </c>
      <c r="B1001" s="4">
        <v>150.2133333333334</v>
      </c>
      <c r="C1001" s="4">
        <v>0.83357067009445052</v>
      </c>
      <c r="D1001" s="4">
        <v>192.57756698999995</v>
      </c>
      <c r="E1001" s="4">
        <v>132.30270733000003</v>
      </c>
      <c r="F1001" s="4">
        <v>41.076375850000005</v>
      </c>
      <c r="G1001" s="4">
        <v>19.198483809999914</v>
      </c>
      <c r="H1001" s="4">
        <v>0.68700996381821655</v>
      </c>
      <c r="I1001" s="4">
        <v>0.21329782327207922</v>
      </c>
      <c r="J1001" s="4">
        <v>9.9692212909704273E-2</v>
      </c>
      <c r="K1001" s="4">
        <v>0.68812249880337928</v>
      </c>
      <c r="L1001" s="4">
        <v>0.77765610312320754</v>
      </c>
      <c r="M1001" s="4">
        <v>0.51501651737500798</v>
      </c>
      <c r="N1001" s="4">
        <v>1.9</v>
      </c>
      <c r="O1001" s="5">
        <v>-0.9</v>
      </c>
      <c r="P1001" s="6">
        <v>2</v>
      </c>
      <c r="Q1001" s="6">
        <v>0</v>
      </c>
      <c r="R1001" s="6">
        <v>1</v>
      </c>
      <c r="S1001" s="6">
        <v>0</v>
      </c>
    </row>
    <row r="1002" spans="1:19">
      <c r="A1002" s="1">
        <v>44101</v>
      </c>
      <c r="B1002" s="4">
        <v>123.84000000000002</v>
      </c>
      <c r="C1002" s="4">
        <v>0.86995193651148517</v>
      </c>
      <c r="D1002" s="4">
        <v>167.2817761100001</v>
      </c>
      <c r="E1002" s="4">
        <v>115.07897455000003</v>
      </c>
      <c r="F1002" s="4">
        <v>33.127276409999993</v>
      </c>
      <c r="G1002" s="4">
        <v>19.075525150000075</v>
      </c>
      <c r="H1002" s="4">
        <v>0.68793491572164511</v>
      </c>
      <c r="I1002" s="4">
        <v>0.19803278743415761</v>
      </c>
      <c r="J1002" s="4">
        <v>0.11403229684419726</v>
      </c>
      <c r="K1002" s="4">
        <v>0.6905383455233054</v>
      </c>
      <c r="L1002" s="4">
        <v>0.75122915677927715</v>
      </c>
      <c r="M1002" s="4">
        <v>0.47766183851089516</v>
      </c>
      <c r="N1002" s="4">
        <v>1.9</v>
      </c>
      <c r="O1002" s="5">
        <v>-0.9</v>
      </c>
      <c r="P1002" s="6">
        <v>2</v>
      </c>
      <c r="Q1002" s="6">
        <v>0</v>
      </c>
      <c r="R1002" s="6">
        <v>1</v>
      </c>
      <c r="S1002" s="6">
        <v>0</v>
      </c>
    </row>
    <row r="1003" spans="1:19">
      <c r="A1003" s="1">
        <v>44102</v>
      </c>
      <c r="B1003" s="4">
        <v>124.48958333333333</v>
      </c>
      <c r="C1003" s="4">
        <v>0.71896942938579333</v>
      </c>
      <c r="D1003" s="4">
        <v>197.87163428000005</v>
      </c>
      <c r="E1003" s="4">
        <v>142.22807223999996</v>
      </c>
      <c r="F1003" s="4">
        <v>36.677769699999999</v>
      </c>
      <c r="G1003" s="4">
        <v>18.965792340000093</v>
      </c>
      <c r="H1003" s="4">
        <v>0.71878959688956146</v>
      </c>
      <c r="I1003" s="4">
        <v>0.18536143310010159</v>
      </c>
      <c r="J1003" s="4">
        <v>9.5848970010336987E-2</v>
      </c>
      <c r="K1003" s="4">
        <v>0.68955435852502411</v>
      </c>
      <c r="L1003" s="4">
        <v>0.80651872294176241</v>
      </c>
      <c r="M1003" s="4">
        <v>0.47895964678228831</v>
      </c>
      <c r="N1003" s="4">
        <v>1.83</v>
      </c>
      <c r="O1003" s="5">
        <v>-0.9</v>
      </c>
      <c r="P1003" s="6">
        <v>2</v>
      </c>
      <c r="Q1003" s="6">
        <v>0</v>
      </c>
      <c r="R1003" s="6">
        <v>1</v>
      </c>
      <c r="S1003" s="6">
        <v>0</v>
      </c>
    </row>
    <row r="1004" spans="1:19">
      <c r="A1004" s="1">
        <v>44103</v>
      </c>
      <c r="B1004" s="4">
        <v>122.3508333333333</v>
      </c>
      <c r="C1004" s="4">
        <v>0.70705024311183151</v>
      </c>
      <c r="D1004" s="4">
        <v>202.1538146500001</v>
      </c>
      <c r="E1004" s="4">
        <v>147.03312450999999</v>
      </c>
      <c r="F1004" s="4">
        <v>37.310182180000005</v>
      </c>
      <c r="G1004" s="4">
        <v>17.810507960000102</v>
      </c>
      <c r="H1004" s="4">
        <v>0.72733292104611746</v>
      </c>
      <c r="I1004" s="4">
        <v>0.18456333482797321</v>
      </c>
      <c r="J1004" s="4">
        <v>8.8103744125909295E-2</v>
      </c>
      <c r="K1004" s="4">
        <v>0.68811049479372832</v>
      </c>
      <c r="L1004" s="4">
        <v>0.8331642131223016</v>
      </c>
      <c r="M1004" s="4">
        <v>0.45369576265802686</v>
      </c>
      <c r="N1004" s="4">
        <v>1.74</v>
      </c>
      <c r="O1004" s="5">
        <v>-0.9</v>
      </c>
      <c r="P1004" s="6">
        <v>2</v>
      </c>
      <c r="Q1004" s="6">
        <v>0</v>
      </c>
      <c r="R1004" s="6">
        <v>1</v>
      </c>
      <c r="S1004" s="6">
        <v>0</v>
      </c>
    </row>
    <row r="1005" spans="1:19">
      <c r="A1005" s="1">
        <v>44104</v>
      </c>
      <c r="B1005" s="4">
        <v>139.22166666666661</v>
      </c>
      <c r="C1005" s="4">
        <v>0.9113536019672499</v>
      </c>
      <c r="D1005" s="4">
        <v>199.0012315999999</v>
      </c>
      <c r="E1005" s="4">
        <v>146.98961870000002</v>
      </c>
      <c r="F1005" s="4">
        <v>34.270658910000002</v>
      </c>
      <c r="G1005" s="4">
        <v>17.740953989999873</v>
      </c>
      <c r="H1005" s="4">
        <v>0.73863672861811625</v>
      </c>
      <c r="I1005" s="4">
        <v>0.1722133005633118</v>
      </c>
      <c r="J1005" s="4">
        <v>8.9149970818571969E-2</v>
      </c>
      <c r="K1005" s="4">
        <v>0.68928321051713726</v>
      </c>
      <c r="L1005" s="4">
        <v>0.78452351945777865</v>
      </c>
      <c r="M1005" s="4">
        <v>0.44791973349850711</v>
      </c>
      <c r="N1005" s="4">
        <v>1.66</v>
      </c>
      <c r="O1005" s="5">
        <v>-0.9</v>
      </c>
      <c r="P1005" s="6">
        <v>2</v>
      </c>
      <c r="Q1005" s="6">
        <v>0</v>
      </c>
      <c r="R1005" s="6">
        <v>1</v>
      </c>
      <c r="S1005" s="6">
        <v>0</v>
      </c>
    </row>
    <row r="1006" spans="1:19">
      <c r="A1006" s="1">
        <v>44105</v>
      </c>
      <c r="B1006" s="4">
        <v>154.66499999999999</v>
      </c>
      <c r="C1006" s="4">
        <v>0.73108650824823251</v>
      </c>
      <c r="D1006" s="4">
        <v>201.89262404999994</v>
      </c>
      <c r="E1006" s="4">
        <v>149.81109621000002</v>
      </c>
      <c r="F1006" s="4">
        <v>34.372316500000004</v>
      </c>
      <c r="G1006" s="4">
        <v>17.709211339999918</v>
      </c>
      <c r="H1006" s="4">
        <v>0.74203352853989546</v>
      </c>
      <c r="I1006" s="4">
        <v>0.17025048171887394</v>
      </c>
      <c r="J1006" s="4">
        <v>8.7715989741230585E-2</v>
      </c>
      <c r="K1006" s="4">
        <v>0.68858367788599273</v>
      </c>
      <c r="L1006" s="4">
        <v>0.75688133362769083</v>
      </c>
      <c r="M1006" s="4">
        <v>0.459798615081634</v>
      </c>
      <c r="N1006" s="4">
        <v>1.6</v>
      </c>
      <c r="O1006" s="5">
        <v>-1.2</v>
      </c>
      <c r="P1006" s="6">
        <v>2</v>
      </c>
      <c r="Q1006" s="6">
        <v>0</v>
      </c>
      <c r="R1006" s="6">
        <v>1</v>
      </c>
      <c r="S1006" s="6">
        <v>0</v>
      </c>
    </row>
    <row r="1007" spans="1:19">
      <c r="A1007" s="1">
        <v>44106</v>
      </c>
      <c r="B1007" s="4">
        <v>148.99750000000009</v>
      </c>
      <c r="C1007" s="4">
        <v>0.80056068342498032</v>
      </c>
      <c r="D1007" s="4">
        <v>202.15429251999998</v>
      </c>
      <c r="E1007" s="4">
        <v>146.89596283000003</v>
      </c>
      <c r="F1007" s="4">
        <v>37.232601760000001</v>
      </c>
      <c r="G1007" s="4">
        <v>18.025727929999952</v>
      </c>
      <c r="H1007" s="4">
        <v>0.72665270174991203</v>
      </c>
      <c r="I1007" s="4">
        <v>0.184179130187485</v>
      </c>
      <c r="J1007" s="4">
        <v>8.9168168062602929E-2</v>
      </c>
      <c r="K1007" s="4">
        <v>0.69010405532418628</v>
      </c>
      <c r="L1007" s="4">
        <v>0.81389546146182401</v>
      </c>
      <c r="M1007" s="4">
        <v>0.46464102876246755</v>
      </c>
      <c r="N1007" s="4">
        <v>1.41</v>
      </c>
      <c r="O1007" s="5">
        <v>-1.2</v>
      </c>
      <c r="P1007" s="6">
        <v>2</v>
      </c>
      <c r="Q1007" s="6">
        <v>0</v>
      </c>
      <c r="R1007" s="6">
        <v>1</v>
      </c>
      <c r="S1007" s="6">
        <v>0</v>
      </c>
    </row>
    <row r="1008" spans="1:19">
      <c r="A1008" s="1">
        <v>44107</v>
      </c>
      <c r="B1008" s="4">
        <v>140.01124999999999</v>
      </c>
      <c r="C1008" s="4">
        <v>0.67999999999999994</v>
      </c>
      <c r="D1008" s="4">
        <v>193.44110676999992</v>
      </c>
      <c r="E1008" s="4">
        <v>139.37254744000001</v>
      </c>
      <c r="F1008" s="4">
        <v>35.271998830000001</v>
      </c>
      <c r="G1008" s="4">
        <v>18.796560499999913</v>
      </c>
      <c r="H1008" s="4">
        <v>0.72049084999142898</v>
      </c>
      <c r="I1008" s="4">
        <v>0.18233972819406039</v>
      </c>
      <c r="J1008" s="4">
        <v>9.7169421814510645E-2</v>
      </c>
      <c r="K1008" s="4">
        <v>0.68649627666331925</v>
      </c>
      <c r="L1008" s="4">
        <v>0.79911924497328146</v>
      </c>
      <c r="M1008" s="4">
        <v>0.46467917254304064</v>
      </c>
      <c r="N1008" s="4">
        <v>1.41</v>
      </c>
      <c r="O1008" s="5">
        <v>-1.2</v>
      </c>
      <c r="P1008" s="6">
        <v>2</v>
      </c>
      <c r="Q1008" s="6">
        <v>0</v>
      </c>
      <c r="R1008" s="6">
        <v>1</v>
      </c>
      <c r="S1008" s="6">
        <v>0</v>
      </c>
    </row>
    <row r="1009" spans="1:19">
      <c r="A1009" s="1">
        <v>44108</v>
      </c>
      <c r="B1009" s="4">
        <v>113.06375000000001</v>
      </c>
      <c r="C1009" s="4">
        <v>1.0951217596229379</v>
      </c>
      <c r="D1009" s="4">
        <v>170.18011712000006</v>
      </c>
      <c r="E1009" s="4">
        <v>119.01613961000002</v>
      </c>
      <c r="F1009" s="4">
        <v>32.259863150000001</v>
      </c>
      <c r="G1009" s="4">
        <v>18.904114360000037</v>
      </c>
      <c r="H1009" s="4">
        <v>0.69935396463546617</v>
      </c>
      <c r="I1009" s="4">
        <v>0.1895630564600706</v>
      </c>
      <c r="J1009" s="4">
        <v>0.11108297890446316</v>
      </c>
      <c r="K1009" s="4">
        <v>0.69096095502164478</v>
      </c>
      <c r="L1009" s="4">
        <v>0.80821357519699288</v>
      </c>
      <c r="M1009" s="4">
        <v>0.466592020837304</v>
      </c>
      <c r="N1009" s="4">
        <v>1.41</v>
      </c>
      <c r="O1009" s="5">
        <v>-1.2</v>
      </c>
      <c r="P1009" s="6">
        <v>2</v>
      </c>
      <c r="Q1009" s="6">
        <v>0</v>
      </c>
      <c r="R1009" s="6">
        <v>1</v>
      </c>
      <c r="S1009" s="6">
        <v>0</v>
      </c>
    </row>
    <row r="1010" spans="1:19">
      <c r="A1010" s="1">
        <v>44109</v>
      </c>
      <c r="B1010" s="4">
        <v>147.18374999999995</v>
      </c>
      <c r="C1010" s="4">
        <v>0.90866948153966998</v>
      </c>
      <c r="D1010" s="4">
        <v>196.99533350000002</v>
      </c>
      <c r="E1010" s="4">
        <v>139.92480949</v>
      </c>
      <c r="F1010" s="4">
        <v>37.731348679999996</v>
      </c>
      <c r="G1010" s="4">
        <v>19.339175330000018</v>
      </c>
      <c r="H1010" s="4">
        <v>0.71029504610067318</v>
      </c>
      <c r="I1010" s="4">
        <v>0.19153422575870302</v>
      </c>
      <c r="J1010" s="4">
        <v>9.8170728140623775E-2</v>
      </c>
      <c r="K1010" s="4">
        <v>0.69193884829824437</v>
      </c>
      <c r="L1010" s="4">
        <v>0.80999344160402142</v>
      </c>
      <c r="M1010" s="4">
        <v>0.46480528556000267</v>
      </c>
      <c r="N1010" s="4">
        <v>1.92</v>
      </c>
      <c r="O1010" s="5">
        <v>-1.2</v>
      </c>
      <c r="P1010" s="6">
        <v>2</v>
      </c>
      <c r="Q1010" s="6">
        <v>0</v>
      </c>
      <c r="R1010" s="6">
        <v>1</v>
      </c>
      <c r="S1010" s="6">
        <v>0</v>
      </c>
    </row>
    <row r="1011" spans="1:19">
      <c r="A1011" s="1">
        <v>44110</v>
      </c>
      <c r="B1011" s="4">
        <v>139.10874999999996</v>
      </c>
      <c r="C1011" s="4">
        <v>0.91118028279654362</v>
      </c>
      <c r="D1011" s="4">
        <v>200.90659766999997</v>
      </c>
      <c r="E1011" s="4">
        <v>138.67579004000004</v>
      </c>
      <c r="F1011" s="4">
        <v>43.621744790000008</v>
      </c>
      <c r="G1011" s="4">
        <v>18.609062839999922</v>
      </c>
      <c r="H1011" s="4">
        <v>0.69025005474326218</v>
      </c>
      <c r="I1011" s="4">
        <v>0.21712450111594195</v>
      </c>
      <c r="J1011" s="4">
        <v>9.2625444140795821E-2</v>
      </c>
      <c r="K1011" s="4">
        <v>0.69391994530436485</v>
      </c>
      <c r="L1011" s="4">
        <v>0.83289730221447345</v>
      </c>
      <c r="M1011" s="4">
        <v>0.45822612921669537</v>
      </c>
      <c r="N1011" s="4">
        <v>1.86</v>
      </c>
      <c r="O1011" s="5">
        <v>-1.2</v>
      </c>
      <c r="P1011" s="6">
        <v>2</v>
      </c>
      <c r="Q1011" s="6">
        <v>0</v>
      </c>
      <c r="R1011" s="6">
        <v>1</v>
      </c>
      <c r="S1011" s="6">
        <v>0</v>
      </c>
    </row>
    <row r="1012" spans="1:19">
      <c r="A1012" s="1">
        <v>44111</v>
      </c>
      <c r="B1012" s="4">
        <v>158.14333333333343</v>
      </c>
      <c r="C1012" s="4">
        <v>0.62678908091123331</v>
      </c>
      <c r="D1012" s="4">
        <v>202.84774910999997</v>
      </c>
      <c r="E1012" s="4">
        <v>142.00747472999998</v>
      </c>
      <c r="F1012" s="4">
        <v>42.735910310000001</v>
      </c>
      <c r="G1012" s="4">
        <v>18.104364069999981</v>
      </c>
      <c r="H1012" s="4">
        <v>0.70006926551101334</v>
      </c>
      <c r="I1012" s="4">
        <v>0.21067973639098769</v>
      </c>
      <c r="J1012" s="4">
        <v>8.9250998097998982E-2</v>
      </c>
      <c r="K1012" s="4">
        <v>0.69236468413491881</v>
      </c>
      <c r="L1012" s="4">
        <v>0.79767375822691189</v>
      </c>
      <c r="M1012" s="4">
        <v>0.45942598945429142</v>
      </c>
      <c r="N1012" s="4">
        <v>2.0099999999999998</v>
      </c>
      <c r="O1012" s="5">
        <v>-1.2</v>
      </c>
      <c r="P1012" s="6">
        <v>2</v>
      </c>
      <c r="Q1012" s="6">
        <v>0</v>
      </c>
      <c r="R1012" s="6">
        <v>1</v>
      </c>
      <c r="S1012" s="6">
        <v>0</v>
      </c>
    </row>
    <row r="1013" spans="1:19">
      <c r="A1013" s="1">
        <v>44112</v>
      </c>
      <c r="B1013" s="4">
        <v>168.60166666666663</v>
      </c>
      <c r="C1013" s="4">
        <v>0.79092694422623722</v>
      </c>
      <c r="D1013" s="4">
        <v>199.79625847000005</v>
      </c>
      <c r="E1013" s="4">
        <v>136.68162961000002</v>
      </c>
      <c r="F1013" s="4">
        <v>45.424982469999996</v>
      </c>
      <c r="G1013" s="4">
        <v>17.689646390000043</v>
      </c>
      <c r="H1013" s="4">
        <v>0.68410505109895803</v>
      </c>
      <c r="I1013" s="4">
        <v>0.22735652217842048</v>
      </c>
      <c r="J1013" s="4">
        <v>8.8538426722621494E-2</v>
      </c>
      <c r="K1013" s="4">
        <v>0.69231735330631794</v>
      </c>
      <c r="L1013" s="4">
        <v>0.76336030771669239</v>
      </c>
      <c r="M1013" s="4">
        <v>0.45325106410012084</v>
      </c>
      <c r="N1013" s="4">
        <v>1.49</v>
      </c>
      <c r="O1013" s="5">
        <v>-1.2</v>
      </c>
      <c r="P1013" s="6">
        <v>2</v>
      </c>
      <c r="Q1013" s="6">
        <v>0</v>
      </c>
      <c r="R1013" s="6">
        <v>1</v>
      </c>
      <c r="S1013" s="6">
        <v>0</v>
      </c>
    </row>
    <row r="1014" spans="1:19">
      <c r="A1014" s="1">
        <v>44113</v>
      </c>
      <c r="B1014" s="4">
        <v>161.9270833333334</v>
      </c>
      <c r="C1014" s="4">
        <v>0.76834495286724269</v>
      </c>
      <c r="D1014" s="4">
        <v>202.94507149999998</v>
      </c>
      <c r="E1014" s="4">
        <v>137.74237231000001</v>
      </c>
      <c r="F1014" s="4">
        <v>47.241045090000007</v>
      </c>
      <c r="G1014" s="4">
        <v>17.961654099999969</v>
      </c>
      <c r="H1014" s="4">
        <v>0.67871750366699601</v>
      </c>
      <c r="I1014" s="4">
        <v>0.23277749363822325</v>
      </c>
      <c r="J1014" s="4">
        <v>8.8505002694780746E-2</v>
      </c>
      <c r="K1014" s="4">
        <v>0.6923059764408972</v>
      </c>
      <c r="L1014" s="4">
        <v>0.75385823178003197</v>
      </c>
      <c r="M1014" s="4">
        <v>0.81646324376494162</v>
      </c>
      <c r="N1014" s="4">
        <v>2.25</v>
      </c>
      <c r="O1014" s="5">
        <v>-1.2</v>
      </c>
      <c r="P1014" s="6">
        <v>2</v>
      </c>
      <c r="Q1014" s="6">
        <v>0</v>
      </c>
      <c r="R1014" s="6">
        <v>1</v>
      </c>
      <c r="S1014" s="6">
        <v>0</v>
      </c>
    </row>
    <row r="1015" spans="1:19">
      <c r="A1015" s="1">
        <v>44114</v>
      </c>
      <c r="B1015" s="4">
        <v>181.0616666666667</v>
      </c>
      <c r="C1015" s="4">
        <v>0.59727170070699132</v>
      </c>
      <c r="D1015" s="4">
        <v>196.59663723000011</v>
      </c>
      <c r="E1015" s="4">
        <v>130.41074850000001</v>
      </c>
      <c r="F1015" s="4">
        <v>48.199876370000013</v>
      </c>
      <c r="G1015" s="4">
        <v>17.986012360000089</v>
      </c>
      <c r="H1015" s="4">
        <v>0.66334170480968779</v>
      </c>
      <c r="I1015" s="4">
        <v>0.24517141823545313</v>
      </c>
      <c r="J1015" s="4">
        <v>9.1486876954859089E-2</v>
      </c>
      <c r="K1015" s="4">
        <v>0.69098534541816814</v>
      </c>
      <c r="L1015" s="4">
        <v>0.74837650126045352</v>
      </c>
      <c r="M1015" s="4">
        <v>0.83287946905084975</v>
      </c>
      <c r="N1015" s="4">
        <v>2.25</v>
      </c>
      <c r="O1015" s="5">
        <v>-1.2</v>
      </c>
      <c r="P1015" s="6">
        <v>2</v>
      </c>
      <c r="Q1015" s="6">
        <v>0</v>
      </c>
      <c r="R1015" s="6">
        <v>1</v>
      </c>
      <c r="S1015" s="6">
        <v>0</v>
      </c>
    </row>
    <row r="1016" spans="1:19">
      <c r="A1016" s="1">
        <v>44115</v>
      </c>
      <c r="B1016" s="4">
        <v>162.2058333333334</v>
      </c>
      <c r="C1016" s="4">
        <v>0.52354624901806757</v>
      </c>
      <c r="D1016" s="4">
        <v>179.38026091</v>
      </c>
      <c r="E1016" s="4">
        <v>133.98359571999998</v>
      </c>
      <c r="F1016" s="4">
        <v>27.655256440000006</v>
      </c>
      <c r="G1016" s="4">
        <v>17.741408750000016</v>
      </c>
      <c r="H1016" s="4">
        <v>0.74692496844579359</v>
      </c>
      <c r="I1016" s="4">
        <v>0.15417112395591512</v>
      </c>
      <c r="J1016" s="4">
        <v>9.8903907598291249E-2</v>
      </c>
      <c r="K1016" s="4">
        <v>0.68872939207675443</v>
      </c>
      <c r="L1016" s="4">
        <v>0.73060389472571929</v>
      </c>
      <c r="M1016" s="4">
        <v>0.85175583123344334</v>
      </c>
      <c r="N1016" s="4">
        <v>2.25</v>
      </c>
      <c r="O1016" s="5">
        <v>-1.2</v>
      </c>
      <c r="P1016" s="6">
        <v>2</v>
      </c>
      <c r="Q1016" s="6">
        <v>0</v>
      </c>
      <c r="R1016" s="6">
        <v>1</v>
      </c>
      <c r="S1016" s="6">
        <v>0</v>
      </c>
    </row>
    <row r="1017" spans="1:19">
      <c r="A1017" s="1">
        <v>44116</v>
      </c>
      <c r="B1017" s="4">
        <v>192.16250000000005</v>
      </c>
      <c r="C1017" s="4">
        <v>0.54477759230164968</v>
      </c>
      <c r="D1017" s="4">
        <v>183.56766746999995</v>
      </c>
      <c r="E1017" s="4">
        <v>128.42068573</v>
      </c>
      <c r="F1017" s="4">
        <v>37.40812236</v>
      </c>
      <c r="G1017" s="4">
        <v>17.738859379999944</v>
      </c>
      <c r="H1017" s="4">
        <v>0.69958227121335248</v>
      </c>
      <c r="I1017" s="4">
        <v>0.2037838301023982</v>
      </c>
      <c r="J1017" s="4">
        <v>9.663389868424932E-2</v>
      </c>
      <c r="K1017" s="4">
        <v>0.68927648798334029</v>
      </c>
      <c r="L1017" s="4">
        <v>0.77895108885819531</v>
      </c>
      <c r="M1017" s="4">
        <v>0.80669515652258195</v>
      </c>
      <c r="N1017" s="4">
        <v>2.31</v>
      </c>
      <c r="O1017" s="5">
        <v>-1.2</v>
      </c>
      <c r="P1017" s="6">
        <v>2</v>
      </c>
      <c r="Q1017" s="6">
        <v>0</v>
      </c>
      <c r="R1017" s="6">
        <v>1</v>
      </c>
      <c r="S1017" s="6">
        <v>0</v>
      </c>
    </row>
    <row r="1018" spans="1:19">
      <c r="A1018" s="1">
        <v>44117</v>
      </c>
      <c r="B1018" s="4">
        <v>206.75</v>
      </c>
      <c r="C1018" s="4">
        <v>0.76208807934014144</v>
      </c>
      <c r="D1018" s="4">
        <v>201.16111061000001</v>
      </c>
      <c r="E1018" s="4">
        <v>140.34577367999998</v>
      </c>
      <c r="F1018" s="4">
        <v>41.828075820000002</v>
      </c>
      <c r="G1018" s="4">
        <v>18.987261110000027</v>
      </c>
      <c r="H1018" s="4">
        <v>0.69767845909388804</v>
      </c>
      <c r="I1018" s="4">
        <v>0.20793321180799182</v>
      </c>
      <c r="J1018" s="4">
        <v>9.438832909812013E-2</v>
      </c>
      <c r="K1018" s="4">
        <v>0.6884688984439683</v>
      </c>
      <c r="L1018" s="4">
        <v>0.79119925470971841</v>
      </c>
      <c r="M1018" s="4">
        <v>0.82828257656522586</v>
      </c>
      <c r="N1018" s="4">
        <v>2.14</v>
      </c>
      <c r="O1018" s="5">
        <v>-1.2</v>
      </c>
      <c r="P1018" s="6">
        <v>2</v>
      </c>
      <c r="Q1018" s="6">
        <v>0</v>
      </c>
      <c r="R1018" s="6">
        <v>1</v>
      </c>
      <c r="S1018" s="6">
        <v>0</v>
      </c>
    </row>
    <row r="1019" spans="1:19">
      <c r="A1019" s="1">
        <v>44118</v>
      </c>
      <c r="B1019" s="4">
        <v>191.31666666666672</v>
      </c>
      <c r="C1019" s="4">
        <v>0.72392969363707771</v>
      </c>
      <c r="D1019" s="4">
        <v>201.96404374000008</v>
      </c>
      <c r="E1019" s="4">
        <v>142.61983413999999</v>
      </c>
      <c r="F1019" s="4">
        <v>40.657771569999994</v>
      </c>
      <c r="G1019" s="4">
        <v>18.68643803000009</v>
      </c>
      <c r="H1019" s="4">
        <v>0.70616448105783969</v>
      </c>
      <c r="I1019" s="4">
        <v>0.20131193066396055</v>
      </c>
      <c r="J1019" s="4">
        <v>9.2523588278199731E-2</v>
      </c>
      <c r="K1019" s="4">
        <v>0.68896013945508594</v>
      </c>
      <c r="L1019" s="4">
        <v>0.80316643823778056</v>
      </c>
      <c r="M1019" s="4">
        <v>0.80915676487691424</v>
      </c>
      <c r="N1019" s="4">
        <v>2.02</v>
      </c>
      <c r="O1019" s="5">
        <v>-1.2</v>
      </c>
      <c r="P1019" s="6">
        <v>2</v>
      </c>
      <c r="Q1019" s="6">
        <v>0</v>
      </c>
      <c r="R1019" s="6">
        <v>1</v>
      </c>
      <c r="S1019" s="6">
        <v>0</v>
      </c>
    </row>
    <row r="1020" spans="1:19">
      <c r="A1020" s="1">
        <v>44119</v>
      </c>
      <c r="B1020" s="4">
        <v>191.76416666666671</v>
      </c>
      <c r="C1020" s="4">
        <v>0.61797132757266293</v>
      </c>
      <c r="D1020" s="4">
        <v>205.38906385999996</v>
      </c>
      <c r="E1020" s="4">
        <v>145.99240029999999</v>
      </c>
      <c r="F1020" s="4">
        <v>40.703456809999992</v>
      </c>
      <c r="G1020" s="4">
        <v>18.693206749999987</v>
      </c>
      <c r="H1020" s="4">
        <v>0.71080902535060619</v>
      </c>
      <c r="I1020" s="4">
        <v>0.19817733254651196</v>
      </c>
      <c r="J1020" s="4">
        <v>9.1013642102881875E-2</v>
      </c>
      <c r="K1020" s="4">
        <v>0.6873324038763553</v>
      </c>
      <c r="L1020" s="4">
        <v>0.79647035387042242</v>
      </c>
      <c r="M1020" s="4">
        <v>0.82000191098081032</v>
      </c>
      <c r="N1020" s="4">
        <v>2.23</v>
      </c>
      <c r="O1020" s="5">
        <v>-1.2</v>
      </c>
      <c r="P1020" s="6">
        <v>2</v>
      </c>
      <c r="Q1020" s="6">
        <v>0</v>
      </c>
      <c r="R1020" s="6">
        <v>1</v>
      </c>
      <c r="S1020" s="6">
        <v>0</v>
      </c>
    </row>
    <row r="1021" spans="1:19">
      <c r="A1021" s="1">
        <v>44120</v>
      </c>
      <c r="B1021" s="4">
        <v>187.04833333333337</v>
      </c>
      <c r="C1021" s="4">
        <v>0.61440985860172814</v>
      </c>
      <c r="D1021" s="4">
        <v>209.3635826</v>
      </c>
      <c r="E1021" s="4">
        <v>147.83762529000001</v>
      </c>
      <c r="F1021" s="4">
        <v>42.345280629999998</v>
      </c>
      <c r="G1021" s="4">
        <v>19.180676679999998</v>
      </c>
      <c r="H1021" s="4">
        <v>0.70612865644571754</v>
      </c>
      <c r="I1021" s="4">
        <v>0.20225714569903427</v>
      </c>
      <c r="J1021" s="4">
        <v>9.1614197855248186E-2</v>
      </c>
      <c r="K1021" s="4">
        <v>0.685406509451155</v>
      </c>
      <c r="L1021" s="4">
        <v>0.82545381404160245</v>
      </c>
      <c r="M1021" s="4">
        <v>0.80667672797153933</v>
      </c>
      <c r="N1021" s="4">
        <v>2.16</v>
      </c>
      <c r="O1021" s="5">
        <v>-1.2</v>
      </c>
      <c r="P1021" s="6">
        <v>2</v>
      </c>
      <c r="Q1021" s="6">
        <v>0</v>
      </c>
      <c r="R1021" s="6">
        <v>1</v>
      </c>
      <c r="S1021" s="6">
        <v>0</v>
      </c>
    </row>
    <row r="1022" spans="1:19">
      <c r="A1022" s="1">
        <v>44121</v>
      </c>
      <c r="B1022" s="4">
        <v>207.17333333333332</v>
      </c>
      <c r="C1022" s="4">
        <v>0.50349420659858601</v>
      </c>
      <c r="D1022" s="4">
        <v>198.19102762000009</v>
      </c>
      <c r="E1022" s="4">
        <v>134.94044948000001</v>
      </c>
      <c r="F1022" s="4">
        <v>44.422759269999993</v>
      </c>
      <c r="G1022" s="4">
        <v>18.82781887000008</v>
      </c>
      <c r="H1022" s="4">
        <v>0.68086053692968862</v>
      </c>
      <c r="I1022" s="4">
        <v>0.22414112184318252</v>
      </c>
      <c r="J1022" s="4">
        <v>9.4998341227128816E-2</v>
      </c>
      <c r="K1022" s="4">
        <v>0.68304501325967837</v>
      </c>
      <c r="L1022" s="4">
        <v>0.80580615686230106</v>
      </c>
      <c r="M1022" s="4">
        <v>0.77240606322660577</v>
      </c>
      <c r="N1022" s="4">
        <v>2.16</v>
      </c>
      <c r="O1022" s="5">
        <v>-1.2</v>
      </c>
      <c r="P1022" s="6">
        <v>2</v>
      </c>
      <c r="Q1022" s="6">
        <v>0</v>
      </c>
      <c r="R1022" s="6">
        <v>1</v>
      </c>
      <c r="S1022" s="6">
        <v>0</v>
      </c>
    </row>
    <row r="1023" spans="1:19">
      <c r="A1023" s="1">
        <v>44122</v>
      </c>
      <c r="B1023" s="4">
        <v>194.08249999999995</v>
      </c>
      <c r="C1023" s="4">
        <v>0.5467620777690495</v>
      </c>
      <c r="D1023" s="4">
        <v>176.20826288000004</v>
      </c>
      <c r="E1023" s="4">
        <v>115.16538021999997</v>
      </c>
      <c r="F1023" s="4">
        <v>42.690720810000002</v>
      </c>
      <c r="G1023" s="4">
        <v>18.352161850000059</v>
      </c>
      <c r="H1023" s="4">
        <v>0.65357536779321745</v>
      </c>
      <c r="I1023" s="4">
        <v>0.24227422773626059</v>
      </c>
      <c r="J1023" s="4">
        <v>0.10415040447052193</v>
      </c>
      <c r="K1023" s="4">
        <v>0.68285331189716159</v>
      </c>
      <c r="L1023" s="4">
        <v>0.80859288130604112</v>
      </c>
      <c r="M1023" s="4">
        <v>0.78802607640874156</v>
      </c>
      <c r="N1023" s="4">
        <v>2.16</v>
      </c>
      <c r="O1023" s="5">
        <v>-1.2</v>
      </c>
      <c r="P1023" s="6">
        <v>2</v>
      </c>
      <c r="Q1023" s="6">
        <v>0</v>
      </c>
      <c r="R1023" s="6">
        <v>1</v>
      </c>
      <c r="S1023" s="6">
        <v>0</v>
      </c>
    </row>
    <row r="1024" spans="1:19">
      <c r="A1024" s="1">
        <v>44123</v>
      </c>
      <c r="B1024" s="4">
        <v>185.47333333333336</v>
      </c>
      <c r="C1024" s="4">
        <v>0.61995826787117048</v>
      </c>
      <c r="D1024" s="4">
        <v>195.52210259999995</v>
      </c>
      <c r="E1024" s="4">
        <v>135.80786284000001</v>
      </c>
      <c r="F1024" s="4">
        <v>42.66800696</v>
      </c>
      <c r="G1024" s="4">
        <v>17.046232799999942</v>
      </c>
      <c r="H1024" s="4">
        <v>0.69459084693783379</v>
      </c>
      <c r="I1024" s="4">
        <v>0.21822600305854123</v>
      </c>
      <c r="J1024" s="4">
        <v>8.7183150003624935E-2</v>
      </c>
      <c r="K1024" s="4">
        <v>0.6819387724208068</v>
      </c>
      <c r="L1024" s="4">
        <v>0.82705713088337407</v>
      </c>
      <c r="M1024" s="4">
        <v>0.7932169890731211</v>
      </c>
      <c r="N1024" s="4">
        <v>2.2999999999999998</v>
      </c>
      <c r="O1024" s="5">
        <v>-1.2</v>
      </c>
      <c r="P1024" s="6">
        <v>2</v>
      </c>
      <c r="Q1024" s="6">
        <v>0</v>
      </c>
      <c r="R1024" s="6">
        <v>1</v>
      </c>
      <c r="S1024" s="6">
        <v>0</v>
      </c>
    </row>
    <row r="1025" spans="1:19">
      <c r="A1025" s="1">
        <v>44124</v>
      </c>
      <c r="B1025" s="4">
        <v>205.0995833333333</v>
      </c>
      <c r="C1025" s="4">
        <v>0.50489247839748619</v>
      </c>
      <c r="D1025" s="4">
        <v>200.22275167000001</v>
      </c>
      <c r="E1025" s="4">
        <v>140.51471286</v>
      </c>
      <c r="F1025" s="4">
        <v>42.151397550000006</v>
      </c>
      <c r="G1025" s="4">
        <v>17.556641259999999</v>
      </c>
      <c r="H1025" s="4">
        <v>0.70179193766945791</v>
      </c>
      <c r="I1025" s="4">
        <v>0.21052251653934131</v>
      </c>
      <c r="J1025" s="4">
        <v>8.7685545791200734E-2</v>
      </c>
      <c r="K1025" s="4">
        <v>0.67962793514511866</v>
      </c>
      <c r="L1025" s="4">
        <v>0.80798090409232237</v>
      </c>
      <c r="M1025" s="4">
        <v>0.79086313607775882</v>
      </c>
      <c r="N1025" s="4">
        <v>2.57</v>
      </c>
      <c r="O1025" s="5">
        <v>-1.2</v>
      </c>
      <c r="P1025" s="6">
        <v>2</v>
      </c>
      <c r="Q1025" s="6">
        <v>0</v>
      </c>
      <c r="R1025" s="6">
        <v>1</v>
      </c>
      <c r="S1025" s="6">
        <v>0</v>
      </c>
    </row>
    <row r="1026" spans="1:19">
      <c r="A1026" s="1">
        <v>44125</v>
      </c>
      <c r="B1026" s="4">
        <v>258.83416666666659</v>
      </c>
      <c r="C1026" s="4">
        <v>0.53811812647289858</v>
      </c>
      <c r="D1026" s="4">
        <v>203.62051061</v>
      </c>
      <c r="E1026" s="4">
        <v>137.48779101</v>
      </c>
      <c r="F1026" s="4">
        <v>48.021367560000009</v>
      </c>
      <c r="G1026" s="4">
        <v>18.111352039999993</v>
      </c>
      <c r="H1026" s="4">
        <v>0.67521582476204556</v>
      </c>
      <c r="I1026" s="4">
        <v>0.23583757557693519</v>
      </c>
      <c r="J1026" s="4">
        <v>8.8946599661019254E-2</v>
      </c>
      <c r="K1026" s="4">
        <v>0.67762918865534993</v>
      </c>
      <c r="L1026" s="4">
        <v>0.76760362829453854</v>
      </c>
      <c r="M1026" s="4">
        <v>0.79472358014103306</v>
      </c>
      <c r="N1026" s="4">
        <v>2.95</v>
      </c>
      <c r="O1026" s="5">
        <v>-1.2</v>
      </c>
      <c r="P1026" s="6">
        <v>2</v>
      </c>
      <c r="Q1026" s="6">
        <v>0</v>
      </c>
      <c r="R1026" s="6">
        <v>1</v>
      </c>
      <c r="S1026" s="6">
        <v>0</v>
      </c>
    </row>
    <row r="1027" spans="1:19">
      <c r="A1027" s="1">
        <v>44126</v>
      </c>
      <c r="B1027" s="4">
        <v>295.56000000000012</v>
      </c>
      <c r="C1027" s="4">
        <v>0.77887323252160245</v>
      </c>
      <c r="D1027" s="4">
        <v>206.25305016999997</v>
      </c>
      <c r="E1027" s="4">
        <v>137.40533301999997</v>
      </c>
      <c r="F1027" s="4">
        <v>50.950853429999995</v>
      </c>
      <c r="G1027" s="4">
        <v>17.896863719999999</v>
      </c>
      <c r="H1027" s="4">
        <v>0.66619782304672037</v>
      </c>
      <c r="I1027" s="4">
        <v>0.24703078760777</v>
      </c>
      <c r="J1027" s="4">
        <v>8.6771389345509639E-2</v>
      </c>
      <c r="K1027" s="4">
        <v>0.67847365537398918</v>
      </c>
      <c r="L1027" s="4">
        <v>0.7355853264725416</v>
      </c>
      <c r="M1027" s="4">
        <v>0.79409844514325656</v>
      </c>
      <c r="N1027" s="4">
        <v>2.99</v>
      </c>
      <c r="O1027" s="5">
        <v>-1.2</v>
      </c>
      <c r="P1027" s="6">
        <v>2</v>
      </c>
      <c r="Q1027" s="6">
        <v>0</v>
      </c>
      <c r="R1027" s="6">
        <v>1</v>
      </c>
      <c r="S1027" s="6">
        <v>0</v>
      </c>
    </row>
    <row r="1028" spans="1:19">
      <c r="A1028" s="1">
        <v>44127</v>
      </c>
      <c r="B1028" s="4">
        <v>323.09833333333319</v>
      </c>
      <c r="C1028" s="4">
        <v>0.65047525530243511</v>
      </c>
      <c r="D1028" s="4">
        <v>206.23256638999999</v>
      </c>
      <c r="E1028" s="4">
        <v>136.58390670999998</v>
      </c>
      <c r="F1028" s="4">
        <v>51.164645909999983</v>
      </c>
      <c r="G1028" s="4">
        <v>18.484013770000026</v>
      </c>
      <c r="H1028" s="4">
        <v>0.66228098258599177</v>
      </c>
      <c r="I1028" s="4">
        <v>0.24809198084285153</v>
      </c>
      <c r="J1028" s="4">
        <v>8.9627036571156671E-2</v>
      </c>
      <c r="K1028" s="4">
        <v>0.67762148212721707</v>
      </c>
      <c r="L1028" s="4">
        <v>0.7654418096186939</v>
      </c>
      <c r="M1028" s="4">
        <v>0.8071793768661456</v>
      </c>
      <c r="N1028" s="4">
        <v>2.91</v>
      </c>
      <c r="O1028" s="5">
        <v>-1.2</v>
      </c>
      <c r="P1028" s="6">
        <v>2</v>
      </c>
      <c r="Q1028" s="6">
        <v>0</v>
      </c>
      <c r="R1028" s="6">
        <v>1</v>
      </c>
      <c r="S1028" s="6">
        <v>0</v>
      </c>
    </row>
    <row r="1029" spans="1:19">
      <c r="A1029" s="1">
        <v>44128</v>
      </c>
      <c r="B1029" s="4">
        <v>275.75374999999991</v>
      </c>
      <c r="C1029" s="4">
        <v>0.81111105655930871</v>
      </c>
      <c r="D1029" s="4">
        <v>193.18498351999986</v>
      </c>
      <c r="E1029" s="4">
        <v>118.25186307</v>
      </c>
      <c r="F1029" s="4">
        <v>55.929826760000005</v>
      </c>
      <c r="G1029" s="4">
        <v>19.003293689999857</v>
      </c>
      <c r="H1029" s="4">
        <v>0.6121172614731607</v>
      </c>
      <c r="I1029" s="4">
        <v>0.28951435945439186</v>
      </c>
      <c r="J1029" s="4">
        <v>9.8368379072447443E-2</v>
      </c>
      <c r="K1029" s="4">
        <v>0.68078119996767306</v>
      </c>
      <c r="L1029" s="4">
        <v>0.77491498731998909</v>
      </c>
      <c r="M1029" s="4">
        <v>0.81392161393812346</v>
      </c>
      <c r="N1029" s="4">
        <v>2.91</v>
      </c>
      <c r="O1029" s="5">
        <v>-1.2</v>
      </c>
      <c r="P1029" s="6">
        <v>2</v>
      </c>
      <c r="Q1029" s="6">
        <v>0</v>
      </c>
      <c r="R1029" s="6">
        <v>1</v>
      </c>
      <c r="S1029" s="6">
        <v>0</v>
      </c>
    </row>
    <row r="1030" spans="1:19">
      <c r="A1030" s="1">
        <v>44129</v>
      </c>
      <c r="B1030" s="4">
        <v>204.54458333333332</v>
      </c>
      <c r="C1030" s="4">
        <v>0.59796592694422623</v>
      </c>
      <c r="D1030" s="4">
        <v>175.18098228999995</v>
      </c>
      <c r="E1030" s="4">
        <v>114.84043379000001</v>
      </c>
      <c r="F1030" s="4">
        <v>41.024458320000001</v>
      </c>
      <c r="G1030" s="4">
        <v>19.316090179999939</v>
      </c>
      <c r="H1030" s="4">
        <v>0.65555308737731388</v>
      </c>
      <c r="I1030" s="4">
        <v>0.23418328738496774</v>
      </c>
      <c r="J1030" s="4">
        <v>0.1102636252377184</v>
      </c>
      <c r="K1030" s="4">
        <v>0.68074499226734952</v>
      </c>
      <c r="L1030" s="4">
        <v>0.77110853689279346</v>
      </c>
      <c r="M1030" s="4">
        <v>0.79964738580776329</v>
      </c>
      <c r="N1030" s="4">
        <v>2.91</v>
      </c>
      <c r="O1030" s="5">
        <v>-1.2</v>
      </c>
      <c r="P1030" s="6">
        <v>2</v>
      </c>
      <c r="Q1030" s="6">
        <v>0</v>
      </c>
      <c r="R1030" s="6">
        <v>1</v>
      </c>
      <c r="S1030" s="6">
        <v>0</v>
      </c>
    </row>
    <row r="1031" spans="1:19">
      <c r="A1031" s="1">
        <v>44130</v>
      </c>
      <c r="B1031" s="4">
        <v>243.0516666666667</v>
      </c>
      <c r="C1031" s="4">
        <v>0.61056068342498027</v>
      </c>
      <c r="D1031" s="4">
        <v>202.65240786999999</v>
      </c>
      <c r="E1031" s="4">
        <v>138.07136406000001</v>
      </c>
      <c r="F1031" s="4">
        <v>45.955797779999997</v>
      </c>
      <c r="G1031" s="4">
        <v>18.625246029999985</v>
      </c>
      <c r="H1031" s="4">
        <v>0.68132111289085573</v>
      </c>
      <c r="I1031" s="4">
        <v>0.2267715358678605</v>
      </c>
      <c r="J1031" s="4">
        <v>9.1907351241283755E-2</v>
      </c>
      <c r="K1031" s="4">
        <v>0.67963754765226136</v>
      </c>
      <c r="L1031" s="4">
        <v>0.77218922651933697</v>
      </c>
      <c r="M1031" s="4">
        <v>0.80542151864557532</v>
      </c>
      <c r="N1031" s="4">
        <v>3.14</v>
      </c>
      <c r="O1031" s="5">
        <v>-1.2</v>
      </c>
      <c r="P1031" s="6">
        <v>2</v>
      </c>
      <c r="Q1031" s="6">
        <v>0</v>
      </c>
      <c r="R1031" s="6">
        <v>1</v>
      </c>
      <c r="S1031" s="6">
        <v>0</v>
      </c>
    </row>
    <row r="1032" spans="1:19">
      <c r="A1032" s="1">
        <v>44131</v>
      </c>
      <c r="B1032" s="4">
        <v>264.44208333333341</v>
      </c>
      <c r="C1032" s="4">
        <v>0.5684858601728201</v>
      </c>
      <c r="D1032" s="4">
        <v>208.85868344999989</v>
      </c>
      <c r="E1032" s="4">
        <v>144.56585025000004</v>
      </c>
      <c r="F1032" s="4">
        <v>45.983787919999997</v>
      </c>
      <c r="G1032" s="4">
        <v>18.30904527999985</v>
      </c>
      <c r="H1032" s="4">
        <v>0.6921706479329055</v>
      </c>
      <c r="I1032" s="4">
        <v>0.22016699119435162</v>
      </c>
      <c r="J1032" s="4">
        <v>8.7662360872742831E-2</v>
      </c>
      <c r="K1032" s="4">
        <v>0.67700283556563001</v>
      </c>
      <c r="L1032" s="4">
        <v>0.76401131366422126</v>
      </c>
      <c r="M1032" s="4">
        <v>0.8146957547169813</v>
      </c>
      <c r="N1032" s="4">
        <v>3.07</v>
      </c>
      <c r="O1032" s="5">
        <v>-1.2</v>
      </c>
      <c r="P1032" s="6">
        <v>2</v>
      </c>
      <c r="Q1032" s="6">
        <v>0</v>
      </c>
      <c r="R1032" s="6">
        <v>1</v>
      </c>
      <c r="S1032" s="6">
        <v>0</v>
      </c>
    </row>
    <row r="1033" spans="1:19">
      <c r="A1033" s="1">
        <v>44132</v>
      </c>
      <c r="B1033" s="4">
        <v>238.41250000000011</v>
      </c>
      <c r="C1033" s="4">
        <v>0.67122005106048699</v>
      </c>
      <c r="D1033" s="4">
        <v>206.74660837999997</v>
      </c>
      <c r="E1033" s="4">
        <v>138.96110152999998</v>
      </c>
      <c r="F1033" s="4">
        <v>49.6564932</v>
      </c>
      <c r="G1033" s="4">
        <v>18.12901364999999</v>
      </c>
      <c r="H1033" s="4">
        <v>0.67213243602327766</v>
      </c>
      <c r="I1033" s="4">
        <v>0.24018044885520654</v>
      </c>
      <c r="J1033" s="4">
        <v>8.7687115121515752E-2</v>
      </c>
      <c r="K1033" s="4">
        <v>0.67593080793511451</v>
      </c>
      <c r="L1033" s="4">
        <v>0.77637628449264873</v>
      </c>
      <c r="M1033" s="4">
        <v>0.81724417127247317</v>
      </c>
      <c r="N1033" s="4">
        <v>3.14</v>
      </c>
      <c r="O1033" s="5">
        <v>-1.2</v>
      </c>
      <c r="P1033" s="6">
        <v>2</v>
      </c>
      <c r="Q1033" s="6">
        <v>0</v>
      </c>
      <c r="R1033" s="6">
        <v>1</v>
      </c>
      <c r="S1033" s="6">
        <v>0</v>
      </c>
    </row>
    <row r="1034" spans="1:19">
      <c r="A1034" s="1">
        <v>44133</v>
      </c>
      <c r="B1034" s="4">
        <v>218.28125</v>
      </c>
      <c r="C1034" s="4">
        <v>0.65289277297721915</v>
      </c>
      <c r="D1034" s="4">
        <v>206.56108034999991</v>
      </c>
      <c r="E1034" s="4">
        <v>146.68186541999998</v>
      </c>
      <c r="F1034" s="4">
        <v>41.344806479999995</v>
      </c>
      <c r="G1034" s="4">
        <v>18.534408449999937</v>
      </c>
      <c r="H1034" s="4">
        <v>0.7101137599176971</v>
      </c>
      <c r="I1034" s="4">
        <v>0.20015777614032998</v>
      </c>
      <c r="J1034" s="4">
        <v>8.9728463941972911E-2</v>
      </c>
      <c r="K1034" s="4">
        <v>0.67457334372049882</v>
      </c>
      <c r="L1034" s="4">
        <v>0.76891960654228186</v>
      </c>
      <c r="M1034" s="4">
        <v>0.80988532335938002</v>
      </c>
      <c r="N1034" s="4">
        <v>3.06</v>
      </c>
      <c r="O1034" s="5">
        <v>-1.2</v>
      </c>
      <c r="P1034" s="6">
        <v>2</v>
      </c>
      <c r="Q1034" s="6">
        <v>0</v>
      </c>
      <c r="R1034" s="6">
        <v>1</v>
      </c>
      <c r="S1034" s="6">
        <v>0</v>
      </c>
    </row>
    <row r="1035" spans="1:19">
      <c r="A1035" s="1">
        <v>44134</v>
      </c>
      <c r="B1035" s="4">
        <v>202.5258333333334</v>
      </c>
      <c r="C1035" s="4">
        <v>0.60654752553024349</v>
      </c>
      <c r="D1035" s="4">
        <v>210.43491541000006</v>
      </c>
      <c r="E1035" s="4">
        <v>155.60504844000002</v>
      </c>
      <c r="F1035" s="4">
        <v>36.873242409999996</v>
      </c>
      <c r="G1035" s="4">
        <v>17.956624560000044</v>
      </c>
      <c r="H1035" s="4">
        <v>0.73944501147458119</v>
      </c>
      <c r="I1035" s="4">
        <v>0.17522397525219688</v>
      </c>
      <c r="J1035" s="4">
        <v>8.5331013273221901E-2</v>
      </c>
      <c r="K1035" s="4">
        <v>0.67205779957846168</v>
      </c>
      <c r="L1035" s="4">
        <v>0.77061515200917785</v>
      </c>
      <c r="M1035" s="4">
        <v>0.77430428927641204</v>
      </c>
      <c r="N1035" s="4">
        <v>3.03</v>
      </c>
      <c r="O1035" s="5">
        <v>-1.2</v>
      </c>
      <c r="P1035" s="6">
        <v>2</v>
      </c>
      <c r="Q1035" s="6">
        <v>0</v>
      </c>
      <c r="R1035" s="6">
        <v>1</v>
      </c>
      <c r="S1035" s="6">
        <v>0</v>
      </c>
    </row>
    <row r="1036" spans="1:19">
      <c r="A1036" s="1">
        <v>44135</v>
      </c>
      <c r="B1036" s="4">
        <v>187.33708333333331</v>
      </c>
      <c r="C1036" s="4">
        <v>1.1084912608012569</v>
      </c>
      <c r="D1036" s="4">
        <v>194.49328475999994</v>
      </c>
      <c r="E1036" s="4">
        <v>139.85866597</v>
      </c>
      <c r="F1036" s="4">
        <v>34.959267570000002</v>
      </c>
      <c r="G1036" s="4">
        <v>19.675351219999932</v>
      </c>
      <c r="H1036" s="4">
        <v>0.719092518503054</v>
      </c>
      <c r="I1036" s="4">
        <v>0.17974537071107058</v>
      </c>
      <c r="J1036" s="4">
        <v>0.10116211078587543</v>
      </c>
      <c r="K1036" s="4">
        <v>0.67853035677431661</v>
      </c>
      <c r="L1036" s="4">
        <v>0.77000960446668476</v>
      </c>
      <c r="M1036" s="4">
        <v>0.79757186646337586</v>
      </c>
      <c r="N1036" s="4">
        <v>3.03</v>
      </c>
      <c r="O1036" s="5">
        <v>-1.2</v>
      </c>
      <c r="P1036" s="6">
        <v>2</v>
      </c>
      <c r="Q1036" s="6">
        <v>0</v>
      </c>
      <c r="R1036" s="6">
        <v>1</v>
      </c>
      <c r="S1036" s="6">
        <v>0</v>
      </c>
    </row>
    <row r="1037" spans="1:19">
      <c r="A1037" s="1">
        <v>44136</v>
      </c>
      <c r="B1037" s="4">
        <v>142.20666666666662</v>
      </c>
      <c r="C1037" s="4">
        <v>1.4500367647058823</v>
      </c>
      <c r="D1037" s="4">
        <v>174.43861111000004</v>
      </c>
      <c r="E1037" s="4">
        <v>123.99204519999998</v>
      </c>
      <c r="F1037" s="4">
        <v>30.758707120000008</v>
      </c>
      <c r="G1037" s="4">
        <v>19.687858790000053</v>
      </c>
      <c r="H1037" s="4">
        <v>0.71080619371482656</v>
      </c>
      <c r="I1037" s="4">
        <v>0.17632969515334959</v>
      </c>
      <c r="J1037" s="4">
        <v>0.11286411113182389</v>
      </c>
      <c r="K1037" s="4">
        <v>0.68898751356228938</v>
      </c>
      <c r="L1037" s="4">
        <v>0.78110078544364936</v>
      </c>
      <c r="M1037" s="4">
        <v>0.79764189854520051</v>
      </c>
      <c r="N1037" s="4">
        <v>3.03</v>
      </c>
      <c r="O1037" s="5">
        <v>-1.3</v>
      </c>
      <c r="P1037" s="6">
        <v>2</v>
      </c>
      <c r="Q1037" s="6">
        <v>0</v>
      </c>
      <c r="R1037" s="6">
        <v>1</v>
      </c>
      <c r="S1037" s="6">
        <v>0</v>
      </c>
    </row>
    <row r="1038" spans="1:19">
      <c r="A1038" s="1">
        <v>44137</v>
      </c>
      <c r="B1038" s="4">
        <v>189.46708333333336</v>
      </c>
      <c r="C1038" s="4">
        <v>0.7835115131578948</v>
      </c>
      <c r="D1038" s="4">
        <v>180.04022060000008</v>
      </c>
      <c r="E1038" s="4">
        <v>129.76863449999999</v>
      </c>
      <c r="F1038" s="4">
        <v>30.599637789999996</v>
      </c>
      <c r="G1038" s="4">
        <v>19.671948310000097</v>
      </c>
      <c r="H1038" s="4">
        <v>0.72077580258197005</v>
      </c>
      <c r="I1038" s="4">
        <v>0.16996001053555687</v>
      </c>
      <c r="J1038" s="4">
        <v>0.10926418688247312</v>
      </c>
      <c r="K1038" s="4">
        <v>0.69056980068797413</v>
      </c>
      <c r="L1038" s="4">
        <v>0.76586526624249007</v>
      </c>
      <c r="M1038" s="4">
        <v>0.81400319523854903</v>
      </c>
      <c r="N1038" s="4">
        <v>3.03</v>
      </c>
      <c r="O1038" s="5">
        <v>-1.3</v>
      </c>
      <c r="P1038" s="6">
        <v>2</v>
      </c>
      <c r="Q1038" s="6">
        <v>0</v>
      </c>
      <c r="R1038" s="6">
        <v>1</v>
      </c>
      <c r="S1038" s="6">
        <v>0</v>
      </c>
    </row>
    <row r="1039" spans="1:19">
      <c r="A1039" s="1">
        <v>44138</v>
      </c>
      <c r="B1039" s="4">
        <v>217.13291666666669</v>
      </c>
      <c r="C1039" s="4">
        <v>0.81089347910216725</v>
      </c>
      <c r="D1039" s="4">
        <v>205.85866183999988</v>
      </c>
      <c r="E1039" s="4">
        <v>146.11654765999998</v>
      </c>
      <c r="F1039" s="4">
        <v>41.324720679999992</v>
      </c>
      <c r="G1039" s="4">
        <v>18.41739349999991</v>
      </c>
      <c r="H1039" s="4">
        <v>0.70979062213843869</v>
      </c>
      <c r="I1039" s="4">
        <v>0.20074317160440361</v>
      </c>
      <c r="J1039" s="4">
        <v>8.9466206257157704E-2</v>
      </c>
      <c r="K1039" s="4">
        <v>0.69127254045968345</v>
      </c>
      <c r="L1039" s="4">
        <v>0.7751839974866408</v>
      </c>
      <c r="M1039" s="4">
        <v>0.81038361897274647</v>
      </c>
      <c r="N1039" s="4">
        <v>2.88</v>
      </c>
      <c r="O1039" s="5">
        <v>-1.3</v>
      </c>
      <c r="P1039" s="6">
        <v>2</v>
      </c>
      <c r="Q1039" s="6">
        <v>0</v>
      </c>
      <c r="R1039" s="6">
        <v>1</v>
      </c>
      <c r="S1039" s="6">
        <v>0</v>
      </c>
    </row>
    <row r="1040" spans="1:19">
      <c r="A1040" s="1">
        <v>44139</v>
      </c>
      <c r="B1040" s="4">
        <v>201.19416666666666</v>
      </c>
      <c r="C1040" s="4">
        <v>0.70283523606811149</v>
      </c>
      <c r="D1040" s="4">
        <v>213.42628144000005</v>
      </c>
      <c r="E1040" s="4">
        <v>151.09576677000004</v>
      </c>
      <c r="F1040" s="4">
        <v>43.939188069999993</v>
      </c>
      <c r="G1040" s="4">
        <v>18.391326600000021</v>
      </c>
      <c r="H1040" s="4">
        <v>0.70795295570230499</v>
      </c>
      <c r="I1040" s="4">
        <v>0.20587524541747917</v>
      </c>
      <c r="J1040" s="4">
        <v>8.6171798880215811E-2</v>
      </c>
      <c r="K1040" s="4">
        <v>0.69061366180865602</v>
      </c>
      <c r="L1040" s="4">
        <v>0.75420400009057142</v>
      </c>
      <c r="M1040" s="4">
        <v>0.8156188971475764</v>
      </c>
      <c r="N1040" s="4">
        <v>2.63</v>
      </c>
      <c r="O1040" s="5">
        <v>-1.3</v>
      </c>
      <c r="P1040" s="6">
        <v>2</v>
      </c>
      <c r="Q1040" s="6">
        <v>0</v>
      </c>
      <c r="R1040" s="6">
        <v>1</v>
      </c>
      <c r="S1040" s="6">
        <v>0</v>
      </c>
    </row>
    <row r="1041" spans="1:19">
      <c r="A1041" s="1">
        <v>44140</v>
      </c>
      <c r="B1041" s="4">
        <v>201.46833333333336</v>
      </c>
      <c r="C1041" s="4">
        <v>0.81630804953560365</v>
      </c>
      <c r="D1041" s="4">
        <v>208.99357626999995</v>
      </c>
      <c r="E1041" s="4">
        <v>141.39544203</v>
      </c>
      <c r="F1041" s="4">
        <v>49.085828280000001</v>
      </c>
      <c r="G1041" s="4">
        <v>18.512305959999949</v>
      </c>
      <c r="H1041" s="4">
        <v>0.67655400971430069</v>
      </c>
      <c r="I1041" s="4">
        <v>0.23486764117852957</v>
      </c>
      <c r="J1041" s="4">
        <v>8.857834910716969E-2</v>
      </c>
      <c r="K1041" s="4">
        <v>0.69150619696387228</v>
      </c>
      <c r="L1041" s="4">
        <v>0.69789349421097113</v>
      </c>
      <c r="M1041" s="4">
        <v>0.80353948287910559</v>
      </c>
      <c r="N1041" s="4">
        <v>2.69</v>
      </c>
      <c r="O1041" s="5">
        <v>-1.3</v>
      </c>
      <c r="P1041" s="6">
        <v>2</v>
      </c>
      <c r="Q1041" s="6">
        <v>0</v>
      </c>
      <c r="R1041" s="6">
        <v>1</v>
      </c>
      <c r="S1041" s="6">
        <v>0</v>
      </c>
    </row>
    <row r="1042" spans="1:19">
      <c r="A1042" s="1">
        <v>44141</v>
      </c>
      <c r="B1042" s="4">
        <v>237.93666666666658</v>
      </c>
      <c r="C1042" s="4">
        <v>0.86176228715170278</v>
      </c>
      <c r="D1042" s="4">
        <v>210.60872805000005</v>
      </c>
      <c r="E1042" s="4">
        <v>146.21080426999998</v>
      </c>
      <c r="F1042" s="4">
        <v>45.414036770000003</v>
      </c>
      <c r="G1042" s="4">
        <v>18.983887010000068</v>
      </c>
      <c r="H1042" s="4">
        <v>0.69422955840314682</v>
      </c>
      <c r="I1042" s="4">
        <v>0.21563226363163057</v>
      </c>
      <c r="J1042" s="4">
        <v>9.0138177965222568E-2</v>
      </c>
      <c r="K1042" s="4">
        <v>0.6935454351810888</v>
      </c>
      <c r="L1042" s="4">
        <v>0.67760138064939768</v>
      </c>
      <c r="M1042" s="4">
        <v>0.76581920438663365</v>
      </c>
      <c r="N1042" s="4">
        <v>2.67</v>
      </c>
      <c r="O1042" s="5">
        <v>-1.3</v>
      </c>
      <c r="P1042" s="6">
        <v>2</v>
      </c>
      <c r="Q1042" s="6">
        <v>0</v>
      </c>
      <c r="R1042" s="6">
        <v>1</v>
      </c>
      <c r="S1042" s="6">
        <v>0</v>
      </c>
    </row>
    <row r="1043" spans="1:19">
      <c r="A1043" s="1">
        <v>44142</v>
      </c>
      <c r="B1043" s="4">
        <v>209.44500000000005</v>
      </c>
      <c r="C1043" s="4">
        <v>0.77793730650154802</v>
      </c>
      <c r="D1043" s="4">
        <v>202.93026479999995</v>
      </c>
      <c r="E1043" s="4">
        <v>140.12544483000002</v>
      </c>
      <c r="F1043" s="4">
        <v>44.343086100000008</v>
      </c>
      <c r="G1043" s="4">
        <v>18.461733869999918</v>
      </c>
      <c r="H1043" s="4">
        <v>0.69051033352813151</v>
      </c>
      <c r="I1043" s="4">
        <v>0.21851391237133999</v>
      </c>
      <c r="J1043" s="4">
        <v>9.0975754100528439E-2</v>
      </c>
      <c r="K1043" s="4">
        <v>0.69376993944551202</v>
      </c>
      <c r="L1043" s="4">
        <v>0.65596530213144943</v>
      </c>
      <c r="M1043" s="4">
        <v>0.81126516739724297</v>
      </c>
      <c r="N1043" s="4">
        <v>2.67</v>
      </c>
      <c r="O1043" s="5">
        <v>-1.3</v>
      </c>
      <c r="P1043" s="6">
        <v>2</v>
      </c>
      <c r="Q1043" s="6">
        <v>0</v>
      </c>
      <c r="R1043" s="6">
        <v>1</v>
      </c>
      <c r="S1043" s="6">
        <v>0</v>
      </c>
    </row>
    <row r="1044" spans="1:19">
      <c r="A1044" s="1">
        <v>44143</v>
      </c>
      <c r="B1044" s="4">
        <v>208.35750000000004</v>
      </c>
      <c r="C1044" s="4">
        <v>0.7863888351393189</v>
      </c>
      <c r="D1044" s="4">
        <v>187.94209294000007</v>
      </c>
      <c r="E1044" s="4">
        <v>124.51794547999998</v>
      </c>
      <c r="F1044" s="4">
        <v>44.43519242</v>
      </c>
      <c r="G1044" s="4">
        <v>18.988955040000086</v>
      </c>
      <c r="H1044" s="4">
        <v>0.66253356835688715</v>
      </c>
      <c r="I1044" s="4">
        <v>0.23643023084874232</v>
      </c>
      <c r="J1044" s="4">
        <v>0.10103620079437048</v>
      </c>
      <c r="K1044" s="4">
        <v>0.6957918527265895</v>
      </c>
      <c r="L1044" s="4">
        <v>0.72688668040334503</v>
      </c>
      <c r="M1044" s="4">
        <v>0.81679387951845506</v>
      </c>
      <c r="N1044" s="4">
        <v>2.67</v>
      </c>
      <c r="O1044" s="5">
        <v>-1.3</v>
      </c>
      <c r="P1044" s="6">
        <v>2</v>
      </c>
      <c r="Q1044" s="6">
        <v>0</v>
      </c>
      <c r="R1044" s="6">
        <v>1</v>
      </c>
      <c r="S1044" s="6">
        <v>0</v>
      </c>
    </row>
    <row r="1045" spans="1:19">
      <c r="A1045" s="1">
        <v>44144</v>
      </c>
      <c r="B1045" s="4">
        <v>214.25166666666664</v>
      </c>
      <c r="C1045" s="4">
        <v>0.71707575464396289</v>
      </c>
      <c r="D1045" s="4">
        <v>210.57222967999999</v>
      </c>
      <c r="E1045" s="4">
        <v>145.44562713000002</v>
      </c>
      <c r="F1045" s="4">
        <v>46.584264240000003</v>
      </c>
      <c r="G1045" s="4">
        <v>18.54233830999997</v>
      </c>
      <c r="H1045" s="4">
        <v>0.69071608991854805</v>
      </c>
      <c r="I1045" s="4">
        <v>0.22122700752512639</v>
      </c>
      <c r="J1045" s="4">
        <v>8.8056902556325589E-2</v>
      </c>
      <c r="K1045" s="4">
        <v>0.6955309401324733</v>
      </c>
      <c r="L1045" s="4">
        <v>0.74949998331974754</v>
      </c>
      <c r="M1045" s="4">
        <v>0.81697341790546973</v>
      </c>
      <c r="N1045" s="4">
        <v>2.63</v>
      </c>
      <c r="O1045" s="5">
        <v>-1.3</v>
      </c>
      <c r="P1045" s="6">
        <v>2</v>
      </c>
      <c r="Q1045" s="6">
        <v>0</v>
      </c>
      <c r="R1045" s="6">
        <v>1</v>
      </c>
      <c r="S1045" s="6">
        <v>0</v>
      </c>
    </row>
    <row r="1046" spans="1:19">
      <c r="A1046" s="1">
        <v>44145</v>
      </c>
      <c r="B1046" s="4">
        <v>219.46458333333328</v>
      </c>
      <c r="C1046" s="4">
        <v>0.95257788312693503</v>
      </c>
      <c r="D1046" s="4">
        <v>213.96251411999998</v>
      </c>
      <c r="E1046" s="4">
        <v>148.81705179000002</v>
      </c>
      <c r="F1046" s="4">
        <v>46.833028970000008</v>
      </c>
      <c r="G1046" s="4">
        <v>18.31243335999995</v>
      </c>
      <c r="H1046" s="4">
        <v>0.69552861818840195</v>
      </c>
      <c r="I1046" s="4">
        <v>0.21888427121273168</v>
      </c>
      <c r="J1046" s="4">
        <v>8.5587110598866395E-2</v>
      </c>
      <c r="K1046" s="4">
        <v>0.69879332120145354</v>
      </c>
      <c r="L1046" s="4">
        <v>0.76332498222534195</v>
      </c>
      <c r="M1046" s="4">
        <v>0.80823175894161736</v>
      </c>
      <c r="N1046" s="4">
        <v>2.74</v>
      </c>
      <c r="O1046" s="5">
        <v>-1.3</v>
      </c>
      <c r="P1046" s="6">
        <v>2</v>
      </c>
      <c r="Q1046" s="6">
        <v>0</v>
      </c>
      <c r="R1046" s="6">
        <v>1</v>
      </c>
      <c r="S1046" s="6">
        <v>0</v>
      </c>
    </row>
    <row r="1047" spans="1:19">
      <c r="A1047" s="1">
        <v>44146</v>
      </c>
      <c r="B1047" s="4">
        <v>221.10499999999999</v>
      </c>
      <c r="C1047" s="4">
        <v>1.6479721362229101</v>
      </c>
      <c r="D1047" s="4">
        <v>209.62122590000004</v>
      </c>
      <c r="E1047" s="4">
        <v>144.29189177000003</v>
      </c>
      <c r="F1047" s="4">
        <v>46.987260239999998</v>
      </c>
      <c r="G1047" s="4">
        <v>18.342073890000009</v>
      </c>
      <c r="H1047" s="4">
        <v>0.68834580634899345</v>
      </c>
      <c r="I1047" s="4">
        <v>0.22415316024540047</v>
      </c>
      <c r="J1047" s="4">
        <v>8.750103340560611E-2</v>
      </c>
      <c r="K1047" s="4">
        <v>0.70940303892230783</v>
      </c>
      <c r="L1047" s="4">
        <v>0.75104492580684123</v>
      </c>
      <c r="M1047" s="4">
        <v>0.80086136689219234</v>
      </c>
      <c r="N1047" s="4">
        <v>2.75</v>
      </c>
      <c r="O1047" s="5">
        <v>-1.3</v>
      </c>
      <c r="P1047" s="6">
        <v>2</v>
      </c>
      <c r="Q1047" s="6">
        <v>0</v>
      </c>
      <c r="R1047" s="6">
        <v>1</v>
      </c>
      <c r="S1047" s="6">
        <v>0</v>
      </c>
    </row>
    <row r="1048" spans="1:19">
      <c r="A1048" s="1">
        <v>44147</v>
      </c>
      <c r="B1048" s="4">
        <v>181.09374999999991</v>
      </c>
      <c r="C1048" s="4">
        <v>1.1382865712074304</v>
      </c>
      <c r="D1048" s="4">
        <v>210.29526728000008</v>
      </c>
      <c r="E1048" s="4">
        <v>145.39098591999996</v>
      </c>
      <c r="F1048" s="4">
        <v>46.453521489999993</v>
      </c>
      <c r="G1048" s="4">
        <v>18.45075987000012</v>
      </c>
      <c r="H1048" s="4">
        <v>0.69136594370627202</v>
      </c>
      <c r="I1048" s="4">
        <v>0.2208966568332178</v>
      </c>
      <c r="J1048" s="4">
        <v>8.7737399460510165E-2</v>
      </c>
      <c r="K1048" s="4">
        <v>0.71416739045968758</v>
      </c>
      <c r="L1048" s="4">
        <v>0.77556212088277032</v>
      </c>
      <c r="M1048" s="4">
        <v>0.77781184383139568</v>
      </c>
      <c r="N1048" s="4">
        <v>2.81</v>
      </c>
      <c r="O1048" s="5">
        <v>-1.3</v>
      </c>
      <c r="P1048" s="6">
        <v>2</v>
      </c>
      <c r="Q1048" s="6">
        <v>0</v>
      </c>
      <c r="R1048" s="6">
        <v>1</v>
      </c>
      <c r="S1048" s="6">
        <v>0</v>
      </c>
    </row>
    <row r="1049" spans="1:19">
      <c r="A1049" s="1">
        <v>44148</v>
      </c>
      <c r="B1049" s="4">
        <v>188.84041666666667</v>
      </c>
      <c r="C1049" s="4">
        <v>1.6799854876160991</v>
      </c>
      <c r="D1049" s="4">
        <v>209.74814449999997</v>
      </c>
      <c r="E1049" s="4">
        <v>145.57609503</v>
      </c>
      <c r="F1049" s="4">
        <v>45.3476772</v>
      </c>
      <c r="G1049" s="4">
        <v>18.824372269999962</v>
      </c>
      <c r="H1049" s="4">
        <v>0.69405188483085734</v>
      </c>
      <c r="I1049" s="4">
        <v>0.21620061196774976</v>
      </c>
      <c r="J1049" s="4">
        <v>8.9747503201392881E-2</v>
      </c>
      <c r="K1049" s="4">
        <v>0.72621890754069562</v>
      </c>
      <c r="L1049" s="4">
        <v>0.77273083718262237</v>
      </c>
      <c r="M1049" s="4">
        <v>0.77947747450924332</v>
      </c>
      <c r="N1049" s="4">
        <v>2.82</v>
      </c>
      <c r="O1049" s="5">
        <v>-1.3</v>
      </c>
      <c r="P1049" s="6">
        <v>2</v>
      </c>
      <c r="Q1049" s="6">
        <v>0</v>
      </c>
      <c r="R1049" s="6">
        <v>1</v>
      </c>
      <c r="S1049" s="6">
        <v>0</v>
      </c>
    </row>
    <row r="1050" spans="1:19">
      <c r="A1050" s="1">
        <v>44149</v>
      </c>
      <c r="B1050" s="4">
        <v>149.4395833333333</v>
      </c>
      <c r="C1050" s="4">
        <v>1.5477089783281734</v>
      </c>
      <c r="D1050" s="4">
        <v>196.90015195000004</v>
      </c>
      <c r="E1050" s="4">
        <v>140.04211615999995</v>
      </c>
      <c r="F1050" s="4">
        <v>38.210419519999995</v>
      </c>
      <c r="G1050" s="4">
        <v>18.647616270000093</v>
      </c>
      <c r="H1050" s="4">
        <v>0.71123417007601719</v>
      </c>
      <c r="I1050" s="4">
        <v>0.1940598782762899</v>
      </c>
      <c r="J1050" s="4">
        <v>9.4705951647692924E-2</v>
      </c>
      <c r="K1050" s="4">
        <v>0.73418074834776426</v>
      </c>
      <c r="L1050" s="4">
        <v>0.82027092333876772</v>
      </c>
      <c r="M1050" s="4">
        <v>0.76400532050060344</v>
      </c>
      <c r="N1050" s="4">
        <v>2.82</v>
      </c>
      <c r="O1050" s="5">
        <v>-1.3</v>
      </c>
      <c r="P1050" s="6">
        <v>2</v>
      </c>
      <c r="Q1050" s="6">
        <v>0</v>
      </c>
      <c r="R1050" s="6">
        <v>1</v>
      </c>
      <c r="S1050" s="6">
        <v>0</v>
      </c>
    </row>
    <row r="1051" spans="1:19">
      <c r="A1051" s="1">
        <v>44150</v>
      </c>
      <c r="B1051" s="4">
        <v>117.16499999999995</v>
      </c>
      <c r="C1051" s="4">
        <v>1.2736464783281736</v>
      </c>
      <c r="D1051" s="4">
        <v>180.86158243000011</v>
      </c>
      <c r="E1051" s="4">
        <v>137.41621036000001</v>
      </c>
      <c r="F1051" s="4">
        <v>24.42891612</v>
      </c>
      <c r="G1051" s="4">
        <v>19.016455950000104</v>
      </c>
      <c r="H1051" s="4">
        <v>0.7597866197658919</v>
      </c>
      <c r="I1051" s="4">
        <v>0.13506968031452929</v>
      </c>
      <c r="J1051" s="4">
        <v>0.10514369991957884</v>
      </c>
      <c r="K1051" s="4">
        <v>0.73968932863028436</v>
      </c>
      <c r="L1051" s="4">
        <v>0.82882425493614698</v>
      </c>
      <c r="M1051" s="4">
        <v>0.77586930627024953</v>
      </c>
      <c r="N1051" s="4">
        <v>2.82</v>
      </c>
      <c r="O1051" s="5">
        <v>-1.3</v>
      </c>
      <c r="P1051" s="6">
        <v>2</v>
      </c>
      <c r="Q1051" s="6">
        <v>0</v>
      </c>
      <c r="R1051" s="6">
        <v>1</v>
      </c>
      <c r="S1051" s="6">
        <v>0</v>
      </c>
    </row>
    <row r="1052" spans="1:19">
      <c r="A1052" s="1">
        <v>44151</v>
      </c>
      <c r="B1052" s="4">
        <v>114.61499999999999</v>
      </c>
      <c r="C1052" s="4">
        <v>1.6544557856037152</v>
      </c>
      <c r="D1052" s="4">
        <v>189.68039951</v>
      </c>
      <c r="E1052" s="4">
        <v>149.18780345999997</v>
      </c>
      <c r="F1052" s="4">
        <v>23.322871320000001</v>
      </c>
      <c r="G1052" s="4">
        <v>17.169724730000031</v>
      </c>
      <c r="H1052" s="4">
        <v>0.78652198037011589</v>
      </c>
      <c r="I1052" s="4">
        <v>0.12295878425103388</v>
      </c>
      <c r="J1052" s="4">
        <v>9.0519235378850191E-2</v>
      </c>
      <c r="K1052" s="4">
        <v>0.74622412223671775</v>
      </c>
      <c r="L1052" s="4">
        <v>0.84997316932343081</v>
      </c>
      <c r="M1052" s="4">
        <v>0.7792097865446922</v>
      </c>
      <c r="N1052" s="4">
        <v>2.62</v>
      </c>
      <c r="O1052" s="5">
        <v>-1.3</v>
      </c>
      <c r="P1052" s="6">
        <v>2</v>
      </c>
      <c r="Q1052" s="6">
        <v>0</v>
      </c>
      <c r="R1052" s="6">
        <v>1</v>
      </c>
      <c r="S1052" s="6">
        <v>0</v>
      </c>
    </row>
    <row r="1053" spans="1:19">
      <c r="A1053" s="1">
        <v>44152</v>
      </c>
      <c r="B1053" s="4">
        <v>139.20333333333338</v>
      </c>
      <c r="C1053" s="4">
        <v>1.4714947755417958</v>
      </c>
      <c r="D1053" s="4">
        <v>206.75120427999997</v>
      </c>
      <c r="E1053" s="4">
        <v>162.05879468000001</v>
      </c>
      <c r="F1053" s="4">
        <v>27.922076130000004</v>
      </c>
      <c r="G1053" s="4">
        <v>16.770333469999958</v>
      </c>
      <c r="H1053" s="4">
        <v>0.78383482816635142</v>
      </c>
      <c r="I1053" s="4">
        <v>0.13505157673560908</v>
      </c>
      <c r="J1053" s="4">
        <v>8.1113595098039448E-2</v>
      </c>
      <c r="K1053" s="4">
        <v>0.75054142433203486</v>
      </c>
      <c r="L1053" s="4">
        <v>0.82788965560184768</v>
      </c>
      <c r="M1053" s="4">
        <v>0.76948409575312871</v>
      </c>
      <c r="N1053" s="4">
        <v>2.5499999999999998</v>
      </c>
      <c r="O1053" s="5">
        <v>-1.3</v>
      </c>
      <c r="P1053" s="6">
        <v>2</v>
      </c>
      <c r="Q1053" s="6">
        <v>0</v>
      </c>
      <c r="R1053" s="6">
        <v>1</v>
      </c>
      <c r="S1053" s="6">
        <v>0</v>
      </c>
    </row>
    <row r="1054" spans="1:19">
      <c r="A1054" s="1">
        <v>44153</v>
      </c>
      <c r="B1054" s="4">
        <v>159.57916666666662</v>
      </c>
      <c r="C1054" s="4">
        <v>1.5486387383900928</v>
      </c>
      <c r="D1054" s="4">
        <v>204.25156656999997</v>
      </c>
      <c r="E1054" s="4">
        <v>155.38159227000006</v>
      </c>
      <c r="F1054" s="4">
        <v>31.97934854</v>
      </c>
      <c r="G1054" s="4">
        <v>16.89062575999991</v>
      </c>
      <c r="H1054" s="4">
        <v>0.76073635507098325</v>
      </c>
      <c r="I1054" s="4">
        <v>0.15656843703590501</v>
      </c>
      <c r="J1054" s="4">
        <v>8.26952078931118E-2</v>
      </c>
      <c r="K1054" s="4">
        <v>0.75670602134663578</v>
      </c>
      <c r="L1054" s="4">
        <v>0.77550701495184626</v>
      </c>
      <c r="M1054" s="4">
        <v>0.75948716576138731</v>
      </c>
      <c r="N1054" s="4">
        <v>2.37</v>
      </c>
      <c r="O1054" s="5">
        <v>-1.3</v>
      </c>
      <c r="P1054" s="6">
        <v>2</v>
      </c>
      <c r="Q1054" s="6">
        <v>0</v>
      </c>
      <c r="R1054" s="6">
        <v>1</v>
      </c>
      <c r="S1054" s="6">
        <v>0</v>
      </c>
    </row>
    <row r="1055" spans="1:19">
      <c r="A1055" s="1">
        <v>44154</v>
      </c>
      <c r="B1055" s="4">
        <v>148.22125000000003</v>
      </c>
      <c r="C1055" s="4">
        <v>1.4077123645510836</v>
      </c>
      <c r="D1055" s="4">
        <v>208.36126338999998</v>
      </c>
      <c r="E1055" s="4">
        <v>154.87569173</v>
      </c>
      <c r="F1055" s="4">
        <v>36.543013729999991</v>
      </c>
      <c r="G1055" s="4">
        <v>16.942557929999985</v>
      </c>
      <c r="H1055" s="4">
        <v>0.74330366983862828</v>
      </c>
      <c r="I1055" s="4">
        <v>0.17538295331604245</v>
      </c>
      <c r="J1055" s="4">
        <v>8.1313376845329313E-2</v>
      </c>
      <c r="K1055" s="4">
        <v>0.75938947456831785</v>
      </c>
      <c r="L1055" s="4">
        <v>0.7804772050387947</v>
      </c>
      <c r="M1055" s="4">
        <v>0.77382668254875797</v>
      </c>
      <c r="N1055" s="4">
        <v>2.19</v>
      </c>
      <c r="O1055" s="5">
        <v>-1.3</v>
      </c>
      <c r="P1055" s="6">
        <v>2</v>
      </c>
      <c r="Q1055" s="6">
        <v>0</v>
      </c>
      <c r="R1055" s="6">
        <v>1</v>
      </c>
      <c r="S1055" s="6">
        <v>0</v>
      </c>
    </row>
    <row r="1056" spans="1:19">
      <c r="A1056" s="1">
        <v>44155</v>
      </c>
      <c r="B1056" s="4">
        <v>152.70458333333332</v>
      </c>
      <c r="C1056" s="4">
        <v>1.23890818498452</v>
      </c>
      <c r="D1056" s="4">
        <v>212.81657816999999</v>
      </c>
      <c r="E1056" s="4">
        <v>165.15787619</v>
      </c>
      <c r="F1056" s="4">
        <v>30.151223109999997</v>
      </c>
      <c r="G1056" s="4">
        <v>17.507478869999993</v>
      </c>
      <c r="H1056" s="4">
        <v>0.77605738053954731</v>
      </c>
      <c r="I1056" s="4">
        <v>0.14167704118386351</v>
      </c>
      <c r="J1056" s="4">
        <v>8.2265578276589174E-2</v>
      </c>
      <c r="K1056" s="4">
        <v>0.75941318423909632</v>
      </c>
      <c r="L1056" s="4">
        <v>0.77028726730670538</v>
      </c>
      <c r="M1056" s="4">
        <v>0.83261387459500669</v>
      </c>
      <c r="N1056" s="4">
        <v>2.2200000000000002</v>
      </c>
      <c r="O1056" s="5">
        <v>-1.3</v>
      </c>
      <c r="P1056" s="6">
        <v>2</v>
      </c>
      <c r="Q1056" s="6">
        <v>0</v>
      </c>
      <c r="R1056" s="6">
        <v>1</v>
      </c>
      <c r="S1056" s="6">
        <v>0</v>
      </c>
    </row>
    <row r="1057" spans="1:19">
      <c r="A1057" s="1">
        <v>44156</v>
      </c>
      <c r="B1057" s="4">
        <v>159.82666666666671</v>
      </c>
      <c r="C1057" s="4">
        <v>1.2237886996904024</v>
      </c>
      <c r="D1057" s="4">
        <v>202.30091610000002</v>
      </c>
      <c r="E1057" s="4">
        <v>156.31658103999999</v>
      </c>
      <c r="F1057" s="4">
        <v>28.362730469999995</v>
      </c>
      <c r="G1057" s="4">
        <v>17.62160459000004</v>
      </c>
      <c r="H1057" s="4">
        <v>0.77269339187139729</v>
      </c>
      <c r="I1057" s="4">
        <v>0.14020070208668714</v>
      </c>
      <c r="J1057" s="4">
        <v>8.7105906041915537E-2</v>
      </c>
      <c r="K1057" s="4">
        <v>0.76154661204440943</v>
      </c>
      <c r="L1057" s="4">
        <v>0.74851604394982341</v>
      </c>
      <c r="M1057" s="4">
        <v>0.8212550028587764</v>
      </c>
      <c r="N1057" s="4">
        <v>2.2200000000000002</v>
      </c>
      <c r="O1057" s="5">
        <v>-1.3</v>
      </c>
      <c r="P1057" s="6">
        <v>2</v>
      </c>
      <c r="Q1057" s="6">
        <v>0</v>
      </c>
      <c r="R1057" s="6">
        <v>1</v>
      </c>
      <c r="S1057" s="6">
        <v>0</v>
      </c>
    </row>
    <row r="1058" spans="1:19">
      <c r="A1058" s="1">
        <v>44157</v>
      </c>
      <c r="B1058" s="4">
        <v>133.44041666666666</v>
      </c>
      <c r="C1058" s="4">
        <v>0.97541795665634667</v>
      </c>
      <c r="D1058" s="4">
        <v>183.28521237000001</v>
      </c>
      <c r="E1058" s="4">
        <v>142.03762810000001</v>
      </c>
      <c r="F1058" s="4">
        <v>23.528781509999998</v>
      </c>
      <c r="G1058" s="4">
        <v>17.718802760000006</v>
      </c>
      <c r="H1058" s="4">
        <v>0.77495410711731061</v>
      </c>
      <c r="I1058" s="4">
        <v>0.12837250319192239</v>
      </c>
      <c r="J1058" s="4">
        <v>9.6673389690767039E-2</v>
      </c>
      <c r="K1058" s="4">
        <v>0.7626783741192491</v>
      </c>
      <c r="L1058" s="4">
        <v>0.77145789934486608</v>
      </c>
      <c r="M1058" s="4">
        <v>0.77592211422400104</v>
      </c>
      <c r="N1058" s="4">
        <v>2.2200000000000002</v>
      </c>
      <c r="O1058" s="5">
        <v>-1.3</v>
      </c>
      <c r="P1058" s="6">
        <v>2</v>
      </c>
      <c r="Q1058" s="6">
        <v>0</v>
      </c>
      <c r="R1058" s="6">
        <v>1</v>
      </c>
      <c r="S1058" s="6">
        <v>0</v>
      </c>
    </row>
    <row r="1059" spans="1:19">
      <c r="A1059" s="1">
        <v>44158</v>
      </c>
      <c r="B1059" s="4">
        <v>209.84083333333331</v>
      </c>
      <c r="C1059" s="4">
        <v>0.79434742647058831</v>
      </c>
      <c r="D1059" s="4">
        <v>209.09024915000001</v>
      </c>
      <c r="E1059" s="4">
        <v>162.39987145000001</v>
      </c>
      <c r="F1059" s="4">
        <v>28.361696349999999</v>
      </c>
      <c r="G1059" s="4">
        <v>18.32868135</v>
      </c>
      <c r="H1059" s="4">
        <v>0.77669748881257195</v>
      </c>
      <c r="I1059" s="4">
        <v>0.1356433237097226</v>
      </c>
      <c r="J1059" s="4">
        <v>8.7659187477705486E-2</v>
      </c>
      <c r="K1059" s="4">
        <v>0.76181875398235177</v>
      </c>
      <c r="L1059" s="4">
        <v>0.7400271226564622</v>
      </c>
      <c r="M1059" s="4">
        <v>0.75757543993393051</v>
      </c>
      <c r="N1059" s="4">
        <v>2.23</v>
      </c>
      <c r="O1059" s="5">
        <v>-1.3</v>
      </c>
      <c r="P1059" s="6">
        <v>2</v>
      </c>
      <c r="Q1059" s="6">
        <v>0</v>
      </c>
      <c r="R1059" s="6">
        <v>1</v>
      </c>
      <c r="S1059" s="6">
        <v>0</v>
      </c>
    </row>
    <row r="1060" spans="1:19">
      <c r="A1060" s="1">
        <v>44159</v>
      </c>
      <c r="B1060" s="4">
        <v>274.69583333333338</v>
      </c>
      <c r="C1060" s="4">
        <v>0.81190595975232194</v>
      </c>
      <c r="D1060" s="4">
        <v>209.18327605999997</v>
      </c>
      <c r="E1060" s="4">
        <v>155.29151471000003</v>
      </c>
      <c r="F1060" s="4">
        <v>35.026661580000003</v>
      </c>
      <c r="G1060" s="4">
        <v>18.865099769999937</v>
      </c>
      <c r="H1060" s="4">
        <v>0.74237060263583321</v>
      </c>
      <c r="I1060" s="4">
        <v>0.16744484664229714</v>
      </c>
      <c r="J1060" s="4">
        <v>9.0184550721869691E-2</v>
      </c>
      <c r="K1060" s="4">
        <v>0.7612230440783847</v>
      </c>
      <c r="L1060" s="4">
        <v>0.71548937845303873</v>
      </c>
      <c r="M1060" s="4">
        <v>0.73347212692967412</v>
      </c>
      <c r="N1060" s="4">
        <v>2.4700000000000002</v>
      </c>
      <c r="O1060" s="5">
        <v>-1.3</v>
      </c>
      <c r="P1060" s="6">
        <v>2</v>
      </c>
      <c r="Q1060" s="6">
        <v>0</v>
      </c>
      <c r="R1060" s="6">
        <v>1</v>
      </c>
      <c r="S1060" s="6">
        <v>0</v>
      </c>
    </row>
    <row r="1061" spans="1:19">
      <c r="A1061" s="1">
        <v>44160</v>
      </c>
      <c r="B1061" s="4">
        <v>187.3016666666667</v>
      </c>
      <c r="C1061" s="4">
        <v>0.84161426083591329</v>
      </c>
      <c r="D1061" s="4">
        <v>211.93467277000013</v>
      </c>
      <c r="E1061" s="4">
        <v>162.00574496000002</v>
      </c>
      <c r="F1061" s="4">
        <v>31.042915509999997</v>
      </c>
      <c r="G1061" s="4">
        <v>18.886012300000122</v>
      </c>
      <c r="H1061" s="4">
        <v>0.76441359425795818</v>
      </c>
      <c r="I1061" s="4">
        <v>0.14647398230910991</v>
      </c>
      <c r="J1061" s="4">
        <v>8.9112423432931936E-2</v>
      </c>
      <c r="K1061" s="4">
        <v>0.75958894736846927</v>
      </c>
      <c r="L1061" s="4">
        <v>0.73263623565951153</v>
      </c>
      <c r="M1061" s="4">
        <v>0.76836503398767553</v>
      </c>
      <c r="N1061" s="4">
        <v>2.4700000000000002</v>
      </c>
      <c r="O1061" s="5">
        <v>-1.3</v>
      </c>
      <c r="P1061" s="6">
        <v>2</v>
      </c>
      <c r="Q1061" s="6">
        <v>0</v>
      </c>
      <c r="R1061" s="6">
        <v>1</v>
      </c>
      <c r="S1061" s="6">
        <v>0</v>
      </c>
    </row>
    <row r="1062" spans="1:19">
      <c r="A1062" s="1">
        <v>44161</v>
      </c>
      <c r="B1062" s="4">
        <v>204.66000000000005</v>
      </c>
      <c r="C1062" s="4">
        <v>0.7502849264705882</v>
      </c>
      <c r="D1062" s="4">
        <v>212.21364695999995</v>
      </c>
      <c r="E1062" s="4">
        <v>157.53188367999999</v>
      </c>
      <c r="F1062" s="4">
        <v>35.677087850000007</v>
      </c>
      <c r="G1062" s="4">
        <v>19.004675429999949</v>
      </c>
      <c r="H1062" s="4">
        <v>0.74232682929054561</v>
      </c>
      <c r="I1062" s="4">
        <v>0.16811872544994605</v>
      </c>
      <c r="J1062" s="4">
        <v>8.955444525950837E-2</v>
      </c>
      <c r="K1062" s="4">
        <v>0.75890650656825864</v>
      </c>
      <c r="L1062" s="4">
        <v>0.7484879244856345</v>
      </c>
      <c r="M1062" s="4">
        <v>0.79422820580013975</v>
      </c>
      <c r="N1062" s="4">
        <v>2.4700000000000002</v>
      </c>
      <c r="O1062" s="5">
        <v>-1.3</v>
      </c>
      <c r="P1062" s="6">
        <v>2</v>
      </c>
      <c r="Q1062" s="6">
        <v>0</v>
      </c>
      <c r="R1062" s="6">
        <v>1</v>
      </c>
      <c r="S1062" s="6">
        <v>0</v>
      </c>
    </row>
    <row r="1063" spans="1:19">
      <c r="A1063" s="1">
        <v>44162</v>
      </c>
      <c r="B1063" s="4">
        <v>180.25249999999994</v>
      </c>
      <c r="C1063" s="4">
        <v>0.83899671052631575</v>
      </c>
      <c r="D1063" s="4">
        <v>209.86081357</v>
      </c>
      <c r="E1063" s="4">
        <v>153.15786928999998</v>
      </c>
      <c r="F1063" s="4">
        <v>37.020157450000006</v>
      </c>
      <c r="G1063" s="4">
        <v>19.682786830000019</v>
      </c>
      <c r="H1063" s="4">
        <v>0.72980689765082551</v>
      </c>
      <c r="I1063" s="4">
        <v>0.17640338289097393</v>
      </c>
      <c r="J1063" s="4">
        <v>9.3789719458200513E-2</v>
      </c>
      <c r="K1063" s="4">
        <v>0.75483243807908962</v>
      </c>
      <c r="L1063" s="4">
        <v>0.75129995161972041</v>
      </c>
      <c r="M1063" s="4">
        <v>0.82241382774283711</v>
      </c>
      <c r="N1063" s="4">
        <v>2.4700000000000002</v>
      </c>
      <c r="O1063" s="5">
        <v>-1.3</v>
      </c>
      <c r="P1063" s="6">
        <v>2</v>
      </c>
      <c r="Q1063" s="6">
        <v>0</v>
      </c>
      <c r="R1063" s="6">
        <v>1</v>
      </c>
      <c r="S1063" s="6">
        <v>0</v>
      </c>
    </row>
    <row r="1064" spans="1:19">
      <c r="A1064" s="1">
        <v>44163</v>
      </c>
      <c r="B1064" s="4">
        <v>156.08249999999992</v>
      </c>
      <c r="C1064" s="4">
        <v>1.5791766640866873</v>
      </c>
      <c r="D1064" s="4">
        <v>199.54125222999994</v>
      </c>
      <c r="E1064" s="4">
        <v>140.52354720000002</v>
      </c>
      <c r="F1064" s="4">
        <v>38.165972890000006</v>
      </c>
      <c r="G1064" s="4">
        <v>20.85173213999991</v>
      </c>
      <c r="H1064" s="4">
        <v>0.70423306273545117</v>
      </c>
      <c r="I1064" s="4">
        <v>0.19126858463335814</v>
      </c>
      <c r="J1064" s="4">
        <v>0.10449835263119074</v>
      </c>
      <c r="K1064" s="4">
        <v>0.76295546688192573</v>
      </c>
      <c r="L1064" s="4">
        <v>0.76469562332065344</v>
      </c>
      <c r="M1064" s="4">
        <v>0.80424909472079287</v>
      </c>
      <c r="N1064" s="4">
        <v>2.4700000000000002</v>
      </c>
      <c r="O1064" s="5">
        <v>-1.3</v>
      </c>
      <c r="P1064" s="6">
        <v>2</v>
      </c>
      <c r="Q1064" s="6">
        <v>0</v>
      </c>
      <c r="R1064" s="6">
        <v>1</v>
      </c>
      <c r="S1064" s="6">
        <v>0</v>
      </c>
    </row>
    <row r="1065" spans="1:19">
      <c r="A1065" s="1">
        <v>44164</v>
      </c>
      <c r="B1065" s="4">
        <v>143.60249999999999</v>
      </c>
      <c r="C1065" s="4">
        <v>1.2252404218266253</v>
      </c>
      <c r="D1065" s="4">
        <v>183.92507480000003</v>
      </c>
      <c r="E1065" s="4">
        <v>124.53453232999999</v>
      </c>
      <c r="F1065" s="4">
        <v>38.351474839999987</v>
      </c>
      <c r="G1065" s="4">
        <v>21.039067630000055</v>
      </c>
      <c r="H1065" s="4">
        <v>0.67709382456643685</v>
      </c>
      <c r="I1065" s="4">
        <v>0.20851683698757958</v>
      </c>
      <c r="J1065" s="4">
        <v>0.1143893384459836</v>
      </c>
      <c r="K1065" s="4">
        <v>0.76675581790251612</v>
      </c>
      <c r="L1065" s="4">
        <v>0.7783817397654198</v>
      </c>
      <c r="M1065" s="4">
        <v>0.82320450971983994</v>
      </c>
      <c r="N1065" s="4">
        <v>2.4700000000000002</v>
      </c>
      <c r="O1065" s="5">
        <v>-1.3</v>
      </c>
      <c r="P1065" s="6">
        <v>2</v>
      </c>
      <c r="Q1065" s="6">
        <v>0</v>
      </c>
      <c r="R1065" s="6">
        <v>1</v>
      </c>
      <c r="S1065" s="6">
        <v>0</v>
      </c>
    </row>
    <row r="1066" spans="1:19">
      <c r="A1066" s="1">
        <v>44165</v>
      </c>
      <c r="B1066" s="4">
        <v>136.51458333333335</v>
      </c>
      <c r="C1066" s="4">
        <v>1.0308233359133128</v>
      </c>
      <c r="D1066" s="4">
        <v>212.39685087000004</v>
      </c>
      <c r="E1066" s="4">
        <v>158.86975581000002</v>
      </c>
      <c r="F1066" s="4">
        <v>34.737997560000004</v>
      </c>
      <c r="G1066" s="4">
        <v>18.789097500000018</v>
      </c>
      <c r="H1066" s="4">
        <v>0.74798545816123285</v>
      </c>
      <c r="I1066" s="4">
        <v>0.16355231924442137</v>
      </c>
      <c r="J1066" s="4">
        <v>8.846222259434583E-2</v>
      </c>
      <c r="K1066" s="4">
        <v>0.76545545634696599</v>
      </c>
      <c r="L1066" s="4">
        <v>0.75938926954080255</v>
      </c>
      <c r="M1066" s="4">
        <v>0.82547068809160784</v>
      </c>
      <c r="N1066" s="4">
        <v>2.89</v>
      </c>
      <c r="O1066" s="5">
        <v>-1.3</v>
      </c>
      <c r="P1066" s="6">
        <v>2</v>
      </c>
      <c r="Q1066" s="6">
        <v>0</v>
      </c>
      <c r="R1066" s="6">
        <v>1</v>
      </c>
      <c r="S1066" s="6">
        <v>0</v>
      </c>
    </row>
    <row r="1067" spans="1:19">
      <c r="A1067" s="1">
        <v>44166</v>
      </c>
      <c r="B1067" s="4">
        <v>130.9133333333333</v>
      </c>
      <c r="C1067" s="4">
        <v>1.4295474956822107</v>
      </c>
      <c r="D1067" s="4">
        <v>215.13811387000001</v>
      </c>
      <c r="E1067" s="4">
        <v>168.13789480000005</v>
      </c>
      <c r="F1067" s="4">
        <v>28.78930459</v>
      </c>
      <c r="G1067" s="4">
        <v>18.210914479999957</v>
      </c>
      <c r="H1067" s="4">
        <v>0.78153466987072107</v>
      </c>
      <c r="I1067" s="4">
        <v>0.13381777906352899</v>
      </c>
      <c r="J1067" s="4">
        <v>8.4647551065749962E-2</v>
      </c>
      <c r="K1067" s="4">
        <v>0.76485690812750773</v>
      </c>
      <c r="L1067" s="4">
        <v>0.78741963476108556</v>
      </c>
      <c r="M1067" s="4">
        <v>0.8334666962774957</v>
      </c>
      <c r="N1067" s="4">
        <v>2.89</v>
      </c>
      <c r="O1067" s="5">
        <v>-1.2</v>
      </c>
      <c r="P1067" s="6">
        <v>2</v>
      </c>
      <c r="Q1067" s="6">
        <v>0</v>
      </c>
      <c r="R1067" s="6">
        <v>1</v>
      </c>
      <c r="S1067" s="6">
        <v>0</v>
      </c>
    </row>
    <row r="1068" spans="1:19">
      <c r="A1068" s="1">
        <v>44167</v>
      </c>
      <c r="B1068" s="4">
        <v>120.63916666666665</v>
      </c>
      <c r="C1068" s="4">
        <v>1.4837430051813472</v>
      </c>
      <c r="D1068" s="4">
        <v>213.54740320000008</v>
      </c>
      <c r="E1068" s="4">
        <v>167.58620397999996</v>
      </c>
      <c r="F1068" s="4">
        <v>26.105576809999995</v>
      </c>
      <c r="G1068" s="4">
        <v>19.855622410000116</v>
      </c>
      <c r="H1068" s="4">
        <v>0.7847728488791097</v>
      </c>
      <c r="I1068" s="4">
        <v>0.1222472220163246</v>
      </c>
      <c r="J1068" s="4">
        <v>9.2979929104565706E-2</v>
      </c>
      <c r="K1068" s="4">
        <v>0.76516192377772185</v>
      </c>
      <c r="L1068" s="4">
        <v>0.80889133308430683</v>
      </c>
      <c r="M1068" s="4">
        <v>0.83249162062345428</v>
      </c>
      <c r="N1068" s="4">
        <v>2.75</v>
      </c>
      <c r="O1068" s="5">
        <v>-1.2</v>
      </c>
      <c r="P1068" s="6">
        <v>2</v>
      </c>
      <c r="Q1068" s="6">
        <v>0</v>
      </c>
      <c r="R1068" s="6">
        <v>1</v>
      </c>
      <c r="S1068" s="6">
        <v>0</v>
      </c>
    </row>
    <row r="1069" spans="1:19">
      <c r="A1069" s="1">
        <v>44168</v>
      </c>
      <c r="B1069" s="4">
        <v>115.08416666666665</v>
      </c>
      <c r="C1069" s="4">
        <v>1.7082162348877374</v>
      </c>
      <c r="D1069" s="4">
        <v>207.45723805000009</v>
      </c>
      <c r="E1069" s="4">
        <v>158.32162707999998</v>
      </c>
      <c r="F1069" s="4">
        <v>27.524031699999998</v>
      </c>
      <c r="G1069" s="4">
        <v>21.611579270000103</v>
      </c>
      <c r="H1069" s="4">
        <v>0.76315306502751312</v>
      </c>
      <c r="I1069" s="4">
        <v>0.13267327743641474</v>
      </c>
      <c r="J1069" s="4">
        <v>0.10417365753607213</v>
      </c>
      <c r="K1069" s="4">
        <v>0.76922326410365738</v>
      </c>
      <c r="L1069" s="4">
        <v>0.82605998947296921</v>
      </c>
      <c r="M1069" s="4">
        <v>0.80349472585578541</v>
      </c>
      <c r="N1069" s="4">
        <v>2.46</v>
      </c>
      <c r="O1069" s="5">
        <v>-1.2</v>
      </c>
      <c r="P1069" s="6">
        <v>2</v>
      </c>
      <c r="Q1069" s="6">
        <v>0</v>
      </c>
      <c r="R1069" s="6">
        <v>1</v>
      </c>
      <c r="S1069" s="6">
        <v>0</v>
      </c>
    </row>
    <row r="1070" spans="1:19">
      <c r="A1070" s="1">
        <v>44169</v>
      </c>
      <c r="B1070" s="4">
        <v>115.67666666666666</v>
      </c>
      <c r="C1070" s="4">
        <v>1.1593181347150259</v>
      </c>
      <c r="D1070" s="4">
        <v>207.20151353999981</v>
      </c>
      <c r="E1070" s="4">
        <v>161.08219267999996</v>
      </c>
      <c r="F1070" s="4">
        <v>24.712851049999998</v>
      </c>
      <c r="G1070" s="4">
        <v>21.406469809999848</v>
      </c>
      <c r="H1070" s="4">
        <v>0.77741803101695683</v>
      </c>
      <c r="I1070" s="4">
        <v>0.11926964541805452</v>
      </c>
      <c r="J1070" s="4">
        <v>0.10331232356498871</v>
      </c>
      <c r="K1070" s="4">
        <v>0.76831260739568807</v>
      </c>
      <c r="L1070" s="4">
        <v>0.82832002652509906</v>
      </c>
      <c r="M1070" s="4">
        <v>0.79453826630222568</v>
      </c>
      <c r="N1070" s="4">
        <v>2.48</v>
      </c>
      <c r="O1070" s="5">
        <v>-1.2</v>
      </c>
      <c r="P1070" s="6">
        <v>2</v>
      </c>
      <c r="Q1070" s="6">
        <v>0</v>
      </c>
      <c r="R1070" s="6">
        <v>1</v>
      </c>
      <c r="S1070" s="6">
        <v>0</v>
      </c>
    </row>
    <row r="1071" spans="1:19">
      <c r="A1071" s="1">
        <v>44170</v>
      </c>
      <c r="B1071" s="4">
        <v>112.45750000000005</v>
      </c>
      <c r="C1071" s="4">
        <v>0.94501830742659765</v>
      </c>
      <c r="D1071" s="4">
        <v>199.04404460000003</v>
      </c>
      <c r="E1071" s="4">
        <v>154.52073404000001</v>
      </c>
      <c r="F1071" s="4">
        <v>23.46671388</v>
      </c>
      <c r="G1071" s="4">
        <v>21.056596680000027</v>
      </c>
      <c r="H1071" s="4">
        <v>0.77631427933714714</v>
      </c>
      <c r="I1071" s="4">
        <v>0.1178970912049081</v>
      </c>
      <c r="J1071" s="4">
        <v>0.10578862945794472</v>
      </c>
      <c r="K1071" s="4">
        <v>0.76678364047536884</v>
      </c>
      <c r="L1071" s="4">
        <v>0.83819485220652612</v>
      </c>
      <c r="M1071" s="4">
        <v>0.59675537485357277</v>
      </c>
      <c r="N1071" s="4">
        <v>2.48</v>
      </c>
      <c r="O1071" s="5">
        <v>-1.2</v>
      </c>
      <c r="P1071" s="6">
        <v>2</v>
      </c>
      <c r="Q1071" s="6">
        <v>0</v>
      </c>
      <c r="R1071" s="6">
        <v>1</v>
      </c>
      <c r="S1071" s="6">
        <v>0</v>
      </c>
    </row>
    <row r="1072" spans="1:19">
      <c r="A1072" s="1">
        <v>44171</v>
      </c>
      <c r="B1072" s="4">
        <v>121.15916666666665</v>
      </c>
      <c r="C1072" s="4">
        <v>1.0052041450777203</v>
      </c>
      <c r="D1072" s="4">
        <v>185.16234125999995</v>
      </c>
      <c r="E1072" s="4">
        <v>136.72432880000002</v>
      </c>
      <c r="F1072" s="4">
        <v>27.230513650000002</v>
      </c>
      <c r="G1072" s="4">
        <v>21.207498809999922</v>
      </c>
      <c r="H1072" s="4">
        <v>0.73840246277732802</v>
      </c>
      <c r="I1072" s="4">
        <v>0.14706291497882742</v>
      </c>
      <c r="J1072" s="4">
        <v>0.11453462224384453</v>
      </c>
      <c r="K1072" s="4">
        <v>0.76754050887078484</v>
      </c>
      <c r="L1072" s="4">
        <v>0.78933449070300954</v>
      </c>
      <c r="M1072" s="4">
        <v>0.61182562101392668</v>
      </c>
      <c r="N1072" s="4">
        <v>2.48</v>
      </c>
      <c r="O1072" s="5">
        <v>-1.2</v>
      </c>
      <c r="P1072" s="6">
        <v>2</v>
      </c>
      <c r="Q1072" s="6">
        <v>0</v>
      </c>
      <c r="R1072" s="6">
        <v>1</v>
      </c>
      <c r="S1072" s="6">
        <v>0</v>
      </c>
    </row>
    <row r="1073" spans="1:19">
      <c r="A1073" s="1">
        <v>44172</v>
      </c>
      <c r="B1073" s="4">
        <v>135.83666666666664</v>
      </c>
      <c r="C1073" s="4">
        <v>0.9173395509499136</v>
      </c>
      <c r="D1073" s="4">
        <v>197.90575623000009</v>
      </c>
      <c r="E1073" s="4">
        <v>148.41363583</v>
      </c>
      <c r="F1073" s="4">
        <v>29.257585250000005</v>
      </c>
      <c r="G1073" s="4">
        <v>20.234535150000085</v>
      </c>
      <c r="H1073" s="4">
        <v>0.74992076358566429</v>
      </c>
      <c r="I1073" s="4">
        <v>0.14783594882403381</v>
      </c>
      <c r="J1073" s="4">
        <v>0.10224328759030192</v>
      </c>
      <c r="K1073" s="4">
        <v>0.76702286785453078</v>
      </c>
      <c r="L1073" s="4">
        <v>0.79454734707507013</v>
      </c>
      <c r="M1073" s="4">
        <v>0.66159369793700373</v>
      </c>
      <c r="N1073" s="4">
        <v>2.39</v>
      </c>
      <c r="O1073" s="5">
        <v>-1.2</v>
      </c>
      <c r="P1073" s="6">
        <v>2</v>
      </c>
      <c r="Q1073" s="6">
        <v>0</v>
      </c>
      <c r="R1073" s="6">
        <v>1</v>
      </c>
      <c r="S1073" s="6">
        <v>0</v>
      </c>
    </row>
    <row r="1074" spans="1:19">
      <c r="A1074" s="1">
        <v>44173</v>
      </c>
      <c r="B1074" s="4">
        <v>123.52500000000005</v>
      </c>
      <c r="C1074" s="4">
        <v>0.87200414507772017</v>
      </c>
      <c r="D1074" s="4">
        <v>188.21028928000001</v>
      </c>
      <c r="E1074" s="4">
        <v>141.42629907</v>
      </c>
      <c r="F1074" s="4">
        <v>26.722705560000001</v>
      </c>
      <c r="G1074" s="4">
        <v>20.061284650000012</v>
      </c>
      <c r="H1074" s="4">
        <v>0.75142703202374028</v>
      </c>
      <c r="I1074" s="4">
        <v>0.141983234084746</v>
      </c>
      <c r="J1074" s="4">
        <v>0.10658973389151369</v>
      </c>
      <c r="K1074" s="4">
        <v>0.76572496525615441</v>
      </c>
      <c r="L1074" s="4">
        <v>0.81156836072625194</v>
      </c>
      <c r="M1074" s="4">
        <v>0.66444756280098916</v>
      </c>
      <c r="N1074" s="4">
        <v>2.36</v>
      </c>
      <c r="O1074" s="5">
        <v>-1.2</v>
      </c>
      <c r="P1074" s="6">
        <v>2</v>
      </c>
      <c r="Q1074" s="6">
        <v>0</v>
      </c>
      <c r="R1074" s="6">
        <v>1</v>
      </c>
      <c r="S1074" s="6">
        <v>0</v>
      </c>
    </row>
    <row r="1075" spans="1:19">
      <c r="A1075" s="1">
        <v>44174</v>
      </c>
      <c r="B1075" s="4">
        <v>132.77125000000004</v>
      </c>
      <c r="C1075" s="4">
        <v>0.86609879101899834</v>
      </c>
      <c r="D1075" s="4">
        <v>208.29776305999997</v>
      </c>
      <c r="E1075" s="4">
        <v>158.62933109999997</v>
      </c>
      <c r="F1075" s="4">
        <v>29.19281573</v>
      </c>
      <c r="G1075" s="4">
        <v>20.475616229999993</v>
      </c>
      <c r="H1075" s="4">
        <v>0.7615508144190053</v>
      </c>
      <c r="I1075" s="4">
        <v>0.14014944424338843</v>
      </c>
      <c r="J1075" s="4">
        <v>9.8299741337606258E-2</v>
      </c>
      <c r="K1075" s="4">
        <v>0.76130456395651303</v>
      </c>
      <c r="L1075" s="4">
        <v>0.81363579903558836</v>
      </c>
      <c r="M1075" s="4">
        <v>0.63224129620590908</v>
      </c>
      <c r="N1075" s="4">
        <v>2.4500000000000002</v>
      </c>
      <c r="O1075" s="5">
        <v>-1.2</v>
      </c>
      <c r="P1075" s="6">
        <v>2</v>
      </c>
      <c r="Q1075" s="6">
        <v>0</v>
      </c>
      <c r="R1075" s="6">
        <v>1</v>
      </c>
      <c r="S1075" s="6">
        <v>0</v>
      </c>
    </row>
    <row r="1076" spans="1:19">
      <c r="A1076" s="1">
        <v>44175</v>
      </c>
      <c r="B1076" s="4">
        <v>131.95833333333329</v>
      </c>
      <c r="C1076" s="4">
        <v>0.83594058721934361</v>
      </c>
      <c r="D1076" s="4">
        <v>210.44211622000012</v>
      </c>
      <c r="E1076" s="4">
        <v>157.88480676</v>
      </c>
      <c r="F1076" s="4">
        <v>32.378834140000002</v>
      </c>
      <c r="G1076" s="4">
        <v>20.178475320000111</v>
      </c>
      <c r="H1076" s="4">
        <v>0.75025289422077601</v>
      </c>
      <c r="I1076" s="4">
        <v>0.15386099855672694</v>
      </c>
      <c r="J1076" s="4">
        <v>9.5886107222497019E-2</v>
      </c>
      <c r="K1076" s="4">
        <v>0.75927868062567805</v>
      </c>
      <c r="L1076" s="4">
        <v>0.81618586148087779</v>
      </c>
      <c r="M1076" s="4">
        <v>0.79981160720096323</v>
      </c>
      <c r="N1076" s="4">
        <v>2.4500000000000002</v>
      </c>
      <c r="O1076" s="5">
        <v>-1.2</v>
      </c>
      <c r="P1076" s="6">
        <v>2</v>
      </c>
      <c r="Q1076" s="6">
        <v>0</v>
      </c>
      <c r="R1076" s="6">
        <v>1</v>
      </c>
      <c r="S1076" s="6">
        <v>0</v>
      </c>
    </row>
    <row r="1077" spans="1:19">
      <c r="A1077" s="1">
        <v>44176</v>
      </c>
      <c r="B1077" s="4">
        <v>146.04166666666669</v>
      </c>
      <c r="C1077" s="4">
        <v>0.81795854922279798</v>
      </c>
      <c r="D1077" s="4">
        <v>213.80288965</v>
      </c>
      <c r="E1077" s="4">
        <v>161.57544696000002</v>
      </c>
      <c r="F1077" s="4">
        <v>32.033662829999997</v>
      </c>
      <c r="G1077" s="4">
        <v>20.193779859999978</v>
      </c>
      <c r="H1077" s="4">
        <v>0.75572153035210399</v>
      </c>
      <c r="I1077" s="4">
        <v>0.14982801627442829</v>
      </c>
      <c r="J1077" s="4">
        <v>9.4450453373467663E-2</v>
      </c>
      <c r="K1077" s="4">
        <v>0.75446812504724547</v>
      </c>
      <c r="L1077" s="4">
        <v>0.81094029305895132</v>
      </c>
      <c r="M1077" s="4">
        <v>0.80130102987114404</v>
      </c>
      <c r="N1077" s="4">
        <v>2.54</v>
      </c>
      <c r="O1077" s="5">
        <v>-1.2</v>
      </c>
      <c r="P1077" s="6">
        <v>2</v>
      </c>
      <c r="Q1077" s="6">
        <v>0</v>
      </c>
      <c r="R1077" s="6">
        <v>1</v>
      </c>
      <c r="S1077" s="6">
        <v>0</v>
      </c>
    </row>
    <row r="1078" spans="1:19">
      <c r="A1078" s="1">
        <v>44177</v>
      </c>
      <c r="B1078" s="4">
        <v>148.26583333333326</v>
      </c>
      <c r="C1078" s="4">
        <v>0.725086701208981</v>
      </c>
      <c r="D1078" s="4">
        <v>201.43792671000008</v>
      </c>
      <c r="E1078" s="4">
        <v>150.86012819999999</v>
      </c>
      <c r="F1078" s="4">
        <v>30.24665409</v>
      </c>
      <c r="G1078" s="4">
        <v>20.331144420000093</v>
      </c>
      <c r="H1078" s="4">
        <v>0.74891620790550351</v>
      </c>
      <c r="I1078" s="4">
        <v>0.15015372022541001</v>
      </c>
      <c r="J1078" s="4">
        <v>0.10093007186908654</v>
      </c>
      <c r="K1078" s="4">
        <v>0.75082747097463376</v>
      </c>
      <c r="L1078" s="4">
        <v>0.80187930389537865</v>
      </c>
      <c r="M1078" s="4">
        <v>0.80173760249902382</v>
      </c>
      <c r="N1078" s="4">
        <v>2.54</v>
      </c>
      <c r="O1078" s="5">
        <v>-1.2</v>
      </c>
      <c r="P1078" s="6">
        <v>2</v>
      </c>
      <c r="Q1078" s="6">
        <v>0</v>
      </c>
      <c r="R1078" s="6">
        <v>1</v>
      </c>
      <c r="S1078" s="6">
        <v>0</v>
      </c>
    </row>
    <row r="1079" spans="1:19">
      <c r="A1079" s="1">
        <v>44178</v>
      </c>
      <c r="B1079" s="4">
        <v>162.43333333333339</v>
      </c>
      <c r="C1079" s="4">
        <v>0.70029982728842832</v>
      </c>
      <c r="D1079" s="4">
        <v>183.53270371999997</v>
      </c>
      <c r="E1079" s="4">
        <v>132.8531634</v>
      </c>
      <c r="F1079" s="4">
        <v>30.906862840000006</v>
      </c>
      <c r="G1079" s="4">
        <v>19.772677479999967</v>
      </c>
      <c r="H1079" s="4">
        <v>0.72386643201574918</v>
      </c>
      <c r="I1079" s="4">
        <v>0.16839975771921251</v>
      </c>
      <c r="J1079" s="4">
        <v>0.10773381026503831</v>
      </c>
      <c r="K1079" s="4">
        <v>0.74834823936210426</v>
      </c>
      <c r="L1079" s="4">
        <v>0.81491960883968739</v>
      </c>
      <c r="M1079" s="4">
        <v>0.80410484185864894</v>
      </c>
      <c r="N1079" s="4">
        <v>2.54</v>
      </c>
      <c r="O1079" s="5">
        <v>-1.2</v>
      </c>
      <c r="P1079" s="6">
        <v>2</v>
      </c>
      <c r="Q1079" s="6">
        <v>0</v>
      </c>
      <c r="R1079" s="6">
        <v>1</v>
      </c>
      <c r="S1079" s="6">
        <v>0</v>
      </c>
    </row>
    <row r="1080" spans="1:19">
      <c r="A1080" s="1">
        <v>44179</v>
      </c>
      <c r="B1080" s="4">
        <v>171.7883333333333</v>
      </c>
      <c r="C1080" s="4">
        <v>0.65160069084628669</v>
      </c>
      <c r="D1080" s="4">
        <v>206.35210494</v>
      </c>
      <c r="E1080" s="4">
        <v>149.97805966999996</v>
      </c>
      <c r="F1080" s="4">
        <v>36.80180446</v>
      </c>
      <c r="G1080" s="4">
        <v>19.572240810000039</v>
      </c>
      <c r="H1080" s="4">
        <v>0.7268065412446767</v>
      </c>
      <c r="I1080" s="4">
        <v>0.17834470101819741</v>
      </c>
      <c r="J1080" s="4">
        <v>9.4848757737125894E-2</v>
      </c>
      <c r="K1080" s="4">
        <v>0.74455626238960038</v>
      </c>
      <c r="L1080" s="4">
        <v>0.81820993710193479</v>
      </c>
      <c r="M1080" s="4">
        <v>0.80994940355329947</v>
      </c>
      <c r="N1080" s="4">
        <v>2.69</v>
      </c>
      <c r="O1080" s="5">
        <v>-1.2</v>
      </c>
      <c r="P1080" s="6">
        <v>2</v>
      </c>
      <c r="Q1080" s="6">
        <v>0</v>
      </c>
      <c r="R1080" s="6">
        <v>1</v>
      </c>
      <c r="S1080" s="6">
        <v>0</v>
      </c>
    </row>
    <row r="1081" spans="1:19">
      <c r="A1081" s="1">
        <v>44180</v>
      </c>
      <c r="B1081" s="4">
        <v>192.35333333333338</v>
      </c>
      <c r="C1081" s="4">
        <v>0.7845844559585492</v>
      </c>
      <c r="D1081" s="4">
        <v>208.11461687999997</v>
      </c>
      <c r="E1081" s="4">
        <v>145.15973145999999</v>
      </c>
      <c r="F1081" s="4">
        <v>43.275202839999984</v>
      </c>
      <c r="G1081" s="4">
        <v>19.679682579999998</v>
      </c>
      <c r="H1081" s="4">
        <v>0.69749897261517135</v>
      </c>
      <c r="I1081" s="4">
        <v>0.20793927638899434</v>
      </c>
      <c r="J1081" s="4">
        <v>9.4561750995834234E-2</v>
      </c>
      <c r="K1081" s="4">
        <v>0.74221917739958965</v>
      </c>
      <c r="L1081" s="4">
        <v>0.83798743887530558</v>
      </c>
      <c r="M1081" s="4">
        <v>0.81292193414030978</v>
      </c>
      <c r="N1081" s="4">
        <v>2.63</v>
      </c>
      <c r="O1081" s="5">
        <v>-1.2</v>
      </c>
      <c r="P1081" s="6">
        <v>2</v>
      </c>
      <c r="Q1081" s="6">
        <v>0</v>
      </c>
      <c r="R1081" s="6">
        <v>1</v>
      </c>
      <c r="S1081" s="6">
        <v>0</v>
      </c>
    </row>
    <row r="1082" spans="1:19">
      <c r="A1082" s="1">
        <v>44181</v>
      </c>
      <c r="B1082" s="4">
        <v>198.66833333333332</v>
      </c>
      <c r="C1082" s="4">
        <v>0.66375474956822111</v>
      </c>
      <c r="D1082" s="4">
        <v>209.56964386000004</v>
      </c>
      <c r="E1082" s="4">
        <v>145.47707385000001</v>
      </c>
      <c r="F1082" s="4">
        <v>44.295182240000003</v>
      </c>
      <c r="G1082" s="4">
        <v>19.797387770000029</v>
      </c>
      <c r="H1082" s="4">
        <v>0.69417054479122875</v>
      </c>
      <c r="I1082" s="4">
        <v>0.21136258774954428</v>
      </c>
      <c r="J1082" s="4">
        <v>9.4466867459227E-2</v>
      </c>
      <c r="K1082" s="4">
        <v>0.73913814034567116</v>
      </c>
      <c r="L1082" s="4">
        <v>0.83455711016028256</v>
      </c>
      <c r="M1082" s="4">
        <v>0.84229403537029801</v>
      </c>
      <c r="N1082" s="4">
        <v>2.73</v>
      </c>
      <c r="O1082" s="5">
        <v>-1.2</v>
      </c>
      <c r="P1082" s="6">
        <v>2</v>
      </c>
      <c r="Q1082" s="6">
        <v>0</v>
      </c>
      <c r="R1082" s="6">
        <v>1</v>
      </c>
      <c r="S1082" s="6">
        <v>0</v>
      </c>
    </row>
    <row r="1083" spans="1:19">
      <c r="A1083" s="1">
        <v>44182</v>
      </c>
      <c r="B1083" s="4">
        <v>190.05999999999995</v>
      </c>
      <c r="C1083" s="4">
        <v>0.6518618307426598</v>
      </c>
      <c r="D1083" s="4">
        <v>208.81926579999993</v>
      </c>
      <c r="E1083" s="4">
        <v>142.19229536999998</v>
      </c>
      <c r="F1083" s="4">
        <v>47.369278649999998</v>
      </c>
      <c r="G1083" s="4">
        <v>19.257691779999945</v>
      </c>
      <c r="H1083" s="4">
        <v>0.6809347539138797</v>
      </c>
      <c r="I1083" s="4">
        <v>0.22684343069843327</v>
      </c>
      <c r="J1083" s="4">
        <v>9.2221815387687048E-2</v>
      </c>
      <c r="K1083" s="4">
        <v>0.73588982087789745</v>
      </c>
      <c r="L1083" s="4">
        <v>0.83315769416523278</v>
      </c>
      <c r="M1083" s="4">
        <v>0.86812882101718103</v>
      </c>
      <c r="N1083" s="4">
        <v>2.7</v>
      </c>
      <c r="O1083" s="5">
        <v>-1.2</v>
      </c>
      <c r="P1083" s="6">
        <v>2</v>
      </c>
      <c r="Q1083" s="6">
        <v>0</v>
      </c>
      <c r="R1083" s="6">
        <v>1</v>
      </c>
      <c r="S1083" s="6">
        <v>0</v>
      </c>
    </row>
    <row r="1084" spans="1:19">
      <c r="A1084" s="1">
        <v>44183</v>
      </c>
      <c r="B1084" s="4">
        <v>205.15250000000006</v>
      </c>
      <c r="C1084" s="4">
        <v>0.72700310880829011</v>
      </c>
      <c r="D1084" s="4">
        <v>207.73658681000001</v>
      </c>
      <c r="E1084" s="4">
        <v>143.08374214000003</v>
      </c>
      <c r="F1084" s="4">
        <v>45.203460409999998</v>
      </c>
      <c r="G1084" s="4">
        <v>19.449384259999981</v>
      </c>
      <c r="H1084" s="4">
        <v>0.68877487753694178</v>
      </c>
      <c r="I1084" s="4">
        <v>0.21759989948878855</v>
      </c>
      <c r="J1084" s="4">
        <v>9.3625222974269687E-2</v>
      </c>
      <c r="K1084" s="4">
        <v>0.73312943947143405</v>
      </c>
      <c r="L1084" s="4">
        <v>0.8388375866687795</v>
      </c>
      <c r="M1084" s="4">
        <v>0.86172623405570736</v>
      </c>
      <c r="N1084" s="4">
        <v>2.73</v>
      </c>
      <c r="O1084" s="5">
        <v>-1.2</v>
      </c>
      <c r="P1084" s="6">
        <v>2</v>
      </c>
      <c r="Q1084" s="6">
        <v>0</v>
      </c>
      <c r="R1084" s="6">
        <v>1</v>
      </c>
      <c r="S1084" s="6">
        <v>0</v>
      </c>
    </row>
    <row r="1085" spans="1:19">
      <c r="A1085" s="1">
        <v>44184</v>
      </c>
      <c r="B1085" s="4">
        <v>210.4375</v>
      </c>
      <c r="C1085" s="4">
        <v>0.67666390328151993</v>
      </c>
      <c r="D1085" s="4">
        <v>200.11334865000009</v>
      </c>
      <c r="E1085" s="4">
        <v>132.24994823000003</v>
      </c>
      <c r="F1085" s="4">
        <v>48.993335259999995</v>
      </c>
      <c r="G1085" s="4">
        <v>18.870065160000067</v>
      </c>
      <c r="H1085" s="4">
        <v>0.66087519459437105</v>
      </c>
      <c r="I1085" s="4">
        <v>0.24482792172794901</v>
      </c>
      <c r="J1085" s="4">
        <v>9.4296883677679924E-2</v>
      </c>
      <c r="K1085" s="4">
        <v>0.7310598373535514</v>
      </c>
      <c r="L1085" s="4">
        <v>0.83620879874883047</v>
      </c>
      <c r="M1085" s="4">
        <v>0.87547182090329301</v>
      </c>
      <c r="N1085" s="4">
        <v>2.73</v>
      </c>
      <c r="O1085" s="5">
        <v>-1.2</v>
      </c>
      <c r="P1085" s="6">
        <v>2</v>
      </c>
      <c r="Q1085" s="6">
        <v>0</v>
      </c>
      <c r="R1085" s="6">
        <v>1</v>
      </c>
      <c r="S1085" s="6">
        <v>0</v>
      </c>
    </row>
    <row r="1086" spans="1:19">
      <c r="A1086" s="1">
        <v>44185</v>
      </c>
      <c r="B1086" s="4">
        <v>208.5766666666666</v>
      </c>
      <c r="C1086" s="4">
        <v>0.77009948186528498</v>
      </c>
      <c r="D1086" s="4">
        <v>183.61127726999996</v>
      </c>
      <c r="E1086" s="4">
        <v>116.29161529</v>
      </c>
      <c r="F1086" s="4">
        <v>48.751208269999992</v>
      </c>
      <c r="G1086" s="4">
        <v>18.568453709999972</v>
      </c>
      <c r="H1086" s="4">
        <v>0.63335769468556902</v>
      </c>
      <c r="I1086" s="4">
        <v>0.2655131481837657</v>
      </c>
      <c r="J1086" s="4">
        <v>0.10112915713066525</v>
      </c>
      <c r="K1086" s="4">
        <v>0.73057172793870317</v>
      </c>
      <c r="L1086" s="4">
        <v>0.86663446847927794</v>
      </c>
      <c r="M1086" s="4">
        <v>0.88102452655212804</v>
      </c>
      <c r="N1086" s="4">
        <v>2.73</v>
      </c>
      <c r="O1086" s="5">
        <v>-1.2</v>
      </c>
      <c r="P1086" s="6">
        <v>2</v>
      </c>
      <c r="Q1086" s="6">
        <v>0</v>
      </c>
      <c r="R1086" s="6">
        <v>1</v>
      </c>
      <c r="S1086" s="6">
        <v>0</v>
      </c>
    </row>
    <row r="1087" spans="1:19">
      <c r="A1087" s="1">
        <v>44186</v>
      </c>
      <c r="B1087" s="4">
        <v>223.56416666666667</v>
      </c>
      <c r="C1087" s="4">
        <v>0.69412987910189983</v>
      </c>
      <c r="D1087" s="4">
        <v>205.37052883999996</v>
      </c>
      <c r="E1087" s="4">
        <v>139.58716006999998</v>
      </c>
      <c r="F1087" s="4">
        <v>47.151186300000006</v>
      </c>
      <c r="G1087" s="4">
        <v>18.632182469999975</v>
      </c>
      <c r="H1087" s="4">
        <v>0.67968447497522644</v>
      </c>
      <c r="I1087" s="4">
        <v>0.22959081113695015</v>
      </c>
      <c r="J1087" s="4">
        <v>9.0724713887823369E-2</v>
      </c>
      <c r="K1087" s="4">
        <v>0.72519692288732029</v>
      </c>
      <c r="L1087" s="4">
        <v>0.84440775977995119</v>
      </c>
      <c r="M1087" s="4">
        <v>0.88448285988546149</v>
      </c>
      <c r="N1087" s="4">
        <v>2.68</v>
      </c>
      <c r="O1087" s="5">
        <v>-1.2</v>
      </c>
      <c r="P1087" s="6">
        <v>2</v>
      </c>
      <c r="Q1087" s="6">
        <v>0</v>
      </c>
      <c r="R1087" s="6">
        <v>1</v>
      </c>
      <c r="S1087" s="6">
        <v>0</v>
      </c>
    </row>
    <row r="1088" spans="1:19">
      <c r="A1088" s="1">
        <v>44187</v>
      </c>
      <c r="B1088" s="4">
        <v>204.81499999999997</v>
      </c>
      <c r="C1088" s="4">
        <v>1.0025554404145078</v>
      </c>
      <c r="D1088" s="4">
        <v>207.17131352999996</v>
      </c>
      <c r="E1088" s="4">
        <v>138.45142910000001</v>
      </c>
      <c r="F1088" s="4">
        <v>49.990106760000018</v>
      </c>
      <c r="G1088" s="4">
        <v>18.729777669999933</v>
      </c>
      <c r="H1088" s="4">
        <v>0.6682944020623357</v>
      </c>
      <c r="I1088" s="4">
        <v>0.24129840134822081</v>
      </c>
      <c r="J1088" s="4">
        <v>9.0407196589443448E-2</v>
      </c>
      <c r="K1088" s="4">
        <v>0.72541214293049328</v>
      </c>
      <c r="L1088" s="4">
        <v>0.82963194618008396</v>
      </c>
      <c r="M1088" s="4">
        <v>0.87962872575816753</v>
      </c>
      <c r="N1088" s="4">
        <v>2.76</v>
      </c>
      <c r="O1088" s="5">
        <v>-1.2</v>
      </c>
      <c r="P1088" s="6">
        <v>2</v>
      </c>
      <c r="Q1088" s="6">
        <v>0</v>
      </c>
      <c r="R1088" s="6">
        <v>1</v>
      </c>
      <c r="S1088" s="6">
        <v>0</v>
      </c>
    </row>
    <row r="1089" spans="1:19">
      <c r="A1089" s="1">
        <v>44188</v>
      </c>
      <c r="B1089" s="4">
        <v>207.36499999999998</v>
      </c>
      <c r="C1089" s="4">
        <v>0.6224525043177892</v>
      </c>
      <c r="D1089" s="4">
        <v>205.25520820000003</v>
      </c>
      <c r="E1089" s="4">
        <v>135.86136628</v>
      </c>
      <c r="F1089" s="4">
        <v>50.675877190000008</v>
      </c>
      <c r="G1089" s="4">
        <v>18.71796473000002</v>
      </c>
      <c r="H1089" s="4">
        <v>0.66191434298523188</v>
      </c>
      <c r="I1089" s="4">
        <v>0.24689204056942415</v>
      </c>
      <c r="J1089" s="4">
        <v>9.1193616445343961E-2</v>
      </c>
      <c r="K1089" s="4">
        <v>0.72244627908878434</v>
      </c>
      <c r="L1089" s="4">
        <v>0.84649278045669951</v>
      </c>
      <c r="M1089" s="4">
        <v>0.86370104858128316</v>
      </c>
      <c r="N1089" s="4">
        <v>2.76</v>
      </c>
      <c r="O1089" s="5">
        <v>-1.2</v>
      </c>
      <c r="P1089" s="6">
        <v>2</v>
      </c>
      <c r="Q1089" s="6">
        <v>0</v>
      </c>
      <c r="R1089" s="6">
        <v>1</v>
      </c>
      <c r="S1089" s="6">
        <v>0</v>
      </c>
    </row>
    <row r="1090" spans="1:19">
      <c r="A1090" s="1">
        <v>44189</v>
      </c>
      <c r="B1090" s="4">
        <v>210.6066666666666</v>
      </c>
      <c r="C1090" s="4">
        <v>0.76048497409326432</v>
      </c>
      <c r="D1090" s="4">
        <v>187.66413597999997</v>
      </c>
      <c r="E1090" s="4">
        <v>119.29668492</v>
      </c>
      <c r="F1090" s="4">
        <v>49.000064649999999</v>
      </c>
      <c r="G1090" s="4">
        <v>19.367386409999966</v>
      </c>
      <c r="H1090" s="4">
        <v>0.63569250617344319</v>
      </c>
      <c r="I1090" s="4">
        <v>0.2611051088377489</v>
      </c>
      <c r="J1090" s="4">
        <v>0.10320238498880797</v>
      </c>
      <c r="K1090" s="4">
        <v>0.72159771864456923</v>
      </c>
      <c r="L1090" s="4">
        <v>0.78858327122762539</v>
      </c>
      <c r="M1090" s="4">
        <v>0.87827925289600406</v>
      </c>
      <c r="N1090" s="4">
        <v>2.68</v>
      </c>
      <c r="O1090" s="5">
        <v>-1.2</v>
      </c>
      <c r="P1090" s="6">
        <v>2</v>
      </c>
      <c r="Q1090" s="6">
        <v>0</v>
      </c>
      <c r="R1090" s="6">
        <v>1</v>
      </c>
      <c r="S1090" s="6">
        <v>0</v>
      </c>
    </row>
    <row r="1091" spans="1:19">
      <c r="A1091" s="1">
        <v>44190</v>
      </c>
      <c r="B1091" s="4">
        <v>182.41416666666669</v>
      </c>
      <c r="C1091" s="4">
        <v>1.0435267702936097</v>
      </c>
      <c r="D1091" s="4">
        <v>162.01598125999999</v>
      </c>
      <c r="E1091" s="4">
        <v>98.224259829999994</v>
      </c>
      <c r="F1091" s="4">
        <v>44.097653909999998</v>
      </c>
      <c r="G1091" s="4">
        <v>19.694067519999997</v>
      </c>
      <c r="H1091" s="4">
        <v>0.60626278386927568</v>
      </c>
      <c r="I1091" s="4">
        <v>0.27218088960763054</v>
      </c>
      <c r="J1091" s="4">
        <v>0.12155632652309376</v>
      </c>
      <c r="K1091" s="4">
        <v>0.72437774071168215</v>
      </c>
      <c r="L1091" s="4">
        <v>0.83179757180265024</v>
      </c>
      <c r="M1091" s="4">
        <v>0.89104191071196148</v>
      </c>
      <c r="N1091" s="4">
        <v>2.68</v>
      </c>
      <c r="O1091" s="5">
        <v>-1.2</v>
      </c>
      <c r="P1091" s="6">
        <v>2</v>
      </c>
      <c r="Q1091" s="6">
        <v>0</v>
      </c>
      <c r="R1091" s="6">
        <v>1</v>
      </c>
      <c r="S1091" s="6">
        <v>0</v>
      </c>
    </row>
    <row r="1092" spans="1:19">
      <c r="A1092" s="1">
        <v>44191</v>
      </c>
      <c r="B1092" s="4">
        <v>164.62666666666664</v>
      </c>
      <c r="C1092" s="4">
        <v>1.097172366148532</v>
      </c>
      <c r="D1092" s="4">
        <v>179.74793981999997</v>
      </c>
      <c r="E1092" s="4">
        <v>117.84407355</v>
      </c>
      <c r="F1092" s="4">
        <v>41.848569449999992</v>
      </c>
      <c r="G1092" s="4">
        <v>20.055296819999974</v>
      </c>
      <c r="H1092" s="4">
        <v>0.65560736700520383</v>
      </c>
      <c r="I1092" s="4">
        <v>0.23281807564474594</v>
      </c>
      <c r="J1092" s="4">
        <v>0.11157455735005029</v>
      </c>
      <c r="K1092" s="4">
        <v>0.72552764703229278</v>
      </c>
      <c r="L1092" s="4">
        <v>0.86818836642367714</v>
      </c>
      <c r="M1092" s="4">
        <v>0.88173565013666533</v>
      </c>
      <c r="N1092" s="4">
        <v>2.68</v>
      </c>
      <c r="O1092" s="5">
        <v>-1.2</v>
      </c>
      <c r="P1092" s="6">
        <v>2</v>
      </c>
      <c r="Q1092" s="6">
        <v>0</v>
      </c>
      <c r="R1092" s="6">
        <v>1</v>
      </c>
      <c r="S1092" s="6">
        <v>0</v>
      </c>
    </row>
    <row r="1093" spans="1:19">
      <c r="A1093" s="1">
        <v>44192</v>
      </c>
      <c r="B1093" s="4">
        <v>132.31625</v>
      </c>
      <c r="C1093" s="4">
        <v>0.90404145077720222</v>
      </c>
      <c r="D1093" s="4">
        <v>176.76712575999994</v>
      </c>
      <c r="E1093" s="4">
        <v>127.13702468999996</v>
      </c>
      <c r="F1093" s="4">
        <v>29.848245029999998</v>
      </c>
      <c r="G1093" s="4">
        <v>19.781856039999983</v>
      </c>
      <c r="H1093" s="4">
        <v>0.7192345530504145</v>
      </c>
      <c r="I1093" s="4">
        <v>0.16885631251664704</v>
      </c>
      <c r="J1093" s="4">
        <v>0.11190913443293853</v>
      </c>
      <c r="K1093" s="4">
        <v>0.7247633393498718</v>
      </c>
      <c r="L1093" s="4">
        <v>0.87867159437350972</v>
      </c>
      <c r="M1093" s="4">
        <v>0.89104191071196148</v>
      </c>
      <c r="N1093" s="4">
        <v>2.68</v>
      </c>
      <c r="O1093" s="5">
        <v>-1.2</v>
      </c>
      <c r="P1093" s="6">
        <v>2</v>
      </c>
      <c r="Q1093" s="6">
        <v>0</v>
      </c>
      <c r="R1093" s="6">
        <v>1</v>
      </c>
      <c r="S1093" s="6">
        <v>0</v>
      </c>
    </row>
    <row r="1094" spans="1:19">
      <c r="A1094" s="1">
        <v>44193</v>
      </c>
      <c r="B1094" s="4">
        <v>170.20916666666668</v>
      </c>
      <c r="C1094" s="4">
        <v>0.8467910189982728</v>
      </c>
      <c r="D1094" s="4">
        <v>193.99576208000008</v>
      </c>
      <c r="E1094" s="4">
        <v>133.56031311000001</v>
      </c>
      <c r="F1094" s="4">
        <v>42.195126989999999</v>
      </c>
      <c r="G1094" s="4">
        <v>18.240321980000068</v>
      </c>
      <c r="H1094" s="4">
        <v>0.68847026181387583</v>
      </c>
      <c r="I1094" s="4">
        <v>0.21750540598201082</v>
      </c>
      <c r="J1094" s="4">
        <v>9.4024332204113381E-2</v>
      </c>
      <c r="K1094" s="4">
        <v>0.72359148795896866</v>
      </c>
      <c r="L1094" s="4">
        <v>0.8494403317335264</v>
      </c>
      <c r="M1094" s="4">
        <v>0.87377082877782131</v>
      </c>
      <c r="N1094" s="4">
        <v>2.39</v>
      </c>
      <c r="O1094" s="5">
        <v>-1.2</v>
      </c>
      <c r="P1094" s="6">
        <v>2</v>
      </c>
      <c r="Q1094" s="6">
        <v>0</v>
      </c>
      <c r="R1094" s="6">
        <v>1</v>
      </c>
      <c r="S1094" s="6">
        <v>0</v>
      </c>
    </row>
    <row r="1095" spans="1:19">
      <c r="A1095" s="1">
        <v>44194</v>
      </c>
      <c r="B1095" s="4">
        <v>173.31916666666663</v>
      </c>
      <c r="C1095" s="4">
        <v>0.70870673575129539</v>
      </c>
      <c r="D1095" s="4">
        <v>195.66418953999997</v>
      </c>
      <c r="E1095" s="4">
        <v>130.92466707999998</v>
      </c>
      <c r="F1095" s="4">
        <v>45.426060129999996</v>
      </c>
      <c r="G1095" s="4">
        <v>19.313462329999993</v>
      </c>
      <c r="H1095" s="4">
        <v>0.66912942724879565</v>
      </c>
      <c r="I1095" s="4">
        <v>0.23216338276715406</v>
      </c>
      <c r="J1095" s="4">
        <v>9.8707189984050245E-2</v>
      </c>
      <c r="K1095" s="4">
        <v>0.72159673188454243</v>
      </c>
      <c r="L1095" s="4">
        <v>0.87921245562799977</v>
      </c>
      <c r="M1095" s="4">
        <v>0.89086241661785759</v>
      </c>
      <c r="N1095" s="4">
        <v>2.4</v>
      </c>
      <c r="O1095" s="5">
        <v>-1.2</v>
      </c>
      <c r="P1095" s="6">
        <v>2</v>
      </c>
      <c r="Q1095" s="6">
        <v>0</v>
      </c>
      <c r="R1095" s="6">
        <v>1</v>
      </c>
      <c r="S1095" s="6">
        <v>0</v>
      </c>
    </row>
    <row r="1096" spans="1:19">
      <c r="A1096" s="1">
        <v>44195</v>
      </c>
      <c r="B1096" s="4">
        <v>170.85791666666671</v>
      </c>
      <c r="C1096" s="4">
        <v>0.75545975820379963</v>
      </c>
      <c r="D1096" s="4">
        <v>193.19343312999996</v>
      </c>
      <c r="E1096" s="4">
        <v>130.34513527999997</v>
      </c>
      <c r="F1096" s="4">
        <v>43.620645170000003</v>
      </c>
      <c r="G1096" s="4">
        <v>19.227652679999991</v>
      </c>
      <c r="H1096" s="4">
        <v>0.67468719390834919</v>
      </c>
      <c r="I1096" s="4">
        <v>0.22578741142121353</v>
      </c>
      <c r="J1096" s="4">
        <v>9.9525394670437348E-2</v>
      </c>
      <c r="K1096" s="4">
        <v>0.71969750836167623</v>
      </c>
      <c r="L1096" s="4">
        <v>0.87839931140390592</v>
      </c>
      <c r="M1096" s="4">
        <v>0.88521761437589486</v>
      </c>
      <c r="N1096" s="4">
        <v>2.36</v>
      </c>
      <c r="O1096" s="5">
        <v>-1.2</v>
      </c>
      <c r="P1096" s="6">
        <v>2</v>
      </c>
      <c r="Q1096" s="6">
        <v>0</v>
      </c>
      <c r="R1096" s="6">
        <v>1</v>
      </c>
      <c r="S1096" s="6">
        <v>0</v>
      </c>
    </row>
    <row r="1097" spans="1:19">
      <c r="A1097" s="1">
        <v>44196</v>
      </c>
      <c r="B1097" s="4">
        <v>146.07166666666674</v>
      </c>
      <c r="C1097" s="4">
        <v>0.81900172711571673</v>
      </c>
      <c r="D1097" s="4">
        <v>176.65073018000012</v>
      </c>
      <c r="E1097" s="4">
        <v>121.49913639</v>
      </c>
      <c r="F1097" s="4">
        <v>37.03689902</v>
      </c>
      <c r="G1097" s="4">
        <v>18.114694770000121</v>
      </c>
      <c r="H1097" s="4">
        <v>0.68779300411720445</v>
      </c>
      <c r="I1097" s="4">
        <v>0.2096617374989668</v>
      </c>
      <c r="J1097" s="4">
        <v>0.10254525838382871</v>
      </c>
      <c r="K1097" s="4">
        <v>0.7188208045761032</v>
      </c>
      <c r="L1097" s="4">
        <v>0.87113834853904437</v>
      </c>
      <c r="M1097" s="4">
        <v>0.85897498194064814</v>
      </c>
      <c r="N1097" s="4">
        <v>2.36</v>
      </c>
      <c r="O1097" s="5">
        <v>-1.2</v>
      </c>
      <c r="P1097" s="6">
        <v>2</v>
      </c>
      <c r="Q1097" s="6">
        <v>0</v>
      </c>
      <c r="R1097" s="6">
        <v>1</v>
      </c>
      <c r="S1097" s="6">
        <v>0</v>
      </c>
    </row>
    <row r="1098" spans="1:19">
      <c r="A1098" s="1">
        <v>44197</v>
      </c>
      <c r="B1098" s="4">
        <v>152.35166666666663</v>
      </c>
      <c r="C1098" s="4">
        <v>1.203446735046207</v>
      </c>
      <c r="D1098" s="4">
        <v>155.59164921000001</v>
      </c>
      <c r="E1098" s="4">
        <v>111.56710547</v>
      </c>
      <c r="F1098" s="4">
        <v>27.074515130000002</v>
      </c>
      <c r="G1098" s="4">
        <v>16.950028610000011</v>
      </c>
      <c r="H1098" s="4">
        <v>0.7170507288564012</v>
      </c>
      <c r="I1098" s="4">
        <v>0.1740100787379526</v>
      </c>
      <c r="J1098" s="4">
        <v>0.10893919240564627</v>
      </c>
      <c r="K1098" s="4">
        <v>0.71919807779586442</v>
      </c>
      <c r="L1098" s="4">
        <v>0.86738388643635467</v>
      </c>
      <c r="M1098" s="4">
        <v>0.86828061954965519</v>
      </c>
      <c r="N1098" s="4">
        <v>2.36</v>
      </c>
      <c r="O1098" s="5">
        <v>-1</v>
      </c>
      <c r="P1098" s="6">
        <v>2</v>
      </c>
      <c r="Q1098" s="6">
        <v>0</v>
      </c>
      <c r="R1098" s="6">
        <v>1</v>
      </c>
      <c r="S1098" s="6">
        <v>0</v>
      </c>
    </row>
    <row r="1099" spans="1:19">
      <c r="A1099" s="1">
        <v>44198</v>
      </c>
      <c r="B1099" s="4">
        <v>130.05458333333334</v>
      </c>
      <c r="C1099" s="4">
        <v>1.267028536610135</v>
      </c>
      <c r="D1099" s="4">
        <v>168.34065486999995</v>
      </c>
      <c r="E1099" s="4">
        <v>121.57935845999999</v>
      </c>
      <c r="F1099" s="4">
        <v>29.743624740000001</v>
      </c>
      <c r="G1099" s="4">
        <v>17.017671669999956</v>
      </c>
      <c r="H1099" s="4">
        <v>0.72222220208118426</v>
      </c>
      <c r="I1099" s="4">
        <v>0.176687115557257</v>
      </c>
      <c r="J1099" s="4">
        <v>0.10109068236155877</v>
      </c>
      <c r="K1099" s="4">
        <v>0.71862755323819383</v>
      </c>
      <c r="L1099" s="4">
        <v>0.86679710997162596</v>
      </c>
      <c r="M1099" s="4">
        <v>0.86809129360275927</v>
      </c>
      <c r="N1099" s="4">
        <v>2.36</v>
      </c>
      <c r="O1099" s="5">
        <v>-1</v>
      </c>
      <c r="P1099" s="6">
        <v>2</v>
      </c>
      <c r="Q1099" s="6">
        <v>0</v>
      </c>
      <c r="R1099" s="6">
        <v>1</v>
      </c>
      <c r="S1099" s="6">
        <v>0</v>
      </c>
    </row>
    <row r="1100" spans="1:19">
      <c r="A1100" s="1">
        <v>44199</v>
      </c>
      <c r="B1100" s="4">
        <v>137.78499999999997</v>
      </c>
      <c r="C1100" s="4">
        <v>1.3359439423174571</v>
      </c>
      <c r="D1100" s="4">
        <v>168.07303072000002</v>
      </c>
      <c r="E1100" s="4">
        <v>119.82817826999998</v>
      </c>
      <c r="F1100" s="4">
        <v>29.483393400000001</v>
      </c>
      <c r="G1100" s="4">
        <v>18.761459050000038</v>
      </c>
      <c r="H1100" s="4">
        <v>0.71295304045315167</v>
      </c>
      <c r="I1100" s="4">
        <v>0.17542013298443837</v>
      </c>
      <c r="J1100" s="4">
        <v>0.11162682656240992</v>
      </c>
      <c r="K1100" s="4">
        <v>0.71867351734745788</v>
      </c>
      <c r="L1100" s="4">
        <v>0.86907169764405801</v>
      </c>
      <c r="M1100" s="4">
        <v>0.89992100928999097</v>
      </c>
      <c r="N1100" s="4">
        <v>2.36</v>
      </c>
      <c r="O1100" s="5">
        <v>-1</v>
      </c>
      <c r="P1100" s="6">
        <v>2</v>
      </c>
      <c r="Q1100" s="6">
        <v>0</v>
      </c>
      <c r="R1100" s="6">
        <v>1</v>
      </c>
      <c r="S1100" s="6">
        <v>0</v>
      </c>
    </row>
    <row r="1101" spans="1:19">
      <c r="A1101" s="1">
        <v>44200</v>
      </c>
      <c r="B1101" s="4">
        <v>153.24000000000004</v>
      </c>
      <c r="C1101" s="4">
        <v>1.0815568193358382</v>
      </c>
      <c r="D1101" s="4">
        <v>189.68173693000008</v>
      </c>
      <c r="E1101" s="4">
        <v>138.6629169</v>
      </c>
      <c r="F1101" s="4">
        <v>32.232116749999996</v>
      </c>
      <c r="G1101" s="4">
        <v>18.78670328000009</v>
      </c>
      <c r="H1101" s="4">
        <v>0.73102935023824667</v>
      </c>
      <c r="I1101" s="4">
        <v>0.16992735975364301</v>
      </c>
      <c r="J1101" s="4">
        <v>9.9043290008110338E-2</v>
      </c>
      <c r="K1101" s="4">
        <v>0.71611572309232963</v>
      </c>
      <c r="L1101" s="4">
        <v>0.87197435004074964</v>
      </c>
      <c r="M1101" s="4">
        <v>0.90010412599245093</v>
      </c>
      <c r="N1101" s="4">
        <v>2.6</v>
      </c>
      <c r="O1101" s="5">
        <v>-1</v>
      </c>
      <c r="P1101" s="6">
        <v>2</v>
      </c>
      <c r="Q1101" s="6">
        <v>0</v>
      </c>
      <c r="R1101" s="6">
        <v>1</v>
      </c>
      <c r="S1101" s="6">
        <v>0</v>
      </c>
    </row>
    <row r="1102" spans="1:19">
      <c r="A1102" s="1">
        <v>44201</v>
      </c>
      <c r="B1102" s="4">
        <v>171.19999999999993</v>
      </c>
      <c r="C1102" s="4">
        <v>1.0971940692596731</v>
      </c>
      <c r="D1102" s="4">
        <v>193.57386842000008</v>
      </c>
      <c r="E1102" s="4">
        <v>141.44083756000003</v>
      </c>
      <c r="F1102" s="4">
        <v>33.699954260000013</v>
      </c>
      <c r="G1102" s="4">
        <v>18.433076600000035</v>
      </c>
      <c r="H1102" s="4">
        <v>0.73068146395211653</v>
      </c>
      <c r="I1102" s="4">
        <v>0.17409351032279174</v>
      </c>
      <c r="J1102" s="4">
        <v>9.5225025725091755E-2</v>
      </c>
      <c r="K1102" s="4">
        <v>0.71331009844320803</v>
      </c>
      <c r="L1102" s="4">
        <v>0.86949320723535273</v>
      </c>
      <c r="M1102" s="4">
        <v>0.87334903358063254</v>
      </c>
      <c r="N1102" s="4">
        <v>2.77</v>
      </c>
      <c r="O1102" s="5">
        <v>-1</v>
      </c>
      <c r="P1102" s="6">
        <v>2</v>
      </c>
      <c r="Q1102" s="6">
        <v>0</v>
      </c>
      <c r="R1102" s="6">
        <v>1</v>
      </c>
      <c r="S1102" s="6">
        <v>0</v>
      </c>
    </row>
    <row r="1103" spans="1:19">
      <c r="A1103" s="1">
        <v>44202</v>
      </c>
      <c r="B1103" s="4">
        <v>181.98291666666657</v>
      </c>
      <c r="C1103" s="4">
        <v>1.0721173961612673</v>
      </c>
      <c r="D1103" s="4">
        <v>195.52383627999993</v>
      </c>
      <c r="E1103" s="4">
        <v>143.87146034999998</v>
      </c>
      <c r="F1103" s="4">
        <v>34.452941640000006</v>
      </c>
      <c r="G1103" s="4">
        <v>17.199434289999942</v>
      </c>
      <c r="H1103" s="4">
        <v>0.73582568287975303</v>
      </c>
      <c r="I1103" s="4">
        <v>0.1762083963546095</v>
      </c>
      <c r="J1103" s="4">
        <v>8.7965920765637445E-2</v>
      </c>
      <c r="K1103" s="4">
        <v>0.71025773651748869</v>
      </c>
      <c r="L1103" s="4">
        <v>0.86827139696338562</v>
      </c>
      <c r="M1103" s="4">
        <v>0.8680853833138098</v>
      </c>
      <c r="N1103" s="4">
        <v>2.76</v>
      </c>
      <c r="O1103" s="5">
        <v>-1</v>
      </c>
      <c r="P1103" s="6">
        <v>2</v>
      </c>
      <c r="Q1103" s="6">
        <v>0</v>
      </c>
      <c r="R1103" s="6">
        <v>1</v>
      </c>
      <c r="S1103" s="6">
        <v>0</v>
      </c>
    </row>
    <row r="1104" spans="1:19">
      <c r="A1104" s="1">
        <v>44203</v>
      </c>
      <c r="B1104" s="4">
        <v>175.62333333333336</v>
      </c>
      <c r="C1104" s="4">
        <v>1.1585833248705191</v>
      </c>
      <c r="D1104" s="4">
        <v>197.02533586999999</v>
      </c>
      <c r="E1104" s="4">
        <v>144.62157718999998</v>
      </c>
      <c r="F1104" s="4">
        <v>34.940083140000006</v>
      </c>
      <c r="G1104" s="4">
        <v>17.463675540000004</v>
      </c>
      <c r="H1104" s="4">
        <v>0.73402527929414763</v>
      </c>
      <c r="I1104" s="4">
        <v>0.1773380209490111</v>
      </c>
      <c r="J1104" s="4">
        <v>8.8636699756841297E-2</v>
      </c>
      <c r="K1104" s="4">
        <v>0.70781471368006821</v>
      </c>
      <c r="L1104" s="4">
        <v>0.8677721618144224</v>
      </c>
      <c r="M1104" s="4">
        <v>0.87551249511909413</v>
      </c>
      <c r="N1104" s="4">
        <v>2.81</v>
      </c>
      <c r="O1104" s="5">
        <v>-1</v>
      </c>
      <c r="P1104" s="6">
        <v>2</v>
      </c>
      <c r="Q1104" s="6">
        <v>0</v>
      </c>
      <c r="R1104" s="6">
        <v>1</v>
      </c>
      <c r="S1104" s="6">
        <v>0</v>
      </c>
    </row>
    <row r="1105" spans="1:19">
      <c r="A1105" s="1">
        <v>44204</v>
      </c>
      <c r="B1105" s="4">
        <v>173.28291666666664</v>
      </c>
      <c r="C1105" s="4">
        <v>1.3238549812125522</v>
      </c>
      <c r="D1105" s="4">
        <v>194.34939521000007</v>
      </c>
      <c r="E1105" s="4">
        <v>138.00063975999998</v>
      </c>
      <c r="F1105" s="4">
        <v>36.112844609999996</v>
      </c>
      <c r="G1105" s="4">
        <v>20.235910840000088</v>
      </c>
      <c r="H1105" s="4">
        <v>0.71006467301267573</v>
      </c>
      <c r="I1105" s="4">
        <v>0.18581403132733723</v>
      </c>
      <c r="J1105" s="4">
        <v>0.10412129565998705</v>
      </c>
      <c r="K1105" s="4">
        <v>0.70703245523740277</v>
      </c>
      <c r="L1105" s="4">
        <v>0.87113347878746716</v>
      </c>
      <c r="M1105" s="4">
        <v>0.87626682928218158</v>
      </c>
      <c r="N1105" s="4">
        <v>2.77</v>
      </c>
      <c r="O1105" s="5">
        <v>-1</v>
      </c>
      <c r="P1105" s="6">
        <v>2</v>
      </c>
      <c r="Q1105" s="6">
        <v>0</v>
      </c>
      <c r="R1105" s="6">
        <v>1</v>
      </c>
      <c r="S1105" s="6">
        <v>0</v>
      </c>
    </row>
    <row r="1106" spans="1:19">
      <c r="A1106" s="1">
        <v>44205</v>
      </c>
      <c r="B1106" s="4">
        <v>155.7866666666666</v>
      </c>
      <c r="C1106" s="4">
        <v>1.2731938661521276</v>
      </c>
      <c r="D1106" s="4">
        <v>184.79709218999997</v>
      </c>
      <c r="E1106" s="4">
        <v>132.21108960000001</v>
      </c>
      <c r="F1106" s="4">
        <v>33.352206300000006</v>
      </c>
      <c r="G1106" s="4">
        <v>19.233796289999958</v>
      </c>
      <c r="H1106" s="4">
        <v>0.71543923139259447</v>
      </c>
      <c r="I1106" s="4">
        <v>0.18048014665571027</v>
      </c>
      <c r="J1106" s="4">
        <v>0.10408062195169523</v>
      </c>
      <c r="K1106" s="4">
        <v>0.70610175145252785</v>
      </c>
      <c r="L1106" s="4">
        <v>0.87072475538802852</v>
      </c>
      <c r="M1106" s="4">
        <v>0.87091658906026304</v>
      </c>
      <c r="N1106" s="4">
        <v>2.77</v>
      </c>
      <c r="O1106" s="5">
        <v>-1</v>
      </c>
      <c r="P1106" s="6">
        <v>2</v>
      </c>
      <c r="Q1106" s="6">
        <v>0</v>
      </c>
      <c r="R1106" s="6">
        <v>1</v>
      </c>
      <c r="S1106" s="6">
        <v>0</v>
      </c>
    </row>
    <row r="1107" spans="1:19">
      <c r="A1107" s="1">
        <v>44206</v>
      </c>
      <c r="B1107" s="4">
        <v>153.6929166666666</v>
      </c>
      <c r="C1107" s="4">
        <v>1.6099634406418197</v>
      </c>
      <c r="D1107" s="4">
        <v>172.16828734000001</v>
      </c>
      <c r="E1107" s="4">
        <v>121.14967989</v>
      </c>
      <c r="F1107" s="4">
        <v>30.471660899999996</v>
      </c>
      <c r="G1107" s="4">
        <v>20.546946550000008</v>
      </c>
      <c r="H1107" s="4">
        <v>0.70367012277210006</v>
      </c>
      <c r="I1107" s="4">
        <v>0.17698765185381785</v>
      </c>
      <c r="J1107" s="4">
        <v>0.11934222537408211</v>
      </c>
      <c r="K1107" s="4">
        <v>0.70676094260277034</v>
      </c>
      <c r="L1107" s="4">
        <v>0.87261300058106195</v>
      </c>
      <c r="M1107" s="4">
        <v>0.86081738904073934</v>
      </c>
      <c r="N1107" s="4">
        <v>2.77</v>
      </c>
      <c r="O1107" s="5">
        <v>-1</v>
      </c>
      <c r="P1107" s="6">
        <v>2</v>
      </c>
      <c r="Q1107" s="6">
        <v>0</v>
      </c>
      <c r="R1107" s="6">
        <v>1</v>
      </c>
      <c r="S1107" s="6">
        <v>0</v>
      </c>
    </row>
    <row r="1108" spans="1:19">
      <c r="A1108" s="1">
        <v>44207</v>
      </c>
      <c r="B1108" s="4">
        <v>158.79</v>
      </c>
      <c r="C1108" s="4">
        <v>2.0012714532344877</v>
      </c>
      <c r="D1108" s="4">
        <v>176.07889523000003</v>
      </c>
      <c r="E1108" s="4">
        <v>125.22487331000001</v>
      </c>
      <c r="F1108" s="4">
        <v>29.297275319999994</v>
      </c>
      <c r="G1108" s="4">
        <v>21.556746600000029</v>
      </c>
      <c r="H1108" s="4">
        <v>0.71118615974065014</v>
      </c>
      <c r="I1108" s="4">
        <v>0.16638720547247263</v>
      </c>
      <c r="J1108" s="4">
        <v>0.12242663478687721</v>
      </c>
      <c r="K1108" s="4">
        <v>0.71037482416232489</v>
      </c>
      <c r="L1108" s="4">
        <v>0.86907255523861282</v>
      </c>
      <c r="M1108" s="4">
        <v>0.80027535589938825</v>
      </c>
      <c r="N1108" s="4">
        <v>2.71</v>
      </c>
      <c r="O1108" s="5">
        <v>-1</v>
      </c>
      <c r="P1108" s="6">
        <v>2</v>
      </c>
      <c r="Q1108" s="6">
        <v>0</v>
      </c>
      <c r="R1108" s="6">
        <v>1</v>
      </c>
      <c r="S1108" s="6">
        <v>0</v>
      </c>
    </row>
    <row r="1109" spans="1:19">
      <c r="A1109" s="1">
        <v>44208</v>
      </c>
      <c r="B1109" s="4">
        <v>136.24791666666667</v>
      </c>
      <c r="C1109" s="4">
        <v>1.4418188280694628</v>
      </c>
      <c r="D1109" s="4">
        <v>196.04540906999983</v>
      </c>
      <c r="E1109" s="4">
        <v>148.35494406999999</v>
      </c>
      <c r="F1109" s="4">
        <v>27.271664220000002</v>
      </c>
      <c r="G1109" s="4">
        <v>20.418800779999845</v>
      </c>
      <c r="H1109" s="4">
        <v>0.75673765977875296</v>
      </c>
      <c r="I1109" s="4">
        <v>0.13910891537512313</v>
      </c>
      <c r="J1109" s="4">
        <v>0.1041534248461239</v>
      </c>
      <c r="K1109" s="4">
        <v>0.70924704017428764</v>
      </c>
      <c r="L1109" s="4">
        <v>0.86254070836729135</v>
      </c>
      <c r="M1109" s="4">
        <v>0.78726955380385266</v>
      </c>
      <c r="N1109" s="4">
        <v>2.89</v>
      </c>
      <c r="O1109" s="5">
        <v>-1</v>
      </c>
      <c r="P1109" s="6">
        <v>2</v>
      </c>
      <c r="Q1109" s="6">
        <v>0</v>
      </c>
      <c r="R1109" s="6">
        <v>1</v>
      </c>
      <c r="S1109" s="6">
        <v>0</v>
      </c>
    </row>
    <row r="1110" spans="1:19">
      <c r="A1110" s="1">
        <v>44209</v>
      </c>
      <c r="B1110" s="4">
        <v>133.34666666666664</v>
      </c>
      <c r="C1110" s="4">
        <v>1.1399065705290952</v>
      </c>
      <c r="D1110" s="4">
        <v>200.00285789000009</v>
      </c>
      <c r="E1110" s="4">
        <v>151.84202493000001</v>
      </c>
      <c r="F1110" s="4">
        <v>29.578370419999999</v>
      </c>
      <c r="G1110" s="4">
        <v>18.58246254000008</v>
      </c>
      <c r="H1110" s="4">
        <v>0.75919927610990368</v>
      </c>
      <c r="I1110" s="4">
        <v>0.14788973883697132</v>
      </c>
      <c r="J1110" s="4">
        <v>9.2910985053124992E-2</v>
      </c>
      <c r="K1110" s="4">
        <v>0.70584560745759173</v>
      </c>
      <c r="L1110" s="4">
        <v>0.87862087936551059</v>
      </c>
      <c r="M1110" s="4">
        <v>0.84938248072042177</v>
      </c>
      <c r="N1110" s="4">
        <v>2.82</v>
      </c>
      <c r="O1110" s="5">
        <v>-1</v>
      </c>
      <c r="P1110" s="6">
        <v>2</v>
      </c>
      <c r="Q1110" s="6">
        <v>0</v>
      </c>
      <c r="R1110" s="6">
        <v>1</v>
      </c>
      <c r="S1110" s="6">
        <v>0</v>
      </c>
    </row>
    <row r="1111" spans="1:19">
      <c r="A1111" s="1">
        <v>44210</v>
      </c>
      <c r="B1111" s="4">
        <v>137.1954166666666</v>
      </c>
      <c r="C1111" s="4">
        <v>0.9659805016756372</v>
      </c>
      <c r="D1111" s="4">
        <v>201.48542983000016</v>
      </c>
      <c r="E1111" s="4">
        <v>156.65346892000002</v>
      </c>
      <c r="F1111" s="4">
        <v>26.747302620000003</v>
      </c>
      <c r="G1111" s="4">
        <v>18.084658290000132</v>
      </c>
      <c r="H1111" s="4">
        <v>0.77749278968793756</v>
      </c>
      <c r="I1111" s="4">
        <v>0.13275055492879845</v>
      </c>
      <c r="J1111" s="4">
        <v>8.9756655383263939E-2</v>
      </c>
      <c r="K1111" s="4">
        <v>0.70138181235175001</v>
      </c>
      <c r="L1111" s="4">
        <v>0.83368985967732201</v>
      </c>
      <c r="M1111" s="4">
        <v>0.86498600806976433</v>
      </c>
      <c r="N1111" s="4">
        <v>2.82</v>
      </c>
      <c r="O1111" s="5">
        <v>-1</v>
      </c>
      <c r="P1111" s="6">
        <v>2</v>
      </c>
      <c r="Q1111" s="6">
        <v>0</v>
      </c>
      <c r="R1111" s="6">
        <v>1</v>
      </c>
      <c r="S1111" s="6">
        <v>0</v>
      </c>
    </row>
    <row r="1112" spans="1:19">
      <c r="A1112" s="1">
        <v>44211</v>
      </c>
      <c r="B1112" s="4">
        <v>150.00666666666666</v>
      </c>
      <c r="C1112" s="4">
        <v>0.8406844724281507</v>
      </c>
      <c r="D1112" s="4">
        <v>202.27584661999998</v>
      </c>
      <c r="E1112" s="4">
        <v>154.77801575999999</v>
      </c>
      <c r="F1112" s="4">
        <v>30.061406919999996</v>
      </c>
      <c r="G1112" s="4">
        <v>17.436423939999997</v>
      </c>
      <c r="H1112" s="4">
        <v>0.76518288439434634</v>
      </c>
      <c r="I1112" s="4">
        <v>0.14861589963567939</v>
      </c>
      <c r="J1112" s="4">
        <v>8.620121596997421E-2</v>
      </c>
      <c r="K1112" s="4">
        <v>0.69611654948080781</v>
      </c>
      <c r="L1112" s="4">
        <v>0.8099072187509434</v>
      </c>
      <c r="M1112" s="4">
        <v>0.87681407002472977</v>
      </c>
      <c r="N1112" s="4">
        <v>2.86</v>
      </c>
      <c r="O1112" s="5">
        <v>-1</v>
      </c>
      <c r="P1112" s="6">
        <v>2</v>
      </c>
      <c r="Q1112" s="6">
        <v>0</v>
      </c>
      <c r="R1112" s="6">
        <v>1</v>
      </c>
      <c r="S1112" s="6">
        <v>0</v>
      </c>
    </row>
    <row r="1113" spans="1:19">
      <c r="A1113" s="1">
        <v>44212</v>
      </c>
      <c r="B1113" s="4">
        <v>144.63333333333333</v>
      </c>
      <c r="C1113" s="4">
        <v>0.81355438204529296</v>
      </c>
      <c r="D1113" s="4">
        <v>193.18202353000004</v>
      </c>
      <c r="E1113" s="4">
        <v>147.18578144999998</v>
      </c>
      <c r="F1113" s="4">
        <v>28.661068440000005</v>
      </c>
      <c r="G1113" s="4">
        <v>17.335173640000054</v>
      </c>
      <c r="H1113" s="4">
        <v>0.76190205879659856</v>
      </c>
      <c r="I1113" s="4">
        <v>0.14836302010031024</v>
      </c>
      <c r="J1113" s="4">
        <v>8.973492110309117E-2</v>
      </c>
      <c r="K1113" s="4">
        <v>0.69110389717668197</v>
      </c>
      <c r="L1113" s="4">
        <v>0.82855685351202879</v>
      </c>
      <c r="M1113" s="4">
        <v>0.89383098374658343</v>
      </c>
      <c r="N1113" s="4">
        <v>2.86</v>
      </c>
      <c r="O1113" s="5">
        <v>-1</v>
      </c>
      <c r="P1113" s="6">
        <v>2</v>
      </c>
      <c r="Q1113" s="6">
        <v>0</v>
      </c>
      <c r="R1113" s="6">
        <v>1</v>
      </c>
      <c r="S1113" s="6">
        <v>0</v>
      </c>
    </row>
    <row r="1114" spans="1:19">
      <c r="A1114" s="1">
        <v>44213</v>
      </c>
      <c r="B1114" s="4">
        <v>158.28833333333338</v>
      </c>
      <c r="C1114" s="4">
        <v>0.79702650553468057</v>
      </c>
      <c r="D1114" s="4">
        <v>175.35075702999998</v>
      </c>
      <c r="E1114" s="4">
        <v>129.67906991000001</v>
      </c>
      <c r="F1114" s="4">
        <v>28.261113790000003</v>
      </c>
      <c r="G1114" s="4">
        <v>17.41057332999997</v>
      </c>
      <c r="H1114" s="4">
        <v>0.73954097550781484</v>
      </c>
      <c r="I1114" s="4">
        <v>0.16116904351410891</v>
      </c>
      <c r="J1114" s="4">
        <v>9.9289980978076259E-2</v>
      </c>
      <c r="K1114" s="4">
        <v>0.68765690805396662</v>
      </c>
      <c r="L1114" s="4">
        <v>0.8163116664025476</v>
      </c>
      <c r="M1114" s="4">
        <v>0.88879032108225953</v>
      </c>
      <c r="N1114" s="4">
        <v>2.86</v>
      </c>
      <c r="O1114" s="5">
        <v>-1</v>
      </c>
      <c r="P1114" s="6">
        <v>2</v>
      </c>
      <c r="Q1114" s="6">
        <v>0</v>
      </c>
      <c r="R1114" s="6">
        <v>1</v>
      </c>
      <c r="S1114" s="6">
        <v>0</v>
      </c>
    </row>
    <row r="1115" spans="1:19">
      <c r="A1115" s="1">
        <v>44214</v>
      </c>
      <c r="B1115" s="4">
        <v>174.45250000000007</v>
      </c>
      <c r="C1115" s="4">
        <v>0.7229917741444094</v>
      </c>
      <c r="D1115" s="4">
        <v>200.39541593000001</v>
      </c>
      <c r="E1115" s="4">
        <v>148.55143394000004</v>
      </c>
      <c r="F1115" s="4">
        <v>35.342177519999993</v>
      </c>
      <c r="G1115" s="4">
        <v>16.501804469999982</v>
      </c>
      <c r="H1115" s="4">
        <v>0.74129157720798589</v>
      </c>
      <c r="I1115" s="4">
        <v>0.17636220547253109</v>
      </c>
      <c r="J1115" s="4">
        <v>8.2346217319483078E-2</v>
      </c>
      <c r="K1115" s="4">
        <v>0.68149460350516544</v>
      </c>
      <c r="L1115" s="4">
        <v>0.80698172175435423</v>
      </c>
      <c r="M1115" s="4">
        <v>0.86542528960041643</v>
      </c>
      <c r="N1115" s="4">
        <v>2.86</v>
      </c>
      <c r="O1115" s="5">
        <v>-1</v>
      </c>
      <c r="P1115" s="6">
        <v>2</v>
      </c>
      <c r="Q1115" s="6">
        <v>0</v>
      </c>
      <c r="R1115" s="6">
        <v>1</v>
      </c>
      <c r="S1115" s="6">
        <v>0</v>
      </c>
    </row>
    <row r="1116" spans="1:19">
      <c r="A1116" s="1">
        <v>44215</v>
      </c>
      <c r="B1116" s="4">
        <v>179.6883333333333</v>
      </c>
      <c r="C1116" s="4">
        <v>0.70807860262008737</v>
      </c>
      <c r="D1116" s="4">
        <v>203.00747940000002</v>
      </c>
      <c r="E1116" s="4">
        <v>146.42645918000002</v>
      </c>
      <c r="F1116" s="4">
        <v>40.123695419999997</v>
      </c>
      <c r="G1116" s="4">
        <v>16.457324800000002</v>
      </c>
      <c r="H1116" s="4">
        <v>0.72128603149387216</v>
      </c>
      <c r="I1116" s="4">
        <v>0.19764638986990934</v>
      </c>
      <c r="J1116" s="4">
        <v>8.1067578636218468E-2</v>
      </c>
      <c r="K1116" s="4">
        <v>0.6762300910445429</v>
      </c>
      <c r="L1116" s="4">
        <v>0.81690918402306134</v>
      </c>
      <c r="M1116" s="4">
        <v>0.86408242169694593</v>
      </c>
      <c r="N1116" s="4">
        <v>2.65</v>
      </c>
      <c r="O1116" s="5">
        <v>-1</v>
      </c>
      <c r="P1116" s="6">
        <v>2</v>
      </c>
      <c r="Q1116" s="6">
        <v>0</v>
      </c>
      <c r="R1116" s="6">
        <v>1</v>
      </c>
      <c r="S1116" s="6">
        <v>0</v>
      </c>
    </row>
    <row r="1117" spans="1:19">
      <c r="A1117" s="1">
        <v>44216</v>
      </c>
      <c r="B1117" s="4">
        <v>192.2241666666666</v>
      </c>
      <c r="C1117" s="4">
        <v>0.67916624352594701</v>
      </c>
      <c r="D1117" s="4">
        <v>203.04454600999995</v>
      </c>
      <c r="E1117" s="4">
        <v>141.03485658</v>
      </c>
      <c r="F1117" s="4">
        <v>45.327508460000004</v>
      </c>
      <c r="G1117" s="4">
        <v>16.682180969999948</v>
      </c>
      <c r="H1117" s="4">
        <v>0.69460056599133679</v>
      </c>
      <c r="I1117" s="4">
        <v>0.22323923173867288</v>
      </c>
      <c r="J1117" s="4">
        <v>8.2160202269990296E-2</v>
      </c>
      <c r="K1117" s="4">
        <v>0.67108885268233698</v>
      </c>
      <c r="L1117" s="4">
        <v>0.81711630459718065</v>
      </c>
      <c r="M1117" s="4">
        <v>0.87823103242820866</v>
      </c>
      <c r="N1117" s="4">
        <v>2.57</v>
      </c>
      <c r="O1117" s="5">
        <v>-1</v>
      </c>
      <c r="P1117" s="6">
        <v>2</v>
      </c>
      <c r="Q1117" s="6">
        <v>0</v>
      </c>
      <c r="R1117" s="6">
        <v>1</v>
      </c>
      <c r="S1117" s="6">
        <v>0</v>
      </c>
    </row>
    <row r="1118" spans="1:19">
      <c r="A1118" s="1">
        <v>44217</v>
      </c>
      <c r="B1118" s="4">
        <v>199.45249999999999</v>
      </c>
      <c r="C1118" s="4">
        <v>0.66294810602213872</v>
      </c>
      <c r="D1118" s="4">
        <v>204.03409384</v>
      </c>
      <c r="E1118" s="4">
        <v>143.95192409000001</v>
      </c>
      <c r="F1118" s="4">
        <v>44.348432890000005</v>
      </c>
      <c r="G1118" s="4">
        <v>15.733736859999986</v>
      </c>
      <c r="H1118" s="4">
        <v>0.70552877404344305</v>
      </c>
      <c r="I1118" s="4">
        <v>0.21735795256246379</v>
      </c>
      <c r="J1118" s="4">
        <v>7.7113273394093199E-2</v>
      </c>
      <c r="K1118" s="4">
        <v>0.66676520330287259</v>
      </c>
      <c r="L1118" s="4">
        <v>0.80536890217030399</v>
      </c>
      <c r="M1118" s="4">
        <v>0.87655835693820394</v>
      </c>
      <c r="N1118" s="4">
        <v>2.4900000000000002</v>
      </c>
      <c r="O1118" s="5">
        <v>-1</v>
      </c>
      <c r="P1118" s="6">
        <v>2</v>
      </c>
      <c r="Q1118" s="6">
        <v>0</v>
      </c>
      <c r="R1118" s="6">
        <v>1</v>
      </c>
      <c r="S1118" s="6">
        <v>0</v>
      </c>
    </row>
    <row r="1119" spans="1:19">
      <c r="A1119" s="1">
        <v>44218</v>
      </c>
      <c r="B1119" s="4">
        <v>210.53708333333341</v>
      </c>
      <c r="C1119" s="4">
        <v>0.71132121458312181</v>
      </c>
      <c r="D1119" s="4">
        <v>204.23477136999992</v>
      </c>
      <c r="E1119" s="4">
        <v>140.85283582999998</v>
      </c>
      <c r="F1119" s="4">
        <v>47.930048900000003</v>
      </c>
      <c r="G1119" s="4">
        <v>15.451886639999941</v>
      </c>
      <c r="H1119" s="4">
        <v>0.689661387652866</v>
      </c>
      <c r="I1119" s="4">
        <v>0.2346811396437877</v>
      </c>
      <c r="J1119" s="4">
        <v>7.5657472703346301E-2</v>
      </c>
      <c r="K1119" s="4">
        <v>0.66213298549784549</v>
      </c>
      <c r="L1119" s="4">
        <v>0.80480673779015355</v>
      </c>
      <c r="M1119" s="4">
        <v>0.88772947483232401</v>
      </c>
      <c r="N1119" s="4">
        <v>2.4500000000000002</v>
      </c>
      <c r="O1119" s="5">
        <v>-1</v>
      </c>
      <c r="P1119" s="6">
        <v>2</v>
      </c>
      <c r="Q1119" s="6">
        <v>0</v>
      </c>
      <c r="R1119" s="6">
        <v>1</v>
      </c>
      <c r="S1119" s="6">
        <v>0</v>
      </c>
    </row>
    <row r="1120" spans="1:19">
      <c r="A1120" s="1">
        <v>44219</v>
      </c>
      <c r="B1120" s="4">
        <v>231.78500000000005</v>
      </c>
      <c r="C1120" s="4">
        <v>0.92714837006194784</v>
      </c>
      <c r="D1120" s="4">
        <v>193.73025366000005</v>
      </c>
      <c r="E1120" s="4">
        <v>129.53537560999999</v>
      </c>
      <c r="F1120" s="4">
        <v>47.145699380000003</v>
      </c>
      <c r="G1120" s="4">
        <v>17.049178670000053</v>
      </c>
      <c r="H1120" s="4">
        <v>0.66863782585727072</v>
      </c>
      <c r="I1120" s="4">
        <v>0.24335744412300994</v>
      </c>
      <c r="J1120" s="4">
        <v>8.8004730019719368E-2</v>
      </c>
      <c r="K1120" s="4">
        <v>0.65821998929699421</v>
      </c>
      <c r="L1120" s="4">
        <v>0.81784750826315311</v>
      </c>
      <c r="M1120" s="4">
        <v>0.88936641271081596</v>
      </c>
      <c r="N1120" s="4">
        <v>2.4500000000000002</v>
      </c>
      <c r="O1120" s="5">
        <v>-1</v>
      </c>
      <c r="P1120" s="6">
        <v>2</v>
      </c>
      <c r="Q1120" s="6">
        <v>0</v>
      </c>
      <c r="R1120" s="6">
        <v>1</v>
      </c>
      <c r="S1120" s="6">
        <v>0</v>
      </c>
    </row>
    <row r="1121" spans="1:19">
      <c r="A1121" s="1">
        <v>44220</v>
      </c>
      <c r="B1121" s="4">
        <v>216.61166666666665</v>
      </c>
      <c r="C1121" s="4">
        <v>0.92164314004265258</v>
      </c>
      <c r="D1121" s="4">
        <v>176.51510729999998</v>
      </c>
      <c r="E1121" s="4">
        <v>112.25897423999999</v>
      </c>
      <c r="F1121" s="4">
        <v>46.652425819999998</v>
      </c>
      <c r="G1121" s="4">
        <v>17.603707239999999</v>
      </c>
      <c r="H1121" s="4">
        <v>0.6359737472736986</v>
      </c>
      <c r="I1121" s="4">
        <v>0.264297070849074</v>
      </c>
      <c r="J1121" s="4">
        <v>9.9729181877227346E-2</v>
      </c>
      <c r="K1121" s="4">
        <v>0.65676825849183251</v>
      </c>
      <c r="L1121" s="4">
        <v>0.82920953952730236</v>
      </c>
      <c r="M1121" s="4">
        <v>0.88514301295826014</v>
      </c>
      <c r="N1121" s="4">
        <v>2.4500000000000002</v>
      </c>
      <c r="O1121" s="5">
        <v>-1</v>
      </c>
      <c r="P1121" s="6">
        <v>2</v>
      </c>
      <c r="Q1121" s="6">
        <v>0</v>
      </c>
      <c r="R1121" s="6">
        <v>1</v>
      </c>
      <c r="S1121" s="6">
        <v>0</v>
      </c>
    </row>
    <row r="1122" spans="1:19">
      <c r="A1122" s="1">
        <v>44221</v>
      </c>
      <c r="B1122" s="4">
        <v>246.65333333333328</v>
      </c>
      <c r="C1122" s="4">
        <v>1.0037625672793744</v>
      </c>
      <c r="D1122" s="4">
        <v>200.05260833000006</v>
      </c>
      <c r="E1122" s="4">
        <v>132.17972783000002</v>
      </c>
      <c r="F1122" s="4">
        <v>50.86499137000002</v>
      </c>
      <c r="G1122" s="4">
        <v>17.007889130000017</v>
      </c>
      <c r="H1122" s="4">
        <v>0.66072484099762796</v>
      </c>
      <c r="I1122" s="4">
        <v>0.25425807638606163</v>
      </c>
      <c r="J1122" s="4">
        <v>8.5017082616310483E-2</v>
      </c>
      <c r="K1122" s="4">
        <v>0.65423635043836093</v>
      </c>
      <c r="L1122" s="4">
        <v>0.82306570527332534</v>
      </c>
      <c r="M1122" s="4">
        <v>0.8851298236146381</v>
      </c>
      <c r="N1122" s="4">
        <v>2.63</v>
      </c>
      <c r="O1122" s="5">
        <v>-1</v>
      </c>
      <c r="P1122" s="6">
        <v>2</v>
      </c>
      <c r="Q1122" s="6">
        <v>0</v>
      </c>
      <c r="R1122" s="6">
        <v>1</v>
      </c>
      <c r="S1122" s="6">
        <v>0</v>
      </c>
    </row>
    <row r="1123" spans="1:19">
      <c r="A1123" s="1">
        <v>44222</v>
      </c>
      <c r="B1123" s="4">
        <v>240.20416666666674</v>
      </c>
      <c r="C1123" s="4">
        <v>0.90915405707322028</v>
      </c>
      <c r="D1123" s="4">
        <v>202.80036930000014</v>
      </c>
      <c r="E1123" s="4">
        <v>133.31056717999999</v>
      </c>
      <c r="F1123" s="4">
        <v>52.339011850000013</v>
      </c>
      <c r="G1123" s="4">
        <v>17.150790270000137</v>
      </c>
      <c r="H1123" s="4">
        <v>0.6573487397490646</v>
      </c>
      <c r="I1123" s="4">
        <v>0.25808144250751114</v>
      </c>
      <c r="J1123" s="4">
        <v>8.4569817743424217E-2</v>
      </c>
      <c r="K1123" s="4">
        <v>0.65076580906734505</v>
      </c>
      <c r="L1123" s="4">
        <v>0.83552289131123769</v>
      </c>
      <c r="M1123" s="4">
        <v>0.84072409975906737</v>
      </c>
      <c r="N1123" s="4">
        <v>2.73</v>
      </c>
      <c r="O1123" s="5">
        <v>-1</v>
      </c>
      <c r="P1123" s="6">
        <v>2</v>
      </c>
      <c r="Q1123" s="6">
        <v>0</v>
      </c>
      <c r="R1123" s="6">
        <v>1</v>
      </c>
      <c r="S1123" s="6">
        <v>0</v>
      </c>
    </row>
    <row r="1124" spans="1:19">
      <c r="A1124" s="1">
        <v>44223</v>
      </c>
      <c r="B1124" s="4">
        <v>234.4633333333334</v>
      </c>
      <c r="C1124" s="4">
        <v>0.76175484919264758</v>
      </c>
      <c r="D1124" s="4">
        <v>204.39694494999998</v>
      </c>
      <c r="E1124" s="4">
        <v>128.35406009999997</v>
      </c>
      <c r="F1124" s="4">
        <v>58.974475399999989</v>
      </c>
      <c r="G1124" s="4">
        <v>17.068409450000019</v>
      </c>
      <c r="H1124" s="4">
        <v>0.62796467007566192</v>
      </c>
      <c r="I1124" s="4">
        <v>0.28852914320430012</v>
      </c>
      <c r="J1124" s="4">
        <v>8.3506186720037956E-2</v>
      </c>
      <c r="K1124" s="4">
        <v>0.64658316966417972</v>
      </c>
      <c r="L1124" s="4">
        <v>0.85866538176522078</v>
      </c>
      <c r="M1124" s="4">
        <v>0.83460071825008164</v>
      </c>
      <c r="N1124" s="4">
        <v>2.77</v>
      </c>
      <c r="O1124" s="5">
        <v>-1</v>
      </c>
      <c r="P1124" s="6">
        <v>2</v>
      </c>
      <c r="Q1124" s="6">
        <v>0</v>
      </c>
      <c r="R1124" s="6">
        <v>1</v>
      </c>
      <c r="S1124" s="6">
        <v>0</v>
      </c>
    </row>
    <row r="1125" spans="1:19">
      <c r="A1125" s="1">
        <v>44224</v>
      </c>
      <c r="B1125" s="4">
        <v>231.9504166666666</v>
      </c>
      <c r="C1125" s="4">
        <v>0.71411698994617656</v>
      </c>
      <c r="D1125" s="4">
        <v>204.58924087999992</v>
      </c>
      <c r="E1125" s="4">
        <v>136.23289218000002</v>
      </c>
      <c r="F1125" s="4">
        <v>51.052912500000005</v>
      </c>
      <c r="G1125" s="4">
        <v>17.303436199999894</v>
      </c>
      <c r="H1125" s="4">
        <v>0.66588492920752496</v>
      </c>
      <c r="I1125" s="4">
        <v>0.24953859880610563</v>
      </c>
      <c r="J1125" s="4">
        <v>8.4576471986369389E-2</v>
      </c>
      <c r="K1125" s="4">
        <v>0.64189826349871815</v>
      </c>
      <c r="L1125" s="4">
        <v>0.80961222542938205</v>
      </c>
      <c r="M1125" s="4">
        <v>0.78805925652954623</v>
      </c>
      <c r="N1125" s="4">
        <v>2.76</v>
      </c>
      <c r="O1125" s="5">
        <v>-1</v>
      </c>
      <c r="P1125" s="6">
        <v>2</v>
      </c>
      <c r="Q1125" s="6">
        <v>0</v>
      </c>
      <c r="R1125" s="6">
        <v>1</v>
      </c>
      <c r="S1125" s="6">
        <v>0</v>
      </c>
    </row>
    <row r="1126" spans="1:19">
      <c r="A1126" s="1">
        <v>44225</v>
      </c>
      <c r="B1126" s="4">
        <v>220.71249999999998</v>
      </c>
      <c r="C1126" s="4">
        <v>0.70385599675027932</v>
      </c>
      <c r="D1126" s="4">
        <v>203.57072479999997</v>
      </c>
      <c r="E1126" s="4">
        <v>139.24159895000003</v>
      </c>
      <c r="F1126" s="4">
        <v>46.699654580000015</v>
      </c>
      <c r="G1126" s="4">
        <v>17.629471269999925</v>
      </c>
      <c r="H1126" s="4">
        <v>0.68399618406231688</v>
      </c>
      <c r="I1126" s="4">
        <v>0.22940260504490784</v>
      </c>
      <c r="J1126" s="4">
        <v>8.6601210892775324E-2</v>
      </c>
      <c r="K1126" s="4">
        <v>0.63642487107581269</v>
      </c>
      <c r="L1126" s="4">
        <v>0.80311276725074698</v>
      </c>
      <c r="M1126" s="4">
        <v>0.82048917344107086</v>
      </c>
      <c r="N1126" s="4">
        <v>2.68</v>
      </c>
      <c r="O1126" s="5">
        <v>-1</v>
      </c>
      <c r="P1126" s="6">
        <v>2</v>
      </c>
      <c r="Q1126" s="6">
        <v>0</v>
      </c>
      <c r="R1126" s="6">
        <v>1</v>
      </c>
      <c r="S1126" s="6">
        <v>0</v>
      </c>
    </row>
    <row r="1127" spans="1:19">
      <c r="A1127" s="1">
        <v>44226</v>
      </c>
      <c r="B1127" s="4">
        <v>221.15458333333333</v>
      </c>
      <c r="C1127" s="4">
        <v>0.6443962628211638</v>
      </c>
      <c r="D1127" s="4">
        <v>193.15716773</v>
      </c>
      <c r="E1127" s="4">
        <v>130.30949014000001</v>
      </c>
      <c r="F1127" s="4">
        <v>45.35832508</v>
      </c>
      <c r="G1127" s="4">
        <v>17.489352509999989</v>
      </c>
      <c r="H1127" s="4">
        <v>0.6746293273576569</v>
      </c>
      <c r="I1127" s="4">
        <v>0.23482600005505891</v>
      </c>
      <c r="J1127" s="4">
        <v>9.0544672587284214E-2</v>
      </c>
      <c r="K1127" s="4">
        <v>0.63167985527112469</v>
      </c>
      <c r="L1127" s="4">
        <v>0.80264729379848465</v>
      </c>
      <c r="M1127" s="4">
        <v>0.8348841005550115</v>
      </c>
      <c r="N1127" s="4">
        <v>2.68</v>
      </c>
      <c r="O1127" s="5">
        <v>-1</v>
      </c>
      <c r="P1127" s="6">
        <v>2</v>
      </c>
      <c r="Q1127" s="6">
        <v>0</v>
      </c>
      <c r="R1127" s="6">
        <v>1</v>
      </c>
      <c r="S1127" s="6">
        <v>0</v>
      </c>
    </row>
    <row r="1128" spans="1:19">
      <c r="A1128" s="1">
        <v>44227</v>
      </c>
      <c r="B1128" s="4">
        <v>215.5883333333334</v>
      </c>
      <c r="C1128" s="4">
        <v>0.60064689753224332</v>
      </c>
      <c r="D1128" s="4">
        <v>174.68306655000001</v>
      </c>
      <c r="E1128" s="4">
        <v>112.05978232</v>
      </c>
      <c r="F1128" s="4">
        <v>45.5395951</v>
      </c>
      <c r="G1128" s="4">
        <v>17.08368913000001</v>
      </c>
      <c r="H1128" s="4">
        <v>0.64150340690249341</v>
      </c>
      <c r="I1128" s="4">
        <v>0.26069839509581244</v>
      </c>
      <c r="J1128" s="4">
        <v>9.779819800169412E-2</v>
      </c>
      <c r="K1128" s="4">
        <v>0.62779106945864316</v>
      </c>
      <c r="L1128" s="4">
        <v>0.81890996241963232</v>
      </c>
      <c r="M1128" s="4">
        <v>0.87805256284688205</v>
      </c>
      <c r="N1128" s="4">
        <v>2.68</v>
      </c>
      <c r="O1128" s="5">
        <v>-1</v>
      </c>
      <c r="P1128" s="6">
        <v>2</v>
      </c>
      <c r="Q1128" s="6">
        <v>0</v>
      </c>
      <c r="R1128" s="6">
        <v>1</v>
      </c>
      <c r="S1128" s="6">
        <v>0</v>
      </c>
    </row>
    <row r="1129" spans="1:19">
      <c r="A1129" s="1">
        <v>44228</v>
      </c>
      <c r="B1129" s="4">
        <v>237.6341666666666</v>
      </c>
      <c r="C1129" s="4">
        <v>0.68675908943791131</v>
      </c>
      <c r="D1129" s="4">
        <v>201.87760759000008</v>
      </c>
      <c r="E1129" s="4">
        <v>133.57764780000002</v>
      </c>
      <c r="F1129" s="4">
        <v>51.932676579999999</v>
      </c>
      <c r="G1129" s="4">
        <v>16.36728321000006</v>
      </c>
      <c r="H1129" s="4">
        <v>0.66167639588481397</v>
      </c>
      <c r="I1129" s="4">
        <v>0.25724832585430568</v>
      </c>
      <c r="J1129" s="4">
        <v>8.1075278260880318E-2</v>
      </c>
      <c r="K1129" s="4">
        <v>0.62272462986995236</v>
      </c>
      <c r="L1129" s="4">
        <v>0.79565109118898847</v>
      </c>
      <c r="M1129" s="4">
        <v>0.78930720111002284</v>
      </c>
      <c r="N1129" s="4">
        <v>2.88</v>
      </c>
      <c r="O1129" s="5">
        <v>-0.9</v>
      </c>
      <c r="P1129" s="6">
        <v>2</v>
      </c>
      <c r="Q1129" s="6">
        <v>0</v>
      </c>
      <c r="R1129" s="6">
        <v>1</v>
      </c>
      <c r="S1129" s="6">
        <v>0</v>
      </c>
    </row>
    <row r="1130" spans="1:19">
      <c r="A1130" s="1">
        <v>44229</v>
      </c>
      <c r="B1130" s="4">
        <v>279.70583333333349</v>
      </c>
      <c r="C1130" s="4">
        <v>0.82814219441147896</v>
      </c>
      <c r="D1130" s="4">
        <v>205.61965541000015</v>
      </c>
      <c r="E1130" s="4">
        <v>133.8467052</v>
      </c>
      <c r="F1130" s="4">
        <v>55.410451479999992</v>
      </c>
      <c r="G1130" s="4">
        <v>16.362498730000155</v>
      </c>
      <c r="H1130" s="4">
        <v>0.65094314516339991</v>
      </c>
      <c r="I1130" s="4">
        <v>0.26948032458041532</v>
      </c>
      <c r="J1130" s="4">
        <v>7.9576530256184733E-2</v>
      </c>
      <c r="K1130" s="4">
        <v>0.61753945409721933</v>
      </c>
      <c r="L1130" s="4">
        <v>0.75784421058589146</v>
      </c>
      <c r="M1130" s="4">
        <v>0.82812773424746977</v>
      </c>
      <c r="N1130" s="4">
        <v>3.24</v>
      </c>
      <c r="O1130" s="5">
        <v>-0.9</v>
      </c>
      <c r="P1130" s="6">
        <v>2</v>
      </c>
      <c r="Q1130" s="6">
        <v>0</v>
      </c>
      <c r="R1130" s="6">
        <v>1</v>
      </c>
      <c r="S1130" s="6">
        <v>0</v>
      </c>
    </row>
    <row r="1131" spans="1:19">
      <c r="A1131" s="1">
        <v>44230</v>
      </c>
      <c r="B1131" s="4">
        <v>286.48333333333323</v>
      </c>
      <c r="C1131" s="4">
        <v>0.77825547524004735</v>
      </c>
      <c r="D1131" s="4">
        <v>207.17796757999994</v>
      </c>
      <c r="E1131" s="4">
        <v>133.86001716999999</v>
      </c>
      <c r="F1131" s="4">
        <v>57.140517669999994</v>
      </c>
      <c r="G1131" s="4">
        <v>16.177432739999958</v>
      </c>
      <c r="H1131" s="4">
        <v>0.64611125755112508</v>
      </c>
      <c r="I1131" s="4">
        <v>0.27580402654512809</v>
      </c>
      <c r="J1131" s="4">
        <v>7.8084715903746785E-2</v>
      </c>
      <c r="K1131" s="4">
        <v>0.61380457921392095</v>
      </c>
      <c r="L1131" s="4">
        <v>0.73679325277702312</v>
      </c>
      <c r="M1131" s="4">
        <v>0.86570998204374794</v>
      </c>
      <c r="N1131" s="4">
        <v>3.01</v>
      </c>
      <c r="O1131" s="5">
        <v>-0.9</v>
      </c>
      <c r="P1131" s="6">
        <v>2</v>
      </c>
      <c r="Q1131" s="6">
        <v>0</v>
      </c>
      <c r="R1131" s="6">
        <v>1</v>
      </c>
      <c r="S1131" s="6">
        <v>0</v>
      </c>
    </row>
    <row r="1132" spans="1:19">
      <c r="A1132" s="1">
        <v>44231</v>
      </c>
      <c r="B1132" s="4">
        <v>256.17625000000004</v>
      </c>
      <c r="C1132" s="4">
        <v>0.72437587657783997</v>
      </c>
      <c r="D1132" s="4">
        <v>207.84283199999987</v>
      </c>
      <c r="E1132" s="4">
        <v>134.63678515999999</v>
      </c>
      <c r="F1132" s="4">
        <v>57.040690910000002</v>
      </c>
      <c r="G1132" s="4">
        <v>16.165355929999883</v>
      </c>
      <c r="H1132" s="4">
        <v>0.64778171017223274</v>
      </c>
      <c r="I1132" s="4">
        <v>0.27444146310516032</v>
      </c>
      <c r="J1132" s="4">
        <v>7.7776826722606884E-2</v>
      </c>
      <c r="K1132" s="4">
        <v>0.60857373476905707</v>
      </c>
      <c r="L1132" s="4">
        <v>0.75967043047631977</v>
      </c>
      <c r="M1132" s="4">
        <v>0.85474781904995101</v>
      </c>
      <c r="N1132" s="4">
        <v>2.99</v>
      </c>
      <c r="O1132" s="5">
        <v>-0.9</v>
      </c>
      <c r="P1132" s="6">
        <v>2</v>
      </c>
      <c r="Q1132" s="6">
        <v>0</v>
      </c>
      <c r="R1132" s="6">
        <v>1</v>
      </c>
      <c r="S1132" s="6">
        <v>0</v>
      </c>
    </row>
    <row r="1133" spans="1:19">
      <c r="A1133" s="1">
        <v>44232</v>
      </c>
      <c r="B1133" s="4">
        <v>250.33583333333323</v>
      </c>
      <c r="C1133" s="4">
        <v>1.0065152659402308</v>
      </c>
      <c r="D1133" s="4">
        <v>209.59134942999987</v>
      </c>
      <c r="E1133" s="4">
        <v>138.29306802000002</v>
      </c>
      <c r="F1133" s="4">
        <v>54.719589140000004</v>
      </c>
      <c r="G1133" s="4">
        <v>16.578692269999841</v>
      </c>
      <c r="H1133" s="4">
        <v>0.65982240391170188</v>
      </c>
      <c r="I1133" s="4">
        <v>0.2610775172201249</v>
      </c>
      <c r="J1133" s="4">
        <v>7.9100078868173218E-2</v>
      </c>
      <c r="K1133" s="4">
        <v>0.60515120784101362</v>
      </c>
      <c r="L1133" s="4">
        <v>0.76552458239005094</v>
      </c>
      <c r="M1133" s="4">
        <v>0.85953010618674508</v>
      </c>
      <c r="N1133" s="4">
        <v>3.49</v>
      </c>
      <c r="O1133" s="5">
        <v>-0.9</v>
      </c>
      <c r="P1133" s="6">
        <v>2</v>
      </c>
      <c r="Q1133" s="6">
        <v>0</v>
      </c>
      <c r="R1133" s="6">
        <v>1</v>
      </c>
      <c r="S1133" s="6">
        <v>0</v>
      </c>
    </row>
    <row r="1134" spans="1:19">
      <c r="A1134" s="1">
        <v>44233</v>
      </c>
      <c r="B1134" s="4">
        <v>261.65750000000014</v>
      </c>
      <c r="C1134" s="4">
        <v>0.86210594454633727</v>
      </c>
      <c r="D1134" s="4">
        <v>200.39054514999989</v>
      </c>
      <c r="E1134" s="4">
        <v>131.73815040000002</v>
      </c>
      <c r="F1134" s="4">
        <v>51.437218859999994</v>
      </c>
      <c r="G1134" s="4">
        <v>17.215175889999877</v>
      </c>
      <c r="H1134" s="4">
        <v>0.65740701639086341</v>
      </c>
      <c r="I1134" s="4">
        <v>0.2566848591658718</v>
      </c>
      <c r="J1134" s="4">
        <v>8.5908124443264858E-2</v>
      </c>
      <c r="K1134" s="4">
        <v>0.60115479428071805</v>
      </c>
      <c r="L1134" s="4">
        <v>0.7552803109058529</v>
      </c>
      <c r="M1134" s="4">
        <v>0.85658112961149191</v>
      </c>
      <c r="N1134" s="4">
        <v>3.49</v>
      </c>
      <c r="O1134" s="5">
        <v>-0.9</v>
      </c>
      <c r="P1134" s="6">
        <v>2</v>
      </c>
      <c r="Q1134" s="6">
        <v>0</v>
      </c>
      <c r="R1134" s="6">
        <v>1</v>
      </c>
      <c r="S1134" s="6">
        <v>0</v>
      </c>
    </row>
    <row r="1135" spans="1:19">
      <c r="A1135" s="1">
        <v>44234</v>
      </c>
      <c r="B1135" s="4">
        <v>258.12666666666667</v>
      </c>
      <c r="C1135" s="4">
        <v>0.6849023627144244</v>
      </c>
      <c r="D1135" s="4">
        <v>181.68682334999997</v>
      </c>
      <c r="E1135" s="4">
        <v>113.65231534</v>
      </c>
      <c r="F1135" s="4">
        <v>51.537779000000015</v>
      </c>
      <c r="G1135" s="4">
        <v>16.496729009999953</v>
      </c>
      <c r="H1135" s="4">
        <v>0.62553966899988744</v>
      </c>
      <c r="I1135" s="4">
        <v>0.28366272275407706</v>
      </c>
      <c r="J1135" s="4">
        <v>9.0797608246035499E-2</v>
      </c>
      <c r="K1135" s="4">
        <v>0.59756691118893102</v>
      </c>
      <c r="L1135" s="4">
        <v>0.75961138421020857</v>
      </c>
      <c r="M1135" s="4">
        <v>0.88069702905648073</v>
      </c>
      <c r="N1135" s="4">
        <v>3.49</v>
      </c>
      <c r="O1135" s="5">
        <v>-0.9</v>
      </c>
      <c r="P1135" s="6">
        <v>2</v>
      </c>
      <c r="Q1135" s="6">
        <v>0</v>
      </c>
      <c r="R1135" s="6">
        <v>1</v>
      </c>
      <c r="S1135" s="6">
        <v>0</v>
      </c>
    </row>
    <row r="1136" spans="1:19">
      <c r="A1136" s="1">
        <v>44235</v>
      </c>
      <c r="B1136" s="4">
        <v>276.98916666666679</v>
      </c>
      <c r="C1136" s="4">
        <v>0.73766857266155994</v>
      </c>
      <c r="D1136" s="4">
        <v>207.11107944999995</v>
      </c>
      <c r="E1136" s="4">
        <v>137.68730059999999</v>
      </c>
      <c r="F1136" s="4">
        <v>53.402380719999996</v>
      </c>
      <c r="G1136" s="4">
        <v>16.021398129999966</v>
      </c>
      <c r="H1136" s="4">
        <v>0.66479929980394881</v>
      </c>
      <c r="I1136" s="4">
        <v>0.2578441523351348</v>
      </c>
      <c r="J1136" s="4">
        <v>7.7356547860916336E-2</v>
      </c>
      <c r="K1136" s="4">
        <v>0.59262624509680739</v>
      </c>
      <c r="L1136" s="4">
        <v>0.7619150158848742</v>
      </c>
      <c r="M1136" s="4">
        <v>0.87744014854717611</v>
      </c>
      <c r="N1136" s="4">
        <v>3.4</v>
      </c>
      <c r="O1136" s="5">
        <v>-0.9</v>
      </c>
      <c r="P1136" s="6">
        <v>2</v>
      </c>
      <c r="Q1136" s="6">
        <v>0</v>
      </c>
      <c r="R1136" s="6">
        <v>1</v>
      </c>
      <c r="S1136" s="6">
        <v>0</v>
      </c>
    </row>
    <row r="1137" spans="1:19">
      <c r="A1137" s="1">
        <v>44236</v>
      </c>
      <c r="B1137" s="4">
        <v>289.18666666666667</v>
      </c>
      <c r="C1137" s="4">
        <v>1.0257406408458301</v>
      </c>
      <c r="D1137" s="4">
        <v>207.76971760000012</v>
      </c>
      <c r="E1137" s="4">
        <v>136.85572579000001</v>
      </c>
      <c r="F1137" s="4">
        <v>54.198794190000008</v>
      </c>
      <c r="G1137" s="4">
        <v>16.715197620000104</v>
      </c>
      <c r="H1137" s="4">
        <v>0.65868947299372915</v>
      </c>
      <c r="I1137" s="4">
        <v>0.26085993096618609</v>
      </c>
      <c r="J1137" s="4">
        <v>8.0450596040084782E-2</v>
      </c>
      <c r="K1137" s="4">
        <v>0.59058885744398559</v>
      </c>
      <c r="L1137" s="4">
        <v>0.7821813472335416</v>
      </c>
      <c r="M1137" s="4">
        <v>0.87975677440417899</v>
      </c>
      <c r="N1137" s="4">
        <v>3.35</v>
      </c>
      <c r="O1137" s="5">
        <v>-0.9</v>
      </c>
      <c r="P1137" s="6">
        <v>2</v>
      </c>
      <c r="Q1137" s="6">
        <v>0</v>
      </c>
      <c r="R1137" s="6">
        <v>1</v>
      </c>
      <c r="S1137" s="6">
        <v>0</v>
      </c>
    </row>
    <row r="1138" spans="1:19">
      <c r="A1138" s="1">
        <v>44237</v>
      </c>
      <c r="B1138" s="4">
        <v>294.97249999999991</v>
      </c>
      <c r="C1138" s="4">
        <v>1.1125601467256445</v>
      </c>
      <c r="D1138" s="4">
        <v>206.98120413000015</v>
      </c>
      <c r="E1138" s="4">
        <v>136.6652856</v>
      </c>
      <c r="F1138" s="4">
        <v>52.33734691999998</v>
      </c>
      <c r="G1138" s="4">
        <v>17.978571610000166</v>
      </c>
      <c r="H1138" s="4">
        <v>0.66027872518397213</v>
      </c>
      <c r="I1138" s="4">
        <v>0.2528603847870558</v>
      </c>
      <c r="J1138" s="4">
        <v>8.6860890028972085E-2</v>
      </c>
      <c r="K1138" s="4">
        <v>0.58685163088110293</v>
      </c>
      <c r="L1138" s="4">
        <v>0.78430181249811348</v>
      </c>
      <c r="M1138" s="4">
        <v>0.86810824134835152</v>
      </c>
      <c r="N1138" s="4">
        <v>3.76</v>
      </c>
      <c r="O1138" s="5">
        <v>-0.9</v>
      </c>
      <c r="P1138" s="6">
        <v>2</v>
      </c>
      <c r="Q1138" s="6">
        <v>0</v>
      </c>
      <c r="R1138" s="6">
        <v>1</v>
      </c>
      <c r="S1138" s="6">
        <v>0</v>
      </c>
    </row>
    <row r="1139" spans="1:19">
      <c r="A1139" s="1">
        <v>44238</v>
      </c>
      <c r="B1139" s="4">
        <v>292.37916666666655</v>
      </c>
      <c r="C1139" s="4">
        <v>0.93704175207681506</v>
      </c>
      <c r="D1139" s="4">
        <v>208.13884361999993</v>
      </c>
      <c r="E1139" s="4">
        <v>136.96552887000001</v>
      </c>
      <c r="F1139" s="4">
        <v>53.712331899999995</v>
      </c>
      <c r="G1139" s="4">
        <v>17.460982849999922</v>
      </c>
      <c r="H1139" s="4">
        <v>0.65804886050034284</v>
      </c>
      <c r="I1139" s="4">
        <v>0.2580601052923252</v>
      </c>
      <c r="J1139" s="4">
        <v>8.3891034207331919E-2</v>
      </c>
      <c r="K1139" s="4">
        <v>0.58279156243597552</v>
      </c>
      <c r="L1139" s="4">
        <v>0.76161682996770197</v>
      </c>
      <c r="M1139" s="4">
        <v>0.87915439969285492</v>
      </c>
      <c r="N1139" s="4">
        <v>6.5</v>
      </c>
      <c r="O1139" s="5">
        <v>-0.9</v>
      </c>
      <c r="P1139" s="6">
        <v>2</v>
      </c>
      <c r="Q1139" s="6">
        <v>0</v>
      </c>
      <c r="R1139" s="6">
        <v>1</v>
      </c>
      <c r="S1139" s="6">
        <v>0</v>
      </c>
    </row>
    <row r="1140" spans="1:19">
      <c r="A1140" s="1">
        <v>44239</v>
      </c>
      <c r="B1140" s="4">
        <v>291.25333333333339</v>
      </c>
      <c r="C1140" s="4">
        <v>0.87164634804185992</v>
      </c>
      <c r="D1140" s="4">
        <v>208.05533674000003</v>
      </c>
      <c r="E1140" s="4">
        <v>137.08142255999999</v>
      </c>
      <c r="F1140" s="4">
        <v>53.53262465000001</v>
      </c>
      <c r="G1140" s="4">
        <v>17.441289530000027</v>
      </c>
      <c r="H1140" s="4">
        <v>0.65887001366038578</v>
      </c>
      <c r="I1140" s="4">
        <v>0.2572999351460904</v>
      </c>
      <c r="J1140" s="4">
        <v>8.3830051193523755E-2</v>
      </c>
      <c r="K1140" s="4">
        <v>0.57885678887925929</v>
      </c>
      <c r="L1140" s="4">
        <v>0.77315265152887191</v>
      </c>
      <c r="M1140" s="4">
        <v>0.87640689581312636</v>
      </c>
      <c r="N1140" s="4">
        <v>6.12</v>
      </c>
      <c r="O1140" s="5">
        <v>-0.9</v>
      </c>
      <c r="P1140" s="6">
        <v>2</v>
      </c>
      <c r="Q1140" s="6">
        <v>0</v>
      </c>
      <c r="R1140" s="6">
        <v>1</v>
      </c>
      <c r="S1140" s="6">
        <v>0</v>
      </c>
    </row>
    <row r="1141" spans="1:19">
      <c r="A1141" s="1">
        <v>44240</v>
      </c>
      <c r="B1141" s="4">
        <v>280.26500000000004</v>
      </c>
      <c r="C1141" s="4">
        <v>0.83441579458409743</v>
      </c>
      <c r="D1141" s="4">
        <v>198.95844602999998</v>
      </c>
      <c r="E1141" s="4">
        <v>122.9624701</v>
      </c>
      <c r="F1141" s="4">
        <v>58.789591189999982</v>
      </c>
      <c r="G1141" s="4">
        <v>17.20638473999999</v>
      </c>
      <c r="H1141" s="4">
        <v>0.6180309132564249</v>
      </c>
      <c r="I1141" s="4">
        <v>0.29548678311015447</v>
      </c>
      <c r="J1141" s="4">
        <v>8.6482303633420632E-2</v>
      </c>
      <c r="K1141" s="4">
        <v>0.57519601553784094</v>
      </c>
      <c r="L1141" s="4">
        <v>0.76407735348938999</v>
      </c>
      <c r="M1141" s="4">
        <v>0.84521500161655361</v>
      </c>
      <c r="N1141" s="4">
        <v>6.12</v>
      </c>
      <c r="O1141" s="5">
        <v>-0.9</v>
      </c>
      <c r="P1141" s="6">
        <v>2</v>
      </c>
      <c r="Q1141" s="6">
        <v>0</v>
      </c>
      <c r="R1141" s="6">
        <v>1</v>
      </c>
      <c r="S1141" s="6">
        <v>0</v>
      </c>
    </row>
    <row r="1142" spans="1:19">
      <c r="A1142" s="1">
        <v>44241</v>
      </c>
      <c r="B1142" s="4">
        <v>253.47000000000003</v>
      </c>
      <c r="C1142" s="4">
        <v>0.77246628546768792</v>
      </c>
      <c r="D1142" s="4">
        <v>179.74512505999996</v>
      </c>
      <c r="E1142" s="4">
        <v>109.06032965999999</v>
      </c>
      <c r="F1142" s="4">
        <v>53.118461239999995</v>
      </c>
      <c r="G1142" s="4">
        <v>17.566334159999975</v>
      </c>
      <c r="H1142" s="4">
        <v>0.60674986108021023</v>
      </c>
      <c r="I1142" s="4">
        <v>0.29552101188985652</v>
      </c>
      <c r="J1142" s="4">
        <v>9.7729127029933249E-2</v>
      </c>
      <c r="K1142" s="4">
        <v>0.57226635456249808</v>
      </c>
      <c r="L1142" s="4">
        <v>0.78229011930634784</v>
      </c>
      <c r="M1142" s="4">
        <v>0.83258689015518916</v>
      </c>
      <c r="N1142" s="4">
        <v>6.12</v>
      </c>
      <c r="O1142" s="5">
        <v>-0.9</v>
      </c>
      <c r="P1142" s="6">
        <v>2</v>
      </c>
      <c r="Q1142" s="6">
        <v>0</v>
      </c>
      <c r="R1142" s="6">
        <v>1</v>
      </c>
      <c r="S1142" s="6">
        <v>0</v>
      </c>
    </row>
    <row r="1143" spans="1:19">
      <c r="A1143" s="1">
        <v>44242</v>
      </c>
      <c r="B1143" s="4">
        <v>285.30833333333328</v>
      </c>
      <c r="C1143" s="4">
        <v>0.97847340597691213</v>
      </c>
      <c r="D1143" s="4">
        <v>203.39588417999985</v>
      </c>
      <c r="E1143" s="4">
        <v>130.36709843999998</v>
      </c>
      <c r="F1143" s="4">
        <v>55.750172110000001</v>
      </c>
      <c r="G1143" s="4">
        <v>17.278613629999874</v>
      </c>
      <c r="H1143" s="4">
        <v>0.64095249009379474</v>
      </c>
      <c r="I1143" s="4">
        <v>0.27409685468690509</v>
      </c>
      <c r="J1143" s="4">
        <v>8.4950655219300161E-2</v>
      </c>
      <c r="K1143" s="4">
        <v>0.56908448481484109</v>
      </c>
      <c r="L1143" s="4">
        <v>0.76896644424069538</v>
      </c>
      <c r="M1143" s="4">
        <v>0.82015926414484319</v>
      </c>
      <c r="N1143" s="4">
        <v>6.12</v>
      </c>
      <c r="O1143" s="5">
        <v>-0.9</v>
      </c>
      <c r="P1143" s="6">
        <v>2</v>
      </c>
      <c r="Q1143" s="6">
        <v>0</v>
      </c>
      <c r="R1143" s="6">
        <v>1</v>
      </c>
      <c r="S1143" s="6">
        <v>0</v>
      </c>
    </row>
    <row r="1144" spans="1:19">
      <c r="A1144" s="1">
        <v>44243</v>
      </c>
      <c r="B1144" s="4">
        <v>292.71916666666669</v>
      </c>
      <c r="C1144" s="4">
        <v>0.74299061387420429</v>
      </c>
      <c r="D1144" s="4">
        <v>206.31704403000003</v>
      </c>
      <c r="E1144" s="4">
        <v>136.40218249999998</v>
      </c>
      <c r="F1144" s="4">
        <v>53.346311239999984</v>
      </c>
      <c r="G1144" s="4">
        <v>16.568550290000069</v>
      </c>
      <c r="H1144" s="4">
        <v>0.66112900725819868</v>
      </c>
      <c r="I1144" s="4">
        <v>0.2585647322101175</v>
      </c>
      <c r="J1144" s="4">
        <v>8.030626053168384E-2</v>
      </c>
      <c r="K1144" s="4">
        <v>0.56432226866022761</v>
      </c>
      <c r="L1144" s="4">
        <v>0.76645231485254606</v>
      </c>
      <c r="M1144" s="4">
        <v>0.78392462730358881</v>
      </c>
      <c r="N1144" s="4">
        <v>11.32</v>
      </c>
      <c r="O1144" s="5">
        <v>-0.9</v>
      </c>
      <c r="P1144" s="6">
        <v>2</v>
      </c>
      <c r="Q1144" s="6">
        <v>0</v>
      </c>
      <c r="R1144" s="6">
        <v>1</v>
      </c>
      <c r="S1144" s="6">
        <v>0</v>
      </c>
    </row>
    <row r="1145" spans="1:19">
      <c r="A1145" s="1">
        <v>44244</v>
      </c>
      <c r="B1145" s="4">
        <v>301.87333333333328</v>
      </c>
      <c r="C1145" s="4">
        <v>0.75713021900960176</v>
      </c>
      <c r="D1145" s="4">
        <v>205.24817089000001</v>
      </c>
      <c r="E1145" s="4">
        <v>135.81396364</v>
      </c>
      <c r="F1145" s="4">
        <v>51.371957700000003</v>
      </c>
      <c r="G1145" s="4">
        <v>18.062249550000011</v>
      </c>
      <c r="H1145" s="4">
        <v>0.66170608513138784</v>
      </c>
      <c r="I1145" s="4">
        <v>0.25029191479388196</v>
      </c>
      <c r="J1145" s="4">
        <v>8.8002000074730163E-2</v>
      </c>
      <c r="K1145" s="4">
        <v>0.55908507231698923</v>
      </c>
      <c r="L1145" s="4">
        <v>0.75844743529083281</v>
      </c>
      <c r="M1145" s="4">
        <v>0.78469546265761403</v>
      </c>
      <c r="N1145" s="4">
        <v>23.86</v>
      </c>
      <c r="O1145" s="5">
        <v>-0.9</v>
      </c>
      <c r="P1145" s="6">
        <v>2</v>
      </c>
      <c r="Q1145" s="6">
        <v>0</v>
      </c>
      <c r="R1145" s="6">
        <v>1</v>
      </c>
      <c r="S1145" s="6">
        <v>0</v>
      </c>
    </row>
    <row r="1146" spans="1:19">
      <c r="A1146" s="1">
        <v>44245</v>
      </c>
      <c r="B1146" s="4">
        <v>271.29500000000007</v>
      </c>
      <c r="C1146" s="4">
        <v>0.83775272413421076</v>
      </c>
      <c r="D1146" s="4">
        <v>207.5592568400001</v>
      </c>
      <c r="E1146" s="4">
        <v>137.29229109000002</v>
      </c>
      <c r="F1146" s="4">
        <v>52.328166320000001</v>
      </c>
      <c r="G1146" s="4">
        <v>17.938799430000081</v>
      </c>
      <c r="H1146" s="4">
        <v>0.66146069888770931</v>
      </c>
      <c r="I1146" s="4">
        <v>0.25211193717241859</v>
      </c>
      <c r="J1146" s="4">
        <v>8.6427363939872118E-2</v>
      </c>
      <c r="K1146" s="4">
        <v>0.55460826025103527</v>
      </c>
      <c r="L1146" s="4">
        <v>0.75105205182770385</v>
      </c>
      <c r="M1146" s="4">
        <v>0.77713078701907545</v>
      </c>
      <c r="N1146" s="4">
        <v>8.56</v>
      </c>
      <c r="O1146" s="5">
        <v>-0.9</v>
      </c>
      <c r="P1146" s="6">
        <v>2</v>
      </c>
      <c r="Q1146" s="6">
        <v>0</v>
      </c>
      <c r="R1146" s="6">
        <v>1</v>
      </c>
      <c r="S1146" s="6">
        <v>0</v>
      </c>
    </row>
    <row r="1147" spans="1:19">
      <c r="A1147" s="1">
        <v>44246</v>
      </c>
      <c r="B1147" s="4">
        <v>270.66666666666669</v>
      </c>
      <c r="C1147" s="4">
        <v>1.0278735570180169</v>
      </c>
      <c r="D1147" s="4">
        <v>207.01655330000003</v>
      </c>
      <c r="E1147" s="4">
        <v>136.38988396000002</v>
      </c>
      <c r="F1147" s="4">
        <v>52.049721519999984</v>
      </c>
      <c r="G1147" s="4">
        <v>18.576947820000022</v>
      </c>
      <c r="H1147" s="4">
        <v>0.65883564278238804</v>
      </c>
      <c r="I1147" s="4">
        <v>0.25142782396039426</v>
      </c>
      <c r="J1147" s="4">
        <v>8.9736533257217643E-2</v>
      </c>
      <c r="K1147" s="4">
        <v>0.5518633065716948</v>
      </c>
      <c r="L1147" s="4">
        <v>0.77565707778683324</v>
      </c>
      <c r="M1147" s="4">
        <v>0.79685567709343685</v>
      </c>
      <c r="N1147" s="4">
        <v>4.96</v>
      </c>
      <c r="O1147" s="5">
        <v>-0.9</v>
      </c>
      <c r="P1147" s="6">
        <v>2</v>
      </c>
      <c r="Q1147" s="6">
        <v>0</v>
      </c>
      <c r="R1147" s="6">
        <v>1</v>
      </c>
      <c r="S1147" s="6">
        <v>0</v>
      </c>
    </row>
    <row r="1148" spans="1:19">
      <c r="A1148" s="1">
        <v>44247</v>
      </c>
      <c r="B1148" s="4">
        <v>266.40041666666667</v>
      </c>
      <c r="C1148" s="4">
        <v>0.9422871938720464</v>
      </c>
      <c r="D1148" s="4">
        <v>198.85218995999992</v>
      </c>
      <c r="E1148" s="4">
        <v>130.75571192999999</v>
      </c>
      <c r="F1148" s="4">
        <v>48.929075300000001</v>
      </c>
      <c r="G1148" s="4">
        <v>19.167402729999928</v>
      </c>
      <c r="H1148" s="4">
        <v>0.65755228522402565</v>
      </c>
      <c r="I1148" s="4">
        <v>0.24605751291872782</v>
      </c>
      <c r="J1148" s="4">
        <v>9.6390201857246546E-2</v>
      </c>
      <c r="K1148" s="4">
        <v>0.54836615222367335</v>
      </c>
      <c r="L1148" s="4">
        <v>0.77085459397355793</v>
      </c>
      <c r="M1148" s="4">
        <v>0.78704754817329459</v>
      </c>
      <c r="N1148" s="4">
        <v>4.96</v>
      </c>
      <c r="O1148" s="5">
        <v>-0.9</v>
      </c>
      <c r="P1148" s="6">
        <v>2</v>
      </c>
      <c r="Q1148" s="6">
        <v>0</v>
      </c>
      <c r="R1148" s="6">
        <v>1</v>
      </c>
      <c r="S1148" s="6">
        <v>0</v>
      </c>
    </row>
    <row r="1149" spans="1:19">
      <c r="A1149" s="1">
        <v>44248</v>
      </c>
      <c r="B1149" s="4">
        <v>260.30166666666679</v>
      </c>
      <c r="C1149" s="4">
        <v>1.0233045635990936</v>
      </c>
      <c r="D1149" s="4">
        <v>180.14524983000013</v>
      </c>
      <c r="E1149" s="4">
        <v>109.64412694000001</v>
      </c>
      <c r="F1149" s="4">
        <v>51.215361550000004</v>
      </c>
      <c r="G1149" s="4">
        <v>19.285761340000114</v>
      </c>
      <c r="H1149" s="4">
        <v>0.60864289812509198</v>
      </c>
      <c r="I1149" s="4">
        <v>0.28430037205161407</v>
      </c>
      <c r="J1149" s="4">
        <v>0.10705672982329395</v>
      </c>
      <c r="K1149" s="4">
        <v>0.54675684116012746</v>
      </c>
      <c r="L1149" s="4">
        <v>0.77577934709770902</v>
      </c>
      <c r="M1149" s="4">
        <v>0.7821859246686067</v>
      </c>
      <c r="N1149" s="4">
        <v>4.96</v>
      </c>
      <c r="O1149" s="5">
        <v>-0.9</v>
      </c>
      <c r="P1149" s="6">
        <v>2</v>
      </c>
      <c r="Q1149" s="6">
        <v>0</v>
      </c>
      <c r="R1149" s="6">
        <v>1</v>
      </c>
      <c r="S1149" s="6">
        <v>0</v>
      </c>
    </row>
    <row r="1150" spans="1:19">
      <c r="A1150" s="1">
        <v>44249</v>
      </c>
      <c r="B1150" s="4">
        <v>274.79416666666657</v>
      </c>
      <c r="C1150" s="4">
        <v>1.1331697054698455</v>
      </c>
      <c r="D1150" s="4">
        <v>203.62171806000009</v>
      </c>
      <c r="E1150" s="4">
        <v>130.51924337000003</v>
      </c>
      <c r="F1150" s="4">
        <v>54.502709850000002</v>
      </c>
      <c r="G1150" s="4">
        <v>18.599764840000063</v>
      </c>
      <c r="H1150" s="4">
        <v>0.64098881304763689</v>
      </c>
      <c r="I1150" s="4">
        <v>0.26766648650877206</v>
      </c>
      <c r="J1150" s="4">
        <v>9.1344700443591054E-2</v>
      </c>
      <c r="K1150" s="4">
        <v>0.54446534802859259</v>
      </c>
      <c r="L1150" s="4">
        <v>0.77781447462947872</v>
      </c>
      <c r="M1150" s="4">
        <v>0.82625886210798583</v>
      </c>
      <c r="N1150" s="4">
        <v>3.16</v>
      </c>
      <c r="O1150" s="5">
        <v>-0.9</v>
      </c>
      <c r="P1150" s="6">
        <v>2</v>
      </c>
      <c r="Q1150" s="6">
        <v>0</v>
      </c>
      <c r="R1150" s="6">
        <v>1</v>
      </c>
      <c r="S1150" s="6">
        <v>0</v>
      </c>
    </row>
    <row r="1151" spans="1:19">
      <c r="A1151" s="1">
        <v>44250</v>
      </c>
      <c r="B1151" s="4">
        <v>265.20416666666671</v>
      </c>
      <c r="C1151" s="4">
        <v>1.0236400906246628</v>
      </c>
      <c r="D1151" s="4">
        <v>208.27761409000007</v>
      </c>
      <c r="E1151" s="4">
        <v>137.10037080999999</v>
      </c>
      <c r="F1151" s="4">
        <v>50.843423680000008</v>
      </c>
      <c r="G1151" s="4">
        <v>20.333819600000076</v>
      </c>
      <c r="H1151" s="4">
        <v>0.65825783250405745</v>
      </c>
      <c r="I1151" s="4">
        <v>0.24411372245713242</v>
      </c>
      <c r="J1151" s="4">
        <v>9.7628445038810116E-2</v>
      </c>
      <c r="K1151" s="4">
        <v>0.54130625057520232</v>
      </c>
      <c r="L1151" s="4">
        <v>0.78555601919768192</v>
      </c>
      <c r="M1151" s="4">
        <v>0.83886994277400595</v>
      </c>
      <c r="N1151" s="4">
        <v>2.94</v>
      </c>
      <c r="O1151" s="5">
        <v>-0.9</v>
      </c>
      <c r="P1151" s="6">
        <v>2</v>
      </c>
      <c r="Q1151" s="6">
        <v>0</v>
      </c>
      <c r="R1151" s="6">
        <v>1</v>
      </c>
      <c r="S1151" s="6">
        <v>0</v>
      </c>
    </row>
    <row r="1152" spans="1:19">
      <c r="A1152" s="1">
        <v>44251</v>
      </c>
      <c r="B1152" s="4">
        <v>247.01916666666668</v>
      </c>
      <c r="C1152" s="4">
        <v>0.92082856834609983</v>
      </c>
      <c r="D1152" s="4">
        <v>210.32185081000006</v>
      </c>
      <c r="E1152" s="4">
        <v>141.95539892999997</v>
      </c>
      <c r="F1152" s="4">
        <v>49.439312339999994</v>
      </c>
      <c r="G1152" s="4">
        <v>18.927139540000091</v>
      </c>
      <c r="H1152" s="4">
        <v>0.674943656036192</v>
      </c>
      <c r="I1152" s="4">
        <v>0.23506503080681967</v>
      </c>
      <c r="J1152" s="4">
        <v>8.9991313156988315E-2</v>
      </c>
      <c r="K1152" s="4">
        <v>0.53710148883946385</v>
      </c>
      <c r="L1152" s="4">
        <v>0.77891938358386925</v>
      </c>
      <c r="M1152" s="4">
        <v>0.83417036404784994</v>
      </c>
      <c r="N1152" s="4">
        <v>2.8</v>
      </c>
      <c r="O1152" s="5">
        <v>-0.9</v>
      </c>
      <c r="P1152" s="6">
        <v>2</v>
      </c>
      <c r="Q1152" s="6">
        <v>0</v>
      </c>
      <c r="R1152" s="6">
        <v>1</v>
      </c>
      <c r="S1152" s="6">
        <v>0</v>
      </c>
    </row>
    <row r="1153" spans="1:19">
      <c r="A1153" s="1">
        <v>44252</v>
      </c>
      <c r="B1153" s="4">
        <v>251.15666666666652</v>
      </c>
      <c r="C1153" s="4">
        <v>1.353757686913367</v>
      </c>
      <c r="D1153" s="4">
        <v>211.64658286000002</v>
      </c>
      <c r="E1153" s="4">
        <v>143.06817609999999</v>
      </c>
      <c r="F1153" s="4">
        <v>50.824022819999989</v>
      </c>
      <c r="G1153" s="4">
        <v>17.754383940000046</v>
      </c>
      <c r="H1153" s="4">
        <v>0.67597678245831505</v>
      </c>
      <c r="I1153" s="4">
        <v>0.24013627875872232</v>
      </c>
      <c r="J1153" s="4">
        <v>8.388693878296262E-2</v>
      </c>
      <c r="K1153" s="4">
        <v>0.53551937571844832</v>
      </c>
      <c r="L1153" s="4">
        <v>0.78751579933743854</v>
      </c>
      <c r="M1153" s="4">
        <v>0.85351732023924998</v>
      </c>
      <c r="N1153" s="4">
        <v>2.72</v>
      </c>
      <c r="O1153" s="5">
        <v>-0.9</v>
      </c>
      <c r="P1153" s="6">
        <v>2</v>
      </c>
      <c r="Q1153" s="6">
        <v>0</v>
      </c>
      <c r="R1153" s="6">
        <v>1</v>
      </c>
      <c r="S1153" s="6">
        <v>0</v>
      </c>
    </row>
    <row r="1154" spans="1:19">
      <c r="A1154" s="1">
        <v>44253</v>
      </c>
      <c r="B1154" s="4">
        <v>280.36999999999995</v>
      </c>
      <c r="C1154" s="4">
        <v>1.5786514187075193</v>
      </c>
      <c r="D1154" s="4">
        <v>211.15075564000003</v>
      </c>
      <c r="E1154" s="4">
        <v>141.41162221000005</v>
      </c>
      <c r="F1154" s="4">
        <v>50.332361590000005</v>
      </c>
      <c r="G1154" s="4">
        <v>19.406771839999976</v>
      </c>
      <c r="H1154" s="4">
        <v>0.66971875985657747</v>
      </c>
      <c r="I1154" s="4">
        <v>0.23837168584806678</v>
      </c>
      <c r="J1154" s="4">
        <v>9.1909554295355744E-2</v>
      </c>
      <c r="K1154" s="4">
        <v>0.53418844324852188</v>
      </c>
      <c r="L1154" s="4">
        <v>0.78119781762202301</v>
      </c>
      <c r="M1154" s="4">
        <v>0.84885164823795656</v>
      </c>
      <c r="N1154" s="4">
        <v>2.66</v>
      </c>
      <c r="O1154" s="5">
        <v>-0.9</v>
      </c>
      <c r="P1154" s="6">
        <v>2</v>
      </c>
      <c r="Q1154" s="6">
        <v>0</v>
      </c>
      <c r="R1154" s="6">
        <v>1</v>
      </c>
      <c r="S1154" s="6">
        <v>0</v>
      </c>
    </row>
    <row r="1155" spans="1:19">
      <c r="A1155" s="1">
        <v>44254</v>
      </c>
      <c r="B1155" s="4">
        <v>256.26833333333343</v>
      </c>
      <c r="C1155" s="4">
        <v>1.5718427014780447</v>
      </c>
      <c r="D1155" s="4">
        <v>195.78303281000015</v>
      </c>
      <c r="E1155" s="4">
        <v>125.57898472999999</v>
      </c>
      <c r="F1155" s="4">
        <v>49.526704750000007</v>
      </c>
      <c r="G1155" s="4">
        <v>20.677343330000156</v>
      </c>
      <c r="H1155" s="4">
        <v>0.64141914101345809</v>
      </c>
      <c r="I1155" s="4">
        <v>0.25296729772320853</v>
      </c>
      <c r="J1155" s="4">
        <v>0.10561356126333336</v>
      </c>
      <c r="K1155" s="4">
        <v>0.53501142474569952</v>
      </c>
      <c r="L1155" s="4">
        <v>0.78632490804883948</v>
      </c>
      <c r="M1155" s="4">
        <v>0.8717522417555772</v>
      </c>
      <c r="N1155" s="4">
        <v>2.66</v>
      </c>
      <c r="O1155" s="5">
        <v>-0.9</v>
      </c>
      <c r="P1155" s="6">
        <v>2</v>
      </c>
      <c r="Q1155" s="6">
        <v>0</v>
      </c>
      <c r="R1155" s="6">
        <v>1</v>
      </c>
      <c r="S1155" s="6">
        <v>0</v>
      </c>
    </row>
    <row r="1156" spans="1:19">
      <c r="A1156" s="1">
        <v>44255</v>
      </c>
      <c r="B1156" s="4">
        <v>231.53958333333333</v>
      </c>
      <c r="C1156" s="4">
        <v>1.313485812924803</v>
      </c>
      <c r="D1156" s="4">
        <v>176.50866541999994</v>
      </c>
      <c r="E1156" s="4">
        <v>105.61675396000001</v>
      </c>
      <c r="F1156" s="4">
        <v>50.993088340000007</v>
      </c>
      <c r="G1156" s="4">
        <v>19.898823119999925</v>
      </c>
      <c r="H1156" s="4">
        <v>0.59836582928484783</v>
      </c>
      <c r="I1156" s="4">
        <v>0.28889849809165263</v>
      </c>
      <c r="J1156" s="4">
        <v>0.11273567262349952</v>
      </c>
      <c r="K1156" s="4">
        <v>0.53492002831401175</v>
      </c>
      <c r="L1156" s="4">
        <v>0.79190379346644935</v>
      </c>
      <c r="M1156" s="4">
        <v>0.90497931595538317</v>
      </c>
      <c r="N1156" s="4">
        <v>2.66</v>
      </c>
      <c r="O1156" s="5">
        <v>-0.9</v>
      </c>
      <c r="P1156" s="6">
        <v>2</v>
      </c>
      <c r="Q1156" s="6">
        <v>0</v>
      </c>
      <c r="R1156" s="6">
        <v>1</v>
      </c>
      <c r="S1156" s="6">
        <v>0</v>
      </c>
    </row>
    <row r="1157" spans="1:19">
      <c r="A1157" s="1">
        <v>44256</v>
      </c>
      <c r="B1157" s="4">
        <v>217.41708333333335</v>
      </c>
      <c r="C1157" s="4">
        <v>1.149608023555392</v>
      </c>
      <c r="D1157" s="4">
        <v>197.74509101000007</v>
      </c>
      <c r="E1157" s="4">
        <v>129.26800183999998</v>
      </c>
      <c r="F1157" s="4">
        <v>50.155585840000008</v>
      </c>
      <c r="G1157" s="4">
        <v>18.321503330000077</v>
      </c>
      <c r="H1157" s="4">
        <v>0.65371029530873581</v>
      </c>
      <c r="I1157" s="4">
        <v>0.253637577468174</v>
      </c>
      <c r="J1157" s="4">
        <v>9.26521272230902E-2</v>
      </c>
      <c r="K1157" s="4">
        <v>0.53382540418986346</v>
      </c>
      <c r="L1157" s="4">
        <v>0.79498169021099341</v>
      </c>
      <c r="M1157" s="4">
        <v>0.88716488409311367</v>
      </c>
      <c r="N1157" s="4">
        <v>2.7</v>
      </c>
      <c r="O1157" s="5">
        <v>-0.8</v>
      </c>
      <c r="P1157" s="6">
        <v>2</v>
      </c>
      <c r="Q1157" s="6">
        <v>0</v>
      </c>
      <c r="R1157" s="6">
        <v>1</v>
      </c>
      <c r="S1157" s="6">
        <v>0</v>
      </c>
    </row>
    <row r="1158" spans="1:19">
      <c r="A1158" s="1">
        <v>44257</v>
      </c>
      <c r="B1158" s="4">
        <v>218.40333333333331</v>
      </c>
      <c r="C1158" s="4">
        <v>1.4049742362900259</v>
      </c>
      <c r="D1158" s="4">
        <v>194.60468997000007</v>
      </c>
      <c r="E1158" s="4">
        <v>125.48632435000002</v>
      </c>
      <c r="F1158" s="4">
        <v>50.753720819999998</v>
      </c>
      <c r="G1158" s="4">
        <v>18.36464480000005</v>
      </c>
      <c r="H1158" s="4">
        <v>0.64482682493081123</v>
      </c>
      <c r="I1158" s="4">
        <v>0.26080420172722513</v>
      </c>
      <c r="J1158" s="4">
        <v>9.4368973341963716E-2</v>
      </c>
      <c r="K1158" s="4">
        <v>0.53430482184423744</v>
      </c>
      <c r="L1158" s="4">
        <v>0.78388652170303952</v>
      </c>
      <c r="M1158" s="4">
        <v>0.87649312107985755</v>
      </c>
      <c r="N1158" s="4">
        <v>2.87</v>
      </c>
      <c r="O1158" s="5">
        <v>-0.8</v>
      </c>
      <c r="P1158" s="6">
        <v>2</v>
      </c>
      <c r="Q1158" s="6">
        <v>0</v>
      </c>
      <c r="R1158" s="6">
        <v>1</v>
      </c>
      <c r="S1158" s="6">
        <v>0</v>
      </c>
    </row>
    <row r="1159" spans="1:19">
      <c r="A1159" s="1">
        <v>44258</v>
      </c>
      <c r="B1159" s="4">
        <v>201.77083333333326</v>
      </c>
      <c r="C1159" s="4">
        <v>1.3156781376518218</v>
      </c>
      <c r="D1159" s="4">
        <v>194.58377003999996</v>
      </c>
      <c r="E1159" s="4">
        <v>130.52250964000001</v>
      </c>
      <c r="F1159" s="4">
        <v>46.432122</v>
      </c>
      <c r="G1159" s="4">
        <v>17.629138399999952</v>
      </c>
      <c r="H1159" s="4">
        <v>0.67077798735818983</v>
      </c>
      <c r="I1159" s="4">
        <v>0.23862278950837007</v>
      </c>
      <c r="J1159" s="4">
        <v>9.0599223133440099E-2</v>
      </c>
      <c r="K1159" s="4">
        <v>0.53363833339679134</v>
      </c>
      <c r="L1159" s="4">
        <v>0.7632300024902654</v>
      </c>
      <c r="M1159" s="4">
        <v>0.86953331918848997</v>
      </c>
      <c r="N1159" s="4">
        <v>2.86</v>
      </c>
      <c r="O1159" s="5">
        <v>-0.8</v>
      </c>
      <c r="P1159" s="6">
        <v>2</v>
      </c>
      <c r="Q1159" s="6">
        <v>0</v>
      </c>
      <c r="R1159" s="6">
        <v>1</v>
      </c>
      <c r="S1159" s="6">
        <v>0</v>
      </c>
    </row>
    <row r="1160" spans="1:19">
      <c r="A1160" s="1">
        <v>44259</v>
      </c>
      <c r="B1160" s="4">
        <v>179.16166666666663</v>
      </c>
      <c r="C1160" s="4">
        <v>1.129502208317998</v>
      </c>
      <c r="D1160" s="4">
        <v>199.05272084999999</v>
      </c>
      <c r="E1160" s="4">
        <v>138.78795795000002</v>
      </c>
      <c r="F1160" s="4">
        <v>42.157133720000004</v>
      </c>
      <c r="G1160" s="4">
        <v>18.107629179999961</v>
      </c>
      <c r="H1160" s="4">
        <v>0.69724220476537146</v>
      </c>
      <c r="I1160" s="4">
        <v>0.21178878409689422</v>
      </c>
      <c r="J1160" s="4">
        <v>9.0969011137734285E-2</v>
      </c>
      <c r="K1160" s="4">
        <v>0.53175462623218839</v>
      </c>
      <c r="L1160" s="4">
        <v>0.75992611514835928</v>
      </c>
      <c r="M1160" s="4">
        <v>0.85524709020368561</v>
      </c>
      <c r="N1160" s="4">
        <v>2.79</v>
      </c>
      <c r="O1160" s="5">
        <v>-0.8</v>
      </c>
      <c r="P1160" s="6">
        <v>2</v>
      </c>
      <c r="Q1160" s="6">
        <v>0</v>
      </c>
      <c r="R1160" s="6">
        <v>1</v>
      </c>
      <c r="S1160" s="6">
        <v>0</v>
      </c>
    </row>
    <row r="1161" spans="1:19">
      <c r="A1161" s="1">
        <v>44260</v>
      </c>
      <c r="B1161" s="4">
        <v>199.79375000000005</v>
      </c>
      <c r="C1161" s="4">
        <v>1.2201039749723961</v>
      </c>
      <c r="D1161" s="4">
        <v>198.54924210999999</v>
      </c>
      <c r="E1161" s="4">
        <v>138.36078999000003</v>
      </c>
      <c r="F1161" s="4">
        <v>42.094310359999987</v>
      </c>
      <c r="G1161" s="4">
        <v>18.094141759999978</v>
      </c>
      <c r="H1161" s="4">
        <v>0.69685881708551456</v>
      </c>
      <c r="I1161" s="4">
        <v>0.2120094235196272</v>
      </c>
      <c r="J1161" s="4">
        <v>9.113175939485825E-2</v>
      </c>
      <c r="K1161" s="4">
        <v>0.53030453805748934</v>
      </c>
      <c r="L1161" s="4">
        <v>0.78547856888979428</v>
      </c>
      <c r="M1161" s="4">
        <v>0.86082101050759785</v>
      </c>
      <c r="N1161" s="4">
        <v>2.72</v>
      </c>
      <c r="O1161" s="5">
        <v>-0.8</v>
      </c>
      <c r="P1161" s="6">
        <v>2</v>
      </c>
      <c r="Q1161" s="6">
        <v>0</v>
      </c>
      <c r="R1161" s="6">
        <v>1</v>
      </c>
      <c r="S1161" s="6">
        <v>0</v>
      </c>
    </row>
    <row r="1162" spans="1:19">
      <c r="A1162" s="1">
        <v>44261</v>
      </c>
      <c r="B1162" s="4">
        <v>180.51166666666663</v>
      </c>
      <c r="C1162" s="4">
        <v>1.0222350018402651</v>
      </c>
      <c r="D1162" s="4">
        <v>191.88303745000005</v>
      </c>
      <c r="E1162" s="4">
        <v>120.6111095</v>
      </c>
      <c r="F1162" s="4">
        <v>51.569915880000003</v>
      </c>
      <c r="G1162" s="4">
        <v>19.702012070000045</v>
      </c>
      <c r="H1162" s="4">
        <v>0.62856577164319827</v>
      </c>
      <c r="I1162" s="4">
        <v>0.26875703327052991</v>
      </c>
      <c r="J1162" s="4">
        <v>0.10267719508627177</v>
      </c>
      <c r="K1162" s="4">
        <v>0.52978520684635</v>
      </c>
      <c r="L1162" s="4">
        <v>0.78602694916085603</v>
      </c>
      <c r="M1162" s="4">
        <v>0.90321301972195267</v>
      </c>
      <c r="N1162" s="4">
        <v>2.72</v>
      </c>
      <c r="O1162" s="5">
        <v>-0.8</v>
      </c>
      <c r="P1162" s="6">
        <v>2</v>
      </c>
      <c r="Q1162" s="6">
        <v>0</v>
      </c>
      <c r="R1162" s="6">
        <v>1</v>
      </c>
      <c r="S1162" s="6">
        <v>0</v>
      </c>
    </row>
    <row r="1163" spans="1:19">
      <c r="A1163" s="1">
        <v>44262</v>
      </c>
      <c r="B1163" s="4">
        <v>173.45333333333329</v>
      </c>
      <c r="C1163" s="4">
        <v>1.4470638571954362</v>
      </c>
      <c r="D1163" s="4">
        <v>178.91672497999997</v>
      </c>
      <c r="E1163" s="4">
        <v>118.14034675000001</v>
      </c>
      <c r="F1163" s="4">
        <v>42.091371400000007</v>
      </c>
      <c r="G1163" s="4">
        <v>18.685006829999956</v>
      </c>
      <c r="H1163" s="4">
        <v>0.66030912852449208</v>
      </c>
      <c r="I1163" s="4">
        <v>0.23525677325417815</v>
      </c>
      <c r="J1163" s="4">
        <v>0.10443409822132974</v>
      </c>
      <c r="K1163" s="4">
        <v>0.53252391498468354</v>
      </c>
      <c r="L1163" s="4">
        <v>0.78993913844365971</v>
      </c>
      <c r="M1163" s="4">
        <v>0.84161712641448438</v>
      </c>
      <c r="N1163" s="4">
        <v>2.72</v>
      </c>
      <c r="O1163" s="5">
        <v>-0.8</v>
      </c>
      <c r="P1163" s="6">
        <v>2</v>
      </c>
      <c r="Q1163" s="6">
        <v>0</v>
      </c>
      <c r="R1163" s="6">
        <v>1</v>
      </c>
      <c r="S1163" s="6">
        <v>0</v>
      </c>
    </row>
    <row r="1164" spans="1:19">
      <c r="A1164" s="1">
        <v>44263</v>
      </c>
      <c r="B1164" s="4">
        <v>197.35833333333332</v>
      </c>
      <c r="C1164" s="4">
        <v>2.0284873021715129</v>
      </c>
      <c r="D1164" s="4">
        <v>194.06607779999999</v>
      </c>
      <c r="E1164" s="4">
        <v>138.70970032999998</v>
      </c>
      <c r="F1164" s="4">
        <v>36.694329059999994</v>
      </c>
      <c r="G1164" s="4">
        <v>18.662048410000018</v>
      </c>
      <c r="H1164" s="4">
        <v>0.71475500459668684</v>
      </c>
      <c r="I1164" s="4">
        <v>0.18908162351699775</v>
      </c>
      <c r="J1164" s="4">
        <v>9.6163371886315407E-2</v>
      </c>
      <c r="K1164" s="4">
        <v>0.53631038500901462</v>
      </c>
      <c r="L1164" s="4">
        <v>0.79015375022638767</v>
      </c>
      <c r="M1164" s="4">
        <v>0.9109008325250566</v>
      </c>
      <c r="N1164" s="4">
        <v>2.67</v>
      </c>
      <c r="O1164" s="5">
        <v>-0.8</v>
      </c>
      <c r="P1164" s="6">
        <v>2</v>
      </c>
      <c r="Q1164" s="6">
        <v>0</v>
      </c>
      <c r="R1164" s="6">
        <v>1</v>
      </c>
      <c r="S1164" s="6">
        <v>0</v>
      </c>
    </row>
    <row r="1165" spans="1:19">
      <c r="A1165" s="1">
        <v>44264</v>
      </c>
      <c r="B1165" s="4">
        <v>181.38749999999996</v>
      </c>
      <c r="C1165" s="4">
        <v>1.1996926757453075</v>
      </c>
      <c r="D1165" s="4">
        <v>197.96150908999994</v>
      </c>
      <c r="E1165" s="4">
        <v>142.30396877999996</v>
      </c>
      <c r="F1165" s="4">
        <v>36.530764019999999</v>
      </c>
      <c r="G1165" s="4">
        <v>19.126776289999974</v>
      </c>
      <c r="H1165" s="4">
        <v>0.71884665576732798</v>
      </c>
      <c r="I1165" s="4">
        <v>0.18453468145361476</v>
      </c>
      <c r="J1165" s="4">
        <v>9.6618662779057216E-2</v>
      </c>
      <c r="K1165" s="4">
        <v>0.53528474545559024</v>
      </c>
      <c r="L1165" s="4">
        <v>0.80243265481149439</v>
      </c>
      <c r="M1165" s="4">
        <v>0.90881558237993665</v>
      </c>
      <c r="N1165" s="4">
        <v>2.62</v>
      </c>
      <c r="O1165" s="5">
        <v>-0.8</v>
      </c>
      <c r="P1165" s="6">
        <v>2</v>
      </c>
      <c r="Q1165" s="6">
        <v>0</v>
      </c>
      <c r="R1165" s="6">
        <v>1</v>
      </c>
      <c r="S1165" s="6">
        <v>0</v>
      </c>
    </row>
    <row r="1166" spans="1:19">
      <c r="A1166" s="1">
        <v>44265</v>
      </c>
      <c r="B1166" s="4">
        <v>174.42416666666676</v>
      </c>
      <c r="C1166" s="4">
        <v>1.2772552447552448</v>
      </c>
      <c r="D1166" s="4">
        <v>198.88167254999996</v>
      </c>
      <c r="E1166" s="4">
        <v>146.59397745999996</v>
      </c>
      <c r="F1166" s="4">
        <v>33.744421159999995</v>
      </c>
      <c r="G1166" s="4">
        <v>18.543273930000005</v>
      </c>
      <c r="H1166" s="4">
        <v>0.73709143522586484</v>
      </c>
      <c r="I1166" s="4">
        <v>0.16967084360936505</v>
      </c>
      <c r="J1166" s="4">
        <v>9.3237721164770082E-2</v>
      </c>
      <c r="K1166" s="4">
        <v>0.53361621106421853</v>
      </c>
      <c r="L1166" s="4">
        <v>0.80187667428838794</v>
      </c>
      <c r="M1166" s="4">
        <v>0.9157477290575915</v>
      </c>
      <c r="N1166" s="4">
        <v>2.62</v>
      </c>
      <c r="O1166" s="5">
        <v>-0.8</v>
      </c>
      <c r="P1166" s="6">
        <v>2</v>
      </c>
      <c r="Q1166" s="6">
        <v>0</v>
      </c>
      <c r="R1166" s="6">
        <v>1</v>
      </c>
      <c r="S1166" s="6">
        <v>0</v>
      </c>
    </row>
    <row r="1167" spans="1:19">
      <c r="A1167" s="1">
        <v>44266</v>
      </c>
      <c r="B1167" s="4">
        <v>167.42333333333337</v>
      </c>
      <c r="C1167" s="4">
        <v>1.2054904306220096</v>
      </c>
      <c r="D1167" s="4">
        <v>200.99450332000001</v>
      </c>
      <c r="E1167" s="4">
        <v>151.13117415000002</v>
      </c>
      <c r="F1167" s="4">
        <v>31.000066850000003</v>
      </c>
      <c r="G1167" s="4">
        <v>18.863262319999983</v>
      </c>
      <c r="H1167" s="4">
        <v>0.75191695122819646</v>
      </c>
      <c r="I1167" s="4">
        <v>0.15423340607800259</v>
      </c>
      <c r="J1167" s="4">
        <v>9.3849642693800917E-2</v>
      </c>
      <c r="K1167" s="4">
        <v>0.53147349416448242</v>
      </c>
      <c r="L1167" s="4">
        <v>0.77933322651604353</v>
      </c>
      <c r="M1167" s="4">
        <v>0.90154426022881518</v>
      </c>
      <c r="N1167" s="4">
        <v>2.7</v>
      </c>
      <c r="O1167" s="5">
        <v>-0.8</v>
      </c>
      <c r="P1167" s="6">
        <v>2</v>
      </c>
      <c r="Q1167" s="6">
        <v>0</v>
      </c>
      <c r="R1167" s="6">
        <v>1</v>
      </c>
      <c r="S1167" s="6">
        <v>0</v>
      </c>
    </row>
    <row r="1168" spans="1:19">
      <c r="A1168" s="1">
        <v>44267</v>
      </c>
      <c r="B1168" s="4">
        <v>174.43166666666662</v>
      </c>
      <c r="C1168" s="4">
        <v>1.7150358851674641</v>
      </c>
      <c r="D1168" s="4">
        <v>202.03997005999992</v>
      </c>
      <c r="E1168" s="4">
        <v>144.1880926</v>
      </c>
      <c r="F1168" s="4">
        <v>38.526068639999991</v>
      </c>
      <c r="G1168" s="4">
        <v>19.325808819999921</v>
      </c>
      <c r="H1168" s="4">
        <v>0.71366122533665188</v>
      </c>
      <c r="I1168" s="4">
        <v>0.19068538086082118</v>
      </c>
      <c r="J1168" s="4">
        <v>9.5653393802526923E-2</v>
      </c>
      <c r="K1168" s="4">
        <v>0.53368654873701449</v>
      </c>
      <c r="L1168" s="4">
        <v>0.76842619668568324</v>
      </c>
      <c r="M1168" s="4">
        <v>0.89700649602482063</v>
      </c>
      <c r="N1168" s="4">
        <v>2.65</v>
      </c>
      <c r="O1168" s="5">
        <v>-0.8</v>
      </c>
      <c r="P1168" s="6">
        <v>2</v>
      </c>
      <c r="Q1168" s="6">
        <v>0</v>
      </c>
      <c r="R1168" s="6">
        <v>1</v>
      </c>
      <c r="S1168" s="6">
        <v>0</v>
      </c>
    </row>
    <row r="1169" spans="1:19">
      <c r="A1169" s="1">
        <v>44268</v>
      </c>
      <c r="B1169" s="4">
        <v>177.04499999999993</v>
      </c>
      <c r="C1169" s="4">
        <v>1.7313792786161208</v>
      </c>
      <c r="D1169" s="4">
        <v>191.41133856999997</v>
      </c>
      <c r="E1169" s="4">
        <v>137.56893479000001</v>
      </c>
      <c r="F1169" s="4">
        <v>35.314005379999998</v>
      </c>
      <c r="G1169" s="4">
        <v>18.528398399999958</v>
      </c>
      <c r="H1169" s="4">
        <v>0.71870838905235723</v>
      </c>
      <c r="I1169" s="4">
        <v>0.18449275598731321</v>
      </c>
      <c r="J1169" s="4">
        <v>9.6798854960329542E-2</v>
      </c>
      <c r="K1169" s="4">
        <v>0.5363478464375705</v>
      </c>
      <c r="L1169" s="4">
        <v>0.75172808981556949</v>
      </c>
      <c r="M1169" s="4">
        <v>0.89241104324219511</v>
      </c>
      <c r="N1169" s="4">
        <v>2.65</v>
      </c>
      <c r="O1169" s="5">
        <v>-0.8</v>
      </c>
      <c r="P1169" s="6">
        <v>2</v>
      </c>
      <c r="Q1169" s="6">
        <v>0</v>
      </c>
      <c r="R1169" s="6">
        <v>1</v>
      </c>
      <c r="S1169" s="6">
        <v>0</v>
      </c>
    </row>
    <row r="1170" spans="1:19">
      <c r="A1170" s="1">
        <v>44269</v>
      </c>
      <c r="B1170" s="4">
        <v>153.20083333333341</v>
      </c>
      <c r="C1170" s="4">
        <v>1.421381118881119</v>
      </c>
      <c r="D1170" s="4">
        <v>175.33896904000008</v>
      </c>
      <c r="E1170" s="4">
        <v>124.04865604000001</v>
      </c>
      <c r="F1170" s="4">
        <v>32.054014630000005</v>
      </c>
      <c r="G1170" s="4">
        <v>19.236298370000064</v>
      </c>
      <c r="H1170" s="4">
        <v>0.70747910016341431</v>
      </c>
      <c r="I1170" s="4">
        <v>0.18281169785301704</v>
      </c>
      <c r="J1170" s="4">
        <v>0.10970920198356868</v>
      </c>
      <c r="K1170" s="4">
        <v>0.53749778230189438</v>
      </c>
      <c r="L1170" s="4">
        <v>0.74859009478100758</v>
      </c>
      <c r="M1170" s="4">
        <v>0.89250856441083326</v>
      </c>
      <c r="N1170" s="4">
        <v>2.65</v>
      </c>
      <c r="O1170" s="5">
        <v>-0.8</v>
      </c>
      <c r="P1170" s="6">
        <v>2</v>
      </c>
      <c r="Q1170" s="6">
        <v>0</v>
      </c>
      <c r="R1170" s="6">
        <v>1</v>
      </c>
      <c r="S1170" s="6">
        <v>0</v>
      </c>
    </row>
    <row r="1171" spans="1:19">
      <c r="A1171" s="1">
        <v>44270</v>
      </c>
      <c r="B1171" s="4">
        <v>183.22750000000005</v>
      </c>
      <c r="C1171" s="4">
        <v>1.7177364740522638</v>
      </c>
      <c r="D1171" s="4">
        <v>198.81537730000014</v>
      </c>
      <c r="E1171" s="4">
        <v>144.23011969999996</v>
      </c>
      <c r="F1171" s="4">
        <v>35.499364849999992</v>
      </c>
      <c r="G1171" s="4">
        <v>19.085892750000184</v>
      </c>
      <c r="H1171" s="4">
        <v>0.72544750641880995</v>
      </c>
      <c r="I1171" s="4">
        <v>0.17855442235956245</v>
      </c>
      <c r="J1171" s="4">
        <v>9.5998071221627637E-2</v>
      </c>
      <c r="K1171" s="4">
        <v>0.53931868544061135</v>
      </c>
      <c r="L1171" s="4">
        <v>0.7440711791783633</v>
      </c>
      <c r="M1171" s="4">
        <v>0.89207693159782808</v>
      </c>
      <c r="N1171" s="4">
        <v>2.58</v>
      </c>
      <c r="O1171" s="5">
        <v>-0.8</v>
      </c>
      <c r="P1171" s="6">
        <v>2</v>
      </c>
      <c r="Q1171" s="6">
        <v>0</v>
      </c>
      <c r="R1171" s="6">
        <v>1</v>
      </c>
      <c r="S1171" s="6">
        <v>0</v>
      </c>
    </row>
    <row r="1172" spans="1:19">
      <c r="A1172" s="1">
        <v>44271</v>
      </c>
      <c r="B1172" s="4">
        <v>185.00958333333327</v>
      </c>
      <c r="C1172" s="4">
        <v>2.2169046742730956</v>
      </c>
      <c r="D1172" s="4">
        <v>198.40518904999996</v>
      </c>
      <c r="E1172" s="4">
        <v>145.03437002999996</v>
      </c>
      <c r="F1172" s="4">
        <v>34.152429519999998</v>
      </c>
      <c r="G1172" s="4">
        <v>19.218389500000001</v>
      </c>
      <c r="H1172" s="4">
        <v>0.73100089127936041</v>
      </c>
      <c r="I1172" s="4">
        <v>0.17213475959740784</v>
      </c>
      <c r="J1172" s="4">
        <v>9.6864349123231788E-2</v>
      </c>
      <c r="K1172" s="4">
        <v>0.54302019365402709</v>
      </c>
      <c r="L1172" s="4">
        <v>0.77364897208638961</v>
      </c>
      <c r="M1172" s="4">
        <v>0.84282507449421518</v>
      </c>
      <c r="N1172" s="4">
        <v>2.5</v>
      </c>
      <c r="O1172" s="5">
        <v>-0.8</v>
      </c>
      <c r="P1172" s="6">
        <v>2</v>
      </c>
      <c r="Q1172" s="6">
        <v>0</v>
      </c>
      <c r="R1172" s="6">
        <v>1</v>
      </c>
      <c r="S1172" s="6">
        <v>0</v>
      </c>
    </row>
    <row r="1173" spans="1:19">
      <c r="A1173" s="1">
        <v>44272</v>
      </c>
      <c r="B1173" s="4">
        <v>169.91291666666669</v>
      </c>
      <c r="C1173" s="4">
        <v>2.0600312845049689</v>
      </c>
      <c r="D1173" s="4">
        <v>200.15229711000003</v>
      </c>
      <c r="E1173" s="4">
        <v>144.53004990000002</v>
      </c>
      <c r="F1173" s="4">
        <v>35.6209761</v>
      </c>
      <c r="G1173" s="4">
        <v>20.001271110000012</v>
      </c>
      <c r="H1173" s="4">
        <v>0.7221003804946039</v>
      </c>
      <c r="I1173" s="4">
        <v>0.1779693594044707</v>
      </c>
      <c r="J1173" s="4">
        <v>9.9930260100925442E-2</v>
      </c>
      <c r="K1173" s="4">
        <v>0.54661462954143991</v>
      </c>
      <c r="L1173" s="4">
        <v>0.77903126422469737</v>
      </c>
      <c r="M1173" s="4">
        <v>0.84380313223127146</v>
      </c>
      <c r="N1173" s="4">
        <v>2.6</v>
      </c>
      <c r="O1173" s="5">
        <v>-0.8</v>
      </c>
      <c r="P1173" s="6">
        <v>2</v>
      </c>
      <c r="Q1173" s="6">
        <v>0</v>
      </c>
      <c r="R1173" s="6">
        <v>1</v>
      </c>
      <c r="S1173" s="6">
        <v>0</v>
      </c>
    </row>
    <row r="1174" spans="1:19">
      <c r="A1174" s="1">
        <v>44273</v>
      </c>
      <c r="B1174" s="4">
        <v>170.89750000000004</v>
      </c>
      <c r="C1174" s="4">
        <v>2.6215274199484728</v>
      </c>
      <c r="D1174" s="4">
        <v>200.30783812999991</v>
      </c>
      <c r="E1174" s="4">
        <v>145.97721925000002</v>
      </c>
      <c r="F1174" s="4">
        <v>33.605052100000002</v>
      </c>
      <c r="G1174" s="4">
        <v>20.725566779999888</v>
      </c>
      <c r="H1174" s="4">
        <v>0.72876438891652717</v>
      </c>
      <c r="I1174" s="4">
        <v>0.16776703504827556</v>
      </c>
      <c r="J1174" s="4">
        <v>0.1034685760351973</v>
      </c>
      <c r="K1174" s="4">
        <v>0.55231622351517418</v>
      </c>
      <c r="L1174" s="4">
        <v>0.80813777166530831</v>
      </c>
      <c r="M1174" s="4">
        <v>0.85604372002456208</v>
      </c>
      <c r="N1174" s="4">
        <v>2.4500000000000002</v>
      </c>
      <c r="O1174" s="5">
        <v>-0.8</v>
      </c>
      <c r="P1174" s="6">
        <v>2</v>
      </c>
      <c r="Q1174" s="6">
        <v>0</v>
      </c>
      <c r="R1174" s="6">
        <v>1</v>
      </c>
      <c r="S1174" s="6">
        <v>0</v>
      </c>
    </row>
    <row r="1175" spans="1:19">
      <c r="A1175" s="1">
        <v>44274</v>
      </c>
      <c r="B1175" s="4">
        <v>152.10833333333338</v>
      </c>
      <c r="C1175" s="4">
        <v>2.1980723224144278</v>
      </c>
      <c r="D1175" s="4">
        <v>201.43491620999998</v>
      </c>
      <c r="E1175" s="4">
        <v>151.20275675000002</v>
      </c>
      <c r="F1175" s="4">
        <v>29.255580090000002</v>
      </c>
      <c r="G1175" s="4">
        <v>20.976579369999961</v>
      </c>
      <c r="H1175" s="4">
        <v>0.75062833988705358</v>
      </c>
      <c r="I1175" s="4">
        <v>0.1452358937588579</v>
      </c>
      <c r="J1175" s="4">
        <v>0.10413576635408854</v>
      </c>
      <c r="K1175" s="4">
        <v>0.55490201339309375</v>
      </c>
      <c r="L1175" s="4">
        <v>0.78536928816142948</v>
      </c>
      <c r="M1175" s="4">
        <v>0.91290155775321569</v>
      </c>
      <c r="N1175" s="4">
        <v>2.5299999999999998</v>
      </c>
      <c r="O1175" s="5">
        <v>-0.8</v>
      </c>
      <c r="P1175" s="6">
        <v>2</v>
      </c>
      <c r="Q1175" s="6">
        <v>0</v>
      </c>
      <c r="R1175" s="6">
        <v>1</v>
      </c>
      <c r="S1175" s="6">
        <v>0</v>
      </c>
    </row>
    <row r="1176" spans="1:19">
      <c r="A1176" s="1">
        <v>44275</v>
      </c>
      <c r="B1176" s="4">
        <v>131.84833333333324</v>
      </c>
      <c r="C1176" s="4">
        <v>2.3767224880382778</v>
      </c>
      <c r="D1176" s="4">
        <v>191.94850765999999</v>
      </c>
      <c r="E1176" s="4">
        <v>141.54287327</v>
      </c>
      <c r="F1176" s="4">
        <v>29.361410020000005</v>
      </c>
      <c r="G1176" s="4">
        <v>21.044224369999984</v>
      </c>
      <c r="H1176" s="4">
        <v>0.73740022777731662</v>
      </c>
      <c r="I1176" s="4">
        <v>0.15296503410179213</v>
      </c>
      <c r="J1176" s="4">
        <v>0.10963473812089124</v>
      </c>
      <c r="K1176" s="4">
        <v>0.55880830090137656</v>
      </c>
      <c r="L1176" s="4">
        <v>0.80903166810045579</v>
      </c>
      <c r="M1176" s="4">
        <v>0.92298493956434613</v>
      </c>
      <c r="N1176" s="4">
        <v>2.5299999999999998</v>
      </c>
      <c r="O1176" s="5">
        <v>-0.8</v>
      </c>
      <c r="P1176" s="6">
        <v>2</v>
      </c>
      <c r="Q1176" s="6">
        <v>0</v>
      </c>
      <c r="R1176" s="6">
        <v>1</v>
      </c>
      <c r="S1176" s="6">
        <v>0</v>
      </c>
    </row>
    <row r="1177" spans="1:19">
      <c r="A1177" s="1">
        <v>44276</v>
      </c>
      <c r="B1177" s="4">
        <v>123.00541666666669</v>
      </c>
      <c r="C1177" s="4">
        <v>2.0894239970555759</v>
      </c>
      <c r="D1177" s="4">
        <v>177.74884077999999</v>
      </c>
      <c r="E1177" s="4">
        <v>133.84817849999999</v>
      </c>
      <c r="F1177" s="4">
        <v>23.148787739999996</v>
      </c>
      <c r="G1177" s="4">
        <v>20.75187454000001</v>
      </c>
      <c r="H1177" s="4">
        <v>0.75301857335690914</v>
      </c>
      <c r="I1177" s="4">
        <v>0.13023312916370175</v>
      </c>
      <c r="J1177" s="4">
        <v>0.11674829747938911</v>
      </c>
      <c r="K1177" s="4">
        <v>0.56202844748407887</v>
      </c>
      <c r="L1177" s="4">
        <v>0.80897395046635889</v>
      </c>
      <c r="M1177" s="4">
        <v>0.92298493956434613</v>
      </c>
      <c r="N1177" s="4">
        <v>2.5299999999999998</v>
      </c>
      <c r="O1177" s="5">
        <v>-0.8</v>
      </c>
      <c r="P1177" s="6">
        <v>2</v>
      </c>
      <c r="Q1177" s="6">
        <v>0</v>
      </c>
      <c r="R1177" s="6">
        <v>1</v>
      </c>
      <c r="S1177" s="6">
        <v>0</v>
      </c>
    </row>
    <row r="1178" spans="1:19">
      <c r="A1178" s="1">
        <v>44277</v>
      </c>
      <c r="B1178" s="4">
        <v>127.4066666666666</v>
      </c>
      <c r="C1178" s="4">
        <v>2.1033198380566804</v>
      </c>
      <c r="D1178" s="4">
        <v>180.68409376000008</v>
      </c>
      <c r="E1178" s="4">
        <v>136.55768367999997</v>
      </c>
      <c r="F1178" s="4">
        <v>23.806829</v>
      </c>
      <c r="G1178" s="4">
        <v>20.319581080000113</v>
      </c>
      <c r="H1178" s="4">
        <v>0.75578143509072493</v>
      </c>
      <c r="I1178" s="4">
        <v>0.13175940673351272</v>
      </c>
      <c r="J1178" s="4">
        <v>0.11245915817576228</v>
      </c>
      <c r="K1178" s="4">
        <v>0.56555222662659088</v>
      </c>
      <c r="L1178" s="4">
        <v>0.83429195319810434</v>
      </c>
      <c r="M1178" s="4">
        <v>0.92298493956434613</v>
      </c>
      <c r="N1178" s="4">
        <v>2.5499999999999998</v>
      </c>
      <c r="O1178" s="5">
        <v>-0.8</v>
      </c>
      <c r="P1178" s="6">
        <v>2</v>
      </c>
      <c r="Q1178" s="6">
        <v>0</v>
      </c>
      <c r="R1178" s="6">
        <v>1</v>
      </c>
      <c r="S1178" s="6">
        <v>0</v>
      </c>
    </row>
    <row r="1179" spans="1:19">
      <c r="A1179" s="1">
        <v>44278</v>
      </c>
      <c r="B1179" s="4">
        <v>135.75875000000008</v>
      </c>
      <c r="C1179" s="4">
        <v>1.7644028340080973</v>
      </c>
      <c r="D1179" s="4">
        <v>200.53406434999991</v>
      </c>
      <c r="E1179" s="4">
        <v>155.49669060000002</v>
      </c>
      <c r="F1179" s="4">
        <v>25.449313929999999</v>
      </c>
      <c r="G1179" s="4">
        <v>19.588059819999888</v>
      </c>
      <c r="H1179" s="4">
        <v>0.77541285119821635</v>
      </c>
      <c r="I1179" s="4">
        <v>0.12690768529770743</v>
      </c>
      <c r="J1179" s="4">
        <v>9.7679463504076219E-2</v>
      </c>
      <c r="K1179" s="4">
        <v>0.56566354733857716</v>
      </c>
      <c r="L1179" s="4">
        <v>0.84925412206827866</v>
      </c>
      <c r="M1179" s="4">
        <v>0.92298493956434613</v>
      </c>
      <c r="N1179" s="4">
        <v>2.56</v>
      </c>
      <c r="O1179" s="5">
        <v>-0.8</v>
      </c>
      <c r="P1179" s="6">
        <v>2</v>
      </c>
      <c r="Q1179" s="6">
        <v>0</v>
      </c>
      <c r="R1179" s="6">
        <v>1</v>
      </c>
      <c r="S1179" s="6">
        <v>0</v>
      </c>
    </row>
    <row r="1180" spans="1:19">
      <c r="A1180" s="1">
        <v>44279</v>
      </c>
      <c r="B1180" s="4">
        <v>128.25916666666669</v>
      </c>
      <c r="C1180" s="4">
        <v>2.4153800147221198</v>
      </c>
      <c r="D1180" s="4">
        <v>206.27925933000003</v>
      </c>
      <c r="E1180" s="4">
        <v>160.64906606000002</v>
      </c>
      <c r="F1180" s="4">
        <v>26.482496729999998</v>
      </c>
      <c r="G1180" s="4">
        <v>19.147696540000009</v>
      </c>
      <c r="H1180" s="4">
        <v>0.77879408032485686</v>
      </c>
      <c r="I1180" s="4">
        <v>0.12838177146852175</v>
      </c>
      <c r="J1180" s="4">
        <v>9.2824148206621382E-2</v>
      </c>
      <c r="K1180" s="4">
        <v>0.5693918694262492</v>
      </c>
      <c r="L1180" s="4">
        <v>0.83784961566905136</v>
      </c>
      <c r="M1180" s="4">
        <v>0.92298493956434613</v>
      </c>
      <c r="N1180" s="4">
        <v>2.56</v>
      </c>
      <c r="O1180" s="5">
        <v>-0.8</v>
      </c>
      <c r="P1180" s="6">
        <v>2</v>
      </c>
      <c r="Q1180" s="6">
        <v>0</v>
      </c>
      <c r="R1180" s="6">
        <v>1</v>
      </c>
      <c r="S1180" s="6">
        <v>0</v>
      </c>
    </row>
    <row r="1181" spans="1:19">
      <c r="A1181" s="1">
        <v>44280</v>
      </c>
      <c r="B1181" s="4">
        <v>138.58666666666662</v>
      </c>
      <c r="C1181" s="4">
        <v>1.621945160103055</v>
      </c>
      <c r="D1181" s="4">
        <v>206.81991718999998</v>
      </c>
      <c r="E1181" s="4">
        <v>160.68645002</v>
      </c>
      <c r="F1181" s="4">
        <v>26.64077108</v>
      </c>
      <c r="G1181" s="4">
        <v>19.492696089999988</v>
      </c>
      <c r="H1181" s="4">
        <v>0.77693895347797481</v>
      </c>
      <c r="I1181" s="4">
        <v>0.12881143867554026</v>
      </c>
      <c r="J1181" s="4">
        <v>9.4249607846484937E-2</v>
      </c>
      <c r="K1181" s="4">
        <v>0.56920561403966663</v>
      </c>
      <c r="L1181" s="4">
        <v>0.83474144024117847</v>
      </c>
      <c r="M1181" s="4">
        <v>0.92177299463512374</v>
      </c>
      <c r="N1181" s="4">
        <v>2.52</v>
      </c>
      <c r="O1181" s="5">
        <v>-0.8</v>
      </c>
      <c r="P1181" s="6">
        <v>2</v>
      </c>
      <c r="Q1181" s="6">
        <v>0</v>
      </c>
      <c r="R1181" s="6">
        <v>1</v>
      </c>
      <c r="S1181" s="6">
        <v>0</v>
      </c>
    </row>
    <row r="1182" spans="1:19">
      <c r="A1182" s="1">
        <v>44281</v>
      </c>
      <c r="B1182" s="4">
        <v>137.76749999999996</v>
      </c>
      <c r="C1182" s="4">
        <v>1.9294700036805299</v>
      </c>
      <c r="D1182" s="4">
        <v>202.17393401000007</v>
      </c>
      <c r="E1182" s="4">
        <v>156.3611904</v>
      </c>
      <c r="F1182" s="4">
        <v>26.755738830000006</v>
      </c>
      <c r="G1182" s="4">
        <v>19.057004780000064</v>
      </c>
      <c r="H1182" s="4">
        <v>0.77339935618142519</v>
      </c>
      <c r="I1182" s="4">
        <v>0.13234019984335169</v>
      </c>
      <c r="J1182" s="4">
        <v>9.4260443975223096E-2</v>
      </c>
      <c r="K1182" s="4">
        <v>0.57098089577619415</v>
      </c>
      <c r="L1182" s="4">
        <v>0.82086099497419174</v>
      </c>
      <c r="M1182" s="4">
        <v>0.92298493956434613</v>
      </c>
      <c r="N1182" s="4">
        <v>2.52</v>
      </c>
      <c r="O1182" s="5">
        <v>-0.8</v>
      </c>
      <c r="P1182" s="6">
        <v>2</v>
      </c>
      <c r="Q1182" s="6">
        <v>0</v>
      </c>
      <c r="R1182" s="6">
        <v>1</v>
      </c>
      <c r="S1182" s="6">
        <v>0</v>
      </c>
    </row>
    <row r="1183" spans="1:19">
      <c r="A1183" s="1">
        <v>44282</v>
      </c>
      <c r="B1183" s="4">
        <v>144.75</v>
      </c>
      <c r="C1183" s="4">
        <v>2.0353901361796098</v>
      </c>
      <c r="D1183" s="4">
        <v>194.89416758999988</v>
      </c>
      <c r="E1183" s="4">
        <v>145.38433191999994</v>
      </c>
      <c r="F1183" s="4">
        <v>28.891593679999996</v>
      </c>
      <c r="G1183" s="4">
        <v>20.618241989999948</v>
      </c>
      <c r="H1183" s="4">
        <v>0.74596553461695114</v>
      </c>
      <c r="I1183" s="4">
        <v>0.14824247455562359</v>
      </c>
      <c r="J1183" s="4">
        <v>0.10579199082742526</v>
      </c>
      <c r="K1183" s="4">
        <v>0.57415222432692015</v>
      </c>
      <c r="L1183" s="4">
        <v>0.81957865465302304</v>
      </c>
      <c r="M1183" s="4">
        <v>0.93260301531898393</v>
      </c>
      <c r="N1183" s="4">
        <v>2.52</v>
      </c>
      <c r="O1183" s="5">
        <v>-0.8</v>
      </c>
      <c r="P1183" s="6">
        <v>2</v>
      </c>
      <c r="Q1183" s="6">
        <v>0</v>
      </c>
      <c r="R1183" s="6">
        <v>1</v>
      </c>
      <c r="S1183" s="6">
        <v>0</v>
      </c>
    </row>
    <row r="1184" spans="1:19">
      <c r="A1184" s="1">
        <v>44283</v>
      </c>
      <c r="B1184" s="4">
        <v>147.83750000000006</v>
      </c>
      <c r="C1184" s="4">
        <v>1.4807029812292971</v>
      </c>
      <c r="D1184" s="4">
        <v>178.68965625000001</v>
      </c>
      <c r="E1184" s="4">
        <v>130.4004032</v>
      </c>
      <c r="F1184" s="4">
        <v>27.741006450000004</v>
      </c>
      <c r="G1184" s="4">
        <v>20.548246600000009</v>
      </c>
      <c r="H1184" s="4">
        <v>0.72975910266210497</v>
      </c>
      <c r="I1184" s="4">
        <v>0.15524685106108374</v>
      </c>
      <c r="J1184" s="4">
        <v>0.11499404627681133</v>
      </c>
      <c r="K1184" s="4">
        <v>0.57498907955189749</v>
      </c>
      <c r="L1184" s="4">
        <v>0.80376794217302094</v>
      </c>
      <c r="M1184" s="4">
        <v>0.92263751535130245</v>
      </c>
      <c r="N1184" s="4">
        <v>2.52</v>
      </c>
      <c r="O1184" s="5">
        <v>-0.8</v>
      </c>
      <c r="P1184" s="6">
        <v>2</v>
      </c>
      <c r="Q1184" s="6">
        <v>0</v>
      </c>
      <c r="R1184" s="6">
        <v>1</v>
      </c>
      <c r="S1184" s="6">
        <v>0</v>
      </c>
    </row>
    <row r="1185" spans="1:19">
      <c r="A1185" s="1">
        <v>44284</v>
      </c>
      <c r="B1185" s="4">
        <v>155.1633333333333</v>
      </c>
      <c r="C1185" s="4">
        <v>1.6667464114832538</v>
      </c>
      <c r="D1185" s="4">
        <v>204.14883398999999</v>
      </c>
      <c r="E1185" s="4">
        <v>155.74610489999995</v>
      </c>
      <c r="F1185" s="4">
        <v>27.941488780000004</v>
      </c>
      <c r="G1185" s="4">
        <v>20.461240310000033</v>
      </c>
      <c r="H1185" s="4">
        <v>0.76290469975267661</v>
      </c>
      <c r="I1185" s="4">
        <v>0.13686822615586766</v>
      </c>
      <c r="J1185" s="4">
        <v>0.10022707409145577</v>
      </c>
      <c r="K1185" s="4">
        <v>0.57488817004450365</v>
      </c>
      <c r="L1185" s="4">
        <v>0.81115653868212156</v>
      </c>
      <c r="M1185" s="4">
        <v>0.92694740966970446</v>
      </c>
      <c r="N1185" s="4">
        <v>2.58</v>
      </c>
      <c r="O1185" s="5">
        <v>-0.8</v>
      </c>
      <c r="P1185" s="6">
        <v>2</v>
      </c>
      <c r="Q1185" s="6">
        <v>0</v>
      </c>
      <c r="R1185" s="6">
        <v>1</v>
      </c>
      <c r="S1185" s="6">
        <v>0</v>
      </c>
    </row>
    <row r="1186" spans="1:19">
      <c r="A1186" s="1">
        <v>44285</v>
      </c>
      <c r="B1186" s="4">
        <v>160.12666666666669</v>
      </c>
      <c r="C1186" s="4">
        <v>2.1661842105263158</v>
      </c>
      <c r="D1186" s="4">
        <v>204.01316279000008</v>
      </c>
      <c r="E1186" s="4">
        <v>159.40869839000004</v>
      </c>
      <c r="F1186" s="4">
        <v>23.568362729999997</v>
      </c>
      <c r="G1186" s="4">
        <v>21.036101670000043</v>
      </c>
      <c r="H1186" s="4">
        <v>0.78136477181174124</v>
      </c>
      <c r="I1186" s="4">
        <v>0.11552373585943557</v>
      </c>
      <c r="J1186" s="4">
        <v>0.10311149232882316</v>
      </c>
      <c r="K1186" s="4">
        <v>0.57808364171779758</v>
      </c>
      <c r="L1186" s="4">
        <v>0.77979226976365124</v>
      </c>
      <c r="M1186" s="4">
        <v>0.92997324025596273</v>
      </c>
      <c r="N1186" s="4">
        <v>2.5499999999999998</v>
      </c>
      <c r="O1186" s="5">
        <v>-0.8</v>
      </c>
      <c r="P1186" s="6">
        <v>2</v>
      </c>
      <c r="Q1186" s="6">
        <v>0</v>
      </c>
      <c r="R1186" s="6">
        <v>1</v>
      </c>
      <c r="S1186" s="6">
        <v>0</v>
      </c>
    </row>
    <row r="1187" spans="1:19">
      <c r="A1187" s="1">
        <v>44286</v>
      </c>
      <c r="B1187" s="4">
        <v>155.61166666666671</v>
      </c>
      <c r="C1187" s="4">
        <v>1.705033124769967</v>
      </c>
      <c r="D1187" s="4">
        <v>198.74661423000006</v>
      </c>
      <c r="E1187" s="4">
        <v>153.37145869000003</v>
      </c>
      <c r="F1187" s="4">
        <v>24.440445659999995</v>
      </c>
      <c r="G1187" s="4">
        <v>20.934709880000042</v>
      </c>
      <c r="H1187" s="4">
        <v>0.7716934413408949</v>
      </c>
      <c r="I1187" s="4">
        <v>0.1229728906562213</v>
      </c>
      <c r="J1187" s="4">
        <v>0.10533366800288377</v>
      </c>
      <c r="K1187" s="4">
        <v>0.57875106965532896</v>
      </c>
      <c r="L1187" s="4">
        <v>0.80098068795466215</v>
      </c>
      <c r="M1187" s="4">
        <v>0.93140048316204505</v>
      </c>
      <c r="N1187" s="4">
        <v>2.52</v>
      </c>
      <c r="O1187" s="5">
        <v>-0.8</v>
      </c>
      <c r="P1187" s="6">
        <v>2</v>
      </c>
      <c r="Q1187" s="6">
        <v>0</v>
      </c>
      <c r="R1187" s="6">
        <v>1</v>
      </c>
      <c r="S1187" s="6">
        <v>0</v>
      </c>
    </row>
    <row r="1188" spans="1:19">
      <c r="A1188" s="1">
        <v>44287</v>
      </c>
      <c r="B1188" s="4">
        <v>149.96500000000003</v>
      </c>
      <c r="C1188" s="4">
        <v>0.98426988382484359</v>
      </c>
      <c r="D1188" s="4">
        <v>176.31506262999994</v>
      </c>
      <c r="E1188" s="4">
        <v>135.21779062999997</v>
      </c>
      <c r="F1188" s="4">
        <v>20.608081589999998</v>
      </c>
      <c r="G1188" s="4">
        <v>20.489190409999978</v>
      </c>
      <c r="H1188" s="4">
        <v>0.76691003373748456</v>
      </c>
      <c r="I1188" s="4">
        <v>0.11688213861368382</v>
      </c>
      <c r="J1188" s="4">
        <v>0.11620782764883157</v>
      </c>
      <c r="K1188" s="4">
        <v>0.57945993560523557</v>
      </c>
      <c r="L1188" s="4">
        <v>0.8213171215928643</v>
      </c>
      <c r="M1188" s="4">
        <v>0.92898775127658195</v>
      </c>
      <c r="N1188" s="4">
        <v>2.52</v>
      </c>
      <c r="O1188" s="5">
        <v>-0.7</v>
      </c>
      <c r="P1188" s="6">
        <v>2</v>
      </c>
      <c r="Q1188" s="6">
        <v>0</v>
      </c>
      <c r="R1188" s="6">
        <v>1</v>
      </c>
      <c r="S1188" s="6">
        <v>0</v>
      </c>
    </row>
    <row r="1189" spans="1:19">
      <c r="A1189" s="1">
        <v>44288</v>
      </c>
      <c r="B1189" s="4">
        <v>150.5383333333333</v>
      </c>
      <c r="C1189" s="4">
        <v>0.87718736967530531</v>
      </c>
      <c r="D1189" s="4">
        <v>163.29028847000004</v>
      </c>
      <c r="E1189" s="4">
        <v>122.56777304000001</v>
      </c>
      <c r="F1189" s="4">
        <v>20.698923809999997</v>
      </c>
      <c r="G1189" s="4">
        <v>20.023591620000033</v>
      </c>
      <c r="H1189" s="4">
        <v>0.7506127534493171</v>
      </c>
      <c r="I1189" s="4">
        <v>0.12676151168538621</v>
      </c>
      <c r="J1189" s="4">
        <v>0.12262573486529667</v>
      </c>
      <c r="K1189" s="4">
        <v>0.58020076194426795</v>
      </c>
      <c r="L1189" s="4">
        <v>0.82609192252256336</v>
      </c>
      <c r="M1189" s="4">
        <v>0.93757555264688774</v>
      </c>
      <c r="N1189" s="4">
        <v>2.52</v>
      </c>
      <c r="O1189" s="5">
        <v>-0.7</v>
      </c>
      <c r="P1189" s="6">
        <v>2</v>
      </c>
      <c r="Q1189" s="6">
        <v>0</v>
      </c>
      <c r="R1189" s="6">
        <v>1</v>
      </c>
      <c r="S1189" s="6">
        <v>0</v>
      </c>
    </row>
    <row r="1190" spans="1:19">
      <c r="A1190" s="1">
        <v>44289</v>
      </c>
      <c r="B1190" s="4">
        <v>151.45166666666663</v>
      </c>
      <c r="C1190" s="4">
        <v>1.11333690795353</v>
      </c>
      <c r="D1190" s="4">
        <v>173.53192085999993</v>
      </c>
      <c r="E1190" s="4">
        <v>123.61059560999999</v>
      </c>
      <c r="F1190" s="4">
        <v>28.536444539999998</v>
      </c>
      <c r="G1190" s="4">
        <v>21.384880709999941</v>
      </c>
      <c r="H1190" s="4">
        <v>0.71232194628747936</v>
      </c>
      <c r="I1190" s="4">
        <v>0.16444492977763037</v>
      </c>
      <c r="J1190" s="4">
        <v>0.12323312393489026</v>
      </c>
      <c r="K1190" s="4">
        <v>0.5831000933434628</v>
      </c>
      <c r="L1190" s="4">
        <v>0.82235467856711641</v>
      </c>
      <c r="M1190" s="4">
        <v>0.9153517064184602</v>
      </c>
      <c r="N1190" s="4">
        <v>2.52</v>
      </c>
      <c r="O1190" s="5">
        <v>-0.7</v>
      </c>
      <c r="P1190" s="6">
        <v>2</v>
      </c>
      <c r="Q1190" s="6">
        <v>0</v>
      </c>
      <c r="R1190" s="6">
        <v>1</v>
      </c>
      <c r="S1190" s="6">
        <v>0</v>
      </c>
    </row>
    <row r="1191" spans="1:19">
      <c r="A1191" s="1">
        <v>44290</v>
      </c>
      <c r="B1191" s="4">
        <v>156.98958333333326</v>
      </c>
      <c r="C1191" s="4">
        <v>1.1096562406910933</v>
      </c>
      <c r="D1191" s="4">
        <v>170.53640195999998</v>
      </c>
      <c r="E1191" s="4">
        <v>121.00565099000001</v>
      </c>
      <c r="F1191" s="4">
        <v>28.746086040000002</v>
      </c>
      <c r="G1191" s="4">
        <v>20.78466492999997</v>
      </c>
      <c r="H1191" s="4">
        <v>0.70955907125554574</v>
      </c>
      <c r="I1191" s="4">
        <v>0.16856275674646001</v>
      </c>
      <c r="J1191" s="4">
        <v>0.12187817199799431</v>
      </c>
      <c r="K1191" s="4">
        <v>0.58639797534478943</v>
      </c>
      <c r="L1191" s="4">
        <v>0.81817361284675083</v>
      </c>
      <c r="M1191" s="4">
        <v>0.90340382271669573</v>
      </c>
      <c r="N1191" s="4">
        <v>2.52</v>
      </c>
      <c r="O1191" s="5">
        <v>-0.7</v>
      </c>
      <c r="P1191" s="6">
        <v>2</v>
      </c>
      <c r="Q1191" s="6">
        <v>0</v>
      </c>
      <c r="R1191" s="6">
        <v>1</v>
      </c>
      <c r="S1191" s="6">
        <v>0</v>
      </c>
    </row>
    <row r="1192" spans="1:19">
      <c r="A1192" s="1">
        <v>44291</v>
      </c>
      <c r="B1192" s="4">
        <v>175.54833333333337</v>
      </c>
      <c r="C1192" s="4">
        <v>1.2568185880250224</v>
      </c>
      <c r="D1192" s="4">
        <v>200.9241711600001</v>
      </c>
      <c r="E1192" s="4">
        <v>151.12581115999998</v>
      </c>
      <c r="F1192" s="4">
        <v>31.041800510000002</v>
      </c>
      <c r="G1192" s="4">
        <v>18.756559490000114</v>
      </c>
      <c r="H1192" s="4">
        <v>0.75215346310750908</v>
      </c>
      <c r="I1192" s="4">
        <v>0.15449510295742749</v>
      </c>
      <c r="J1192" s="4">
        <v>9.3351433935063372E-2</v>
      </c>
      <c r="K1192" s="4">
        <v>0.58761612173454669</v>
      </c>
      <c r="L1192" s="4">
        <v>0.79882230783452568</v>
      </c>
      <c r="M1192" s="4">
        <v>0.83765065283433504</v>
      </c>
      <c r="N1192" s="4">
        <v>2.4300000000000002</v>
      </c>
      <c r="O1192" s="5">
        <v>-0.7</v>
      </c>
      <c r="P1192" s="6">
        <v>2</v>
      </c>
      <c r="Q1192" s="6">
        <v>0</v>
      </c>
      <c r="R1192" s="6">
        <v>1</v>
      </c>
      <c r="S1192" s="6">
        <v>0</v>
      </c>
    </row>
    <row r="1193" spans="1:19">
      <c r="A1193" s="1">
        <v>44292</v>
      </c>
      <c r="B1193" s="4">
        <v>163.28499999999994</v>
      </c>
      <c r="C1193" s="4">
        <v>1.479790288948466</v>
      </c>
      <c r="D1193" s="4">
        <v>203.54045462999991</v>
      </c>
      <c r="E1193" s="4">
        <v>156.95291955999994</v>
      </c>
      <c r="F1193" s="4">
        <v>26.094229620000004</v>
      </c>
      <c r="G1193" s="4">
        <v>20.493305449999969</v>
      </c>
      <c r="H1193" s="4">
        <v>0.77111412493065434</v>
      </c>
      <c r="I1193" s="4">
        <v>0.12820168682159347</v>
      </c>
      <c r="J1193" s="4">
        <v>0.10068418824775216</v>
      </c>
      <c r="K1193" s="4">
        <v>0.59194948725459384</v>
      </c>
      <c r="L1193" s="4">
        <v>0.78815297907422499</v>
      </c>
      <c r="M1193" s="4">
        <v>0.85382934199469962</v>
      </c>
      <c r="N1193" s="4">
        <v>2.44</v>
      </c>
      <c r="O1193" s="5">
        <v>-0.7</v>
      </c>
      <c r="P1193" s="6">
        <v>2</v>
      </c>
      <c r="Q1193" s="6">
        <v>0</v>
      </c>
      <c r="R1193" s="6">
        <v>1</v>
      </c>
      <c r="S1193" s="6">
        <v>0</v>
      </c>
    </row>
    <row r="1194" spans="1:19">
      <c r="A1194" s="1">
        <v>44293</v>
      </c>
      <c r="B1194" s="4">
        <v>154.15333333333331</v>
      </c>
      <c r="C1194" s="4">
        <v>1.0777390527256481</v>
      </c>
      <c r="D1194" s="4">
        <v>199.42620231999982</v>
      </c>
      <c r="E1194" s="4">
        <v>152.20074769999997</v>
      </c>
      <c r="F1194" s="4">
        <v>26.935704170000005</v>
      </c>
      <c r="G1194" s="4">
        <v>20.289750449999847</v>
      </c>
      <c r="H1194" s="4">
        <v>0.76319333131449918</v>
      </c>
      <c r="I1194" s="4">
        <v>0.13506602370524462</v>
      </c>
      <c r="J1194" s="4">
        <v>0.1017406449802562</v>
      </c>
      <c r="K1194" s="4">
        <v>0.59283376013953304</v>
      </c>
      <c r="L1194" s="4">
        <v>0.78980375290530958</v>
      </c>
      <c r="M1194" s="4">
        <v>0.88029363809708494</v>
      </c>
      <c r="N1194" s="4">
        <v>2.4300000000000002</v>
      </c>
      <c r="O1194" s="5">
        <v>-0.7</v>
      </c>
      <c r="P1194" s="6">
        <v>2</v>
      </c>
      <c r="Q1194" s="6">
        <v>0</v>
      </c>
      <c r="R1194" s="6">
        <v>1</v>
      </c>
      <c r="S1194" s="6">
        <v>0</v>
      </c>
    </row>
    <row r="1195" spans="1:19">
      <c r="A1195" s="1">
        <v>44294</v>
      </c>
      <c r="B1195" s="4">
        <v>151.34749999999997</v>
      </c>
      <c r="C1195" s="4">
        <v>1.024033363121835</v>
      </c>
      <c r="D1195" s="4">
        <v>204.64844327999984</v>
      </c>
      <c r="E1195" s="4">
        <v>157.48285224</v>
      </c>
      <c r="F1195" s="4">
        <v>26.758260089999997</v>
      </c>
      <c r="G1195" s="4">
        <v>20.407330949999842</v>
      </c>
      <c r="H1195" s="4">
        <v>0.76952870843259769</v>
      </c>
      <c r="I1195" s="4">
        <v>0.13075232658080554</v>
      </c>
      <c r="J1195" s="4">
        <v>9.9718964986596784E-2</v>
      </c>
      <c r="K1195" s="4">
        <v>0.59314655125048854</v>
      </c>
      <c r="L1195" s="4">
        <v>0.78092203960276485</v>
      </c>
      <c r="M1195" s="4">
        <v>0.90556783659750517</v>
      </c>
      <c r="N1195" s="4">
        <v>2.4700000000000002</v>
      </c>
      <c r="O1195" s="5">
        <v>-0.7</v>
      </c>
      <c r="P1195" s="6">
        <v>2</v>
      </c>
      <c r="Q1195" s="6">
        <v>0</v>
      </c>
      <c r="R1195" s="6">
        <v>1</v>
      </c>
      <c r="S1195" s="6">
        <v>0</v>
      </c>
    </row>
    <row r="1196" spans="1:19">
      <c r="A1196" s="1">
        <v>44295</v>
      </c>
      <c r="B1196" s="4">
        <v>162.23333333333335</v>
      </c>
      <c r="C1196" s="4">
        <v>1.6380714924039323</v>
      </c>
      <c r="D1196" s="4">
        <v>201.33652274999992</v>
      </c>
      <c r="E1196" s="4">
        <v>156.45582027999995</v>
      </c>
      <c r="F1196" s="4">
        <v>24.040450930000002</v>
      </c>
      <c r="G1196" s="4">
        <v>20.840251539999958</v>
      </c>
      <c r="H1196" s="4">
        <v>0.77708613490991674</v>
      </c>
      <c r="I1196" s="4">
        <v>0.11940432168807789</v>
      </c>
      <c r="J1196" s="4">
        <v>0.10350954340200537</v>
      </c>
      <c r="K1196" s="4">
        <v>0.5997415884777928</v>
      </c>
      <c r="L1196" s="4">
        <v>0.73351619736484652</v>
      </c>
      <c r="M1196" s="4">
        <v>0.88458260608557959</v>
      </c>
      <c r="N1196" s="4">
        <v>2.48</v>
      </c>
      <c r="O1196" s="5">
        <v>-0.7</v>
      </c>
      <c r="P1196" s="6">
        <v>2</v>
      </c>
      <c r="Q1196" s="6">
        <v>0</v>
      </c>
      <c r="R1196" s="6">
        <v>1</v>
      </c>
      <c r="S1196" s="6">
        <v>0</v>
      </c>
    </row>
    <row r="1197" spans="1:19">
      <c r="A1197" s="1">
        <v>44296</v>
      </c>
      <c r="B1197" s="4">
        <v>141.12083333333328</v>
      </c>
      <c r="C1197" s="4">
        <v>1.0617134346142389</v>
      </c>
      <c r="D1197" s="4">
        <v>193.32318223999997</v>
      </c>
      <c r="E1197" s="4">
        <v>148.26994052999996</v>
      </c>
      <c r="F1197" s="4">
        <v>23.79825902</v>
      </c>
      <c r="G1197" s="4">
        <v>21.254982690000009</v>
      </c>
      <c r="H1197" s="4">
        <v>0.76695375490938833</v>
      </c>
      <c r="I1197" s="4">
        <v>0.12310090670065521</v>
      </c>
      <c r="J1197" s="4">
        <v>0.10994533838995642</v>
      </c>
      <c r="K1197" s="4">
        <v>0.60065293522166652</v>
      </c>
      <c r="L1197" s="4">
        <v>0.78523800944791566</v>
      </c>
      <c r="M1197" s="4">
        <v>0.86284015254346846</v>
      </c>
      <c r="N1197" s="4">
        <v>2.48</v>
      </c>
      <c r="O1197" s="5">
        <v>-0.7</v>
      </c>
      <c r="P1197" s="6">
        <v>2</v>
      </c>
      <c r="Q1197" s="6">
        <v>0</v>
      </c>
      <c r="R1197" s="6">
        <v>1</v>
      </c>
      <c r="S1197" s="6">
        <v>0</v>
      </c>
    </row>
    <row r="1198" spans="1:19">
      <c r="A1198" s="1">
        <v>44297</v>
      </c>
      <c r="B1198" s="4">
        <v>135.5</v>
      </c>
      <c r="C1198" s="4">
        <v>0.98020256181114085</v>
      </c>
      <c r="D1198" s="4">
        <v>183.61133254000001</v>
      </c>
      <c r="E1198" s="4">
        <v>138.22042397999999</v>
      </c>
      <c r="F1198" s="4">
        <v>24.04930723</v>
      </c>
      <c r="G1198" s="4">
        <v>21.341601330000014</v>
      </c>
      <c r="H1198" s="4">
        <v>0.75278808812026055</v>
      </c>
      <c r="I1198" s="4">
        <v>0.13097942756208047</v>
      </c>
      <c r="J1198" s="4">
        <v>0.11623248431765895</v>
      </c>
      <c r="K1198" s="4">
        <v>0.60154377862845998</v>
      </c>
      <c r="L1198" s="4">
        <v>0.79533651091188973</v>
      </c>
      <c r="M1198" s="4">
        <v>0.86284015254346846</v>
      </c>
      <c r="N1198" s="4">
        <v>2.48</v>
      </c>
      <c r="O1198" s="5">
        <v>-0.7</v>
      </c>
      <c r="P1198" s="6">
        <v>2</v>
      </c>
      <c r="Q1198" s="6">
        <v>0</v>
      </c>
      <c r="R1198" s="6">
        <v>1</v>
      </c>
      <c r="S1198" s="6">
        <v>0</v>
      </c>
    </row>
    <row r="1199" spans="1:19">
      <c r="A1199" s="1">
        <v>44298</v>
      </c>
      <c r="B1199" s="4">
        <v>143.30833333333328</v>
      </c>
      <c r="C1199" s="4">
        <v>1.9097384569556153</v>
      </c>
      <c r="D1199" s="4">
        <v>200.82703355999996</v>
      </c>
      <c r="E1199" s="4">
        <v>153.96830284999999</v>
      </c>
      <c r="F1199" s="4">
        <v>26.132267730000002</v>
      </c>
      <c r="G1199" s="4">
        <v>20.726462979999972</v>
      </c>
      <c r="H1199" s="4">
        <v>0.76667120018978796</v>
      </c>
      <c r="I1199" s="4">
        <v>0.13012325714701459</v>
      </c>
      <c r="J1199" s="4">
        <v>0.10320554266319751</v>
      </c>
      <c r="K1199" s="4">
        <v>0.6109952143306866</v>
      </c>
      <c r="L1199" s="4">
        <v>0.79560738114642759</v>
      </c>
      <c r="M1199" s="4">
        <v>0.86284015254346846</v>
      </c>
      <c r="N1199" s="4">
        <v>2.5</v>
      </c>
      <c r="O1199" s="5">
        <v>-0.7</v>
      </c>
      <c r="P1199" s="6">
        <v>2</v>
      </c>
      <c r="Q1199" s="6">
        <v>0</v>
      </c>
      <c r="R1199" s="6">
        <v>1</v>
      </c>
      <c r="S1199" s="6">
        <v>0</v>
      </c>
    </row>
    <row r="1200" spans="1:19">
      <c r="A1200" s="1">
        <v>44299</v>
      </c>
      <c r="B1200" s="4">
        <v>154.65749999999994</v>
      </c>
      <c r="C1200" s="4">
        <v>1.0306452189454871</v>
      </c>
      <c r="D1200" s="4">
        <v>205.77649157999997</v>
      </c>
      <c r="E1200" s="4">
        <v>161.38529977999997</v>
      </c>
      <c r="F1200" s="4">
        <v>23.710844540000004</v>
      </c>
      <c r="G1200" s="4">
        <v>20.680347259999998</v>
      </c>
      <c r="H1200" s="4">
        <v>0.78427471739286614</v>
      </c>
      <c r="I1200" s="4">
        <v>0.11522620663780687</v>
      </c>
      <c r="J1200" s="4">
        <v>0.10049907596932701</v>
      </c>
      <c r="K1200" s="4">
        <v>0.61089509659481167</v>
      </c>
      <c r="L1200" s="4">
        <v>0.79972364329590395</v>
      </c>
      <c r="M1200" s="4">
        <v>0.88220441471139543</v>
      </c>
      <c r="N1200" s="4">
        <v>2.57</v>
      </c>
      <c r="O1200" s="5">
        <v>-0.7</v>
      </c>
      <c r="P1200" s="6">
        <v>2</v>
      </c>
      <c r="Q1200" s="6">
        <v>0</v>
      </c>
      <c r="R1200" s="6">
        <v>1</v>
      </c>
      <c r="S1200" s="6">
        <v>0</v>
      </c>
    </row>
    <row r="1201" spans="1:19">
      <c r="A1201" s="1">
        <v>44300</v>
      </c>
      <c r="B1201" s="4">
        <v>149.63166666666669</v>
      </c>
      <c r="C1201" s="4">
        <v>0.91699434018468873</v>
      </c>
      <c r="D1201" s="4">
        <v>203.9539867899999</v>
      </c>
      <c r="E1201" s="4">
        <v>160.10310805999998</v>
      </c>
      <c r="F1201" s="4">
        <v>23.541092000000003</v>
      </c>
      <c r="G1201" s="4">
        <v>20.309786729999917</v>
      </c>
      <c r="H1201" s="4">
        <v>0.7849962169400948</v>
      </c>
      <c r="I1201" s="4">
        <v>0.11542354415576567</v>
      </c>
      <c r="J1201" s="4">
        <v>9.958023890413957E-2</v>
      </c>
      <c r="K1201" s="4">
        <v>0.60962649545135739</v>
      </c>
      <c r="L1201" s="4">
        <v>0.81587654136104326</v>
      </c>
      <c r="M1201" s="4">
        <v>0.88829880098248337</v>
      </c>
      <c r="N1201" s="4">
        <v>2.65</v>
      </c>
      <c r="O1201" s="5">
        <v>-0.7</v>
      </c>
      <c r="P1201" s="6">
        <v>2</v>
      </c>
      <c r="Q1201" s="6">
        <v>0</v>
      </c>
      <c r="R1201" s="6">
        <v>1</v>
      </c>
      <c r="S1201" s="6">
        <v>0</v>
      </c>
    </row>
    <row r="1202" spans="1:19">
      <c r="A1202" s="1">
        <v>44301</v>
      </c>
      <c r="B1202" s="4">
        <v>146.94250000000008</v>
      </c>
      <c r="C1202" s="4">
        <v>1.0672284778075662</v>
      </c>
      <c r="D1202" s="4">
        <v>201.92914776000006</v>
      </c>
      <c r="E1202" s="4">
        <v>157.33527369999996</v>
      </c>
      <c r="F1202" s="4">
        <v>24.318529130000002</v>
      </c>
      <c r="G1202" s="4">
        <v>20.275344930000102</v>
      </c>
      <c r="H1202" s="4">
        <v>0.77916078706477032</v>
      </c>
      <c r="I1202" s="4">
        <v>0.1204309996836288</v>
      </c>
      <c r="J1202" s="4">
        <v>0.10040821325160083</v>
      </c>
      <c r="K1202" s="4">
        <v>0.60957475259175786</v>
      </c>
      <c r="L1202" s="4">
        <v>0.80964108752905328</v>
      </c>
      <c r="M1202" s="4">
        <v>0.88659552549932152</v>
      </c>
      <c r="N1202" s="4">
        <v>2.62</v>
      </c>
      <c r="O1202" s="5">
        <v>-0.7</v>
      </c>
      <c r="P1202" s="6">
        <v>2</v>
      </c>
      <c r="Q1202" s="6">
        <v>0</v>
      </c>
      <c r="R1202" s="6">
        <v>1</v>
      </c>
      <c r="S1202" s="6">
        <v>0</v>
      </c>
    </row>
    <row r="1203" spans="1:19">
      <c r="A1203" s="1">
        <v>44302</v>
      </c>
      <c r="B1203" s="4">
        <v>159.82499999999993</v>
      </c>
      <c r="C1203" s="4">
        <v>1.0548025022341376</v>
      </c>
      <c r="D1203" s="4">
        <v>202.90743471000002</v>
      </c>
      <c r="E1203" s="4">
        <v>156.49513401999999</v>
      </c>
      <c r="F1203" s="4">
        <v>26.032967259999996</v>
      </c>
      <c r="G1203" s="4">
        <v>20.379333430000028</v>
      </c>
      <c r="H1203" s="4">
        <v>0.7712636761864663</v>
      </c>
      <c r="I1203" s="4">
        <v>0.12829972098955819</v>
      </c>
      <c r="J1203" s="4">
        <v>0.10043660282397558</v>
      </c>
      <c r="K1203" s="4">
        <v>0.6104602544951736</v>
      </c>
      <c r="L1203" s="4">
        <v>0.80576599418183459</v>
      </c>
      <c r="M1203" s="4">
        <v>0.88090654288669124</v>
      </c>
      <c r="N1203" s="4">
        <v>2.63</v>
      </c>
      <c r="O1203" s="5">
        <v>-0.7</v>
      </c>
      <c r="P1203" s="6">
        <v>2</v>
      </c>
      <c r="Q1203" s="6">
        <v>0</v>
      </c>
      <c r="R1203" s="6">
        <v>1</v>
      </c>
      <c r="S1203" s="6">
        <v>0</v>
      </c>
    </row>
    <row r="1204" spans="1:19">
      <c r="A1204" s="1">
        <v>44303</v>
      </c>
      <c r="B1204" s="4">
        <v>168.04833333333337</v>
      </c>
      <c r="C1204" s="4">
        <v>1.2786416443252906</v>
      </c>
      <c r="D1204" s="4">
        <v>196.12099794999989</v>
      </c>
      <c r="E1204" s="4">
        <v>148.92731103999998</v>
      </c>
      <c r="F1204" s="4">
        <v>26.318439820000002</v>
      </c>
      <c r="G1204" s="4">
        <v>20.87524708999991</v>
      </c>
      <c r="H1204" s="4">
        <v>0.75936443622405125</v>
      </c>
      <c r="I1204" s="4">
        <v>0.13419491076987974</v>
      </c>
      <c r="J1204" s="4">
        <v>0.106440653006069</v>
      </c>
      <c r="K1204" s="4">
        <v>0.61312277530546266</v>
      </c>
      <c r="L1204" s="4">
        <v>0.75091360903589</v>
      </c>
      <c r="M1204" s="4">
        <v>0.88111785760455053</v>
      </c>
      <c r="N1204" s="4">
        <v>2.63</v>
      </c>
      <c r="O1204" s="5">
        <v>-0.7</v>
      </c>
      <c r="P1204" s="6">
        <v>2</v>
      </c>
      <c r="Q1204" s="6">
        <v>0</v>
      </c>
      <c r="R1204" s="6">
        <v>1</v>
      </c>
      <c r="S1204" s="6">
        <v>0</v>
      </c>
    </row>
    <row r="1205" spans="1:19">
      <c r="A1205" s="1">
        <v>44304</v>
      </c>
      <c r="B1205" s="4">
        <v>160.73666666666671</v>
      </c>
      <c r="C1205" s="4">
        <v>1.0501614536788799</v>
      </c>
      <c r="D1205" s="4">
        <v>176.41574321999991</v>
      </c>
      <c r="E1205" s="4">
        <v>130.76042247999999</v>
      </c>
      <c r="F1205" s="4">
        <v>25.112883959999994</v>
      </c>
      <c r="G1205" s="4">
        <v>20.542436779999928</v>
      </c>
      <c r="H1205" s="4">
        <v>0.74120608565492208</v>
      </c>
      <c r="I1205" s="4">
        <v>0.14235058335288636</v>
      </c>
      <c r="J1205" s="4">
        <v>0.11644333099219159</v>
      </c>
      <c r="K1205" s="4">
        <v>0.61472198832777847</v>
      </c>
      <c r="L1205" s="4">
        <v>0.78399311935917182</v>
      </c>
      <c r="M1205" s="4">
        <v>0.88526509275418541</v>
      </c>
      <c r="N1205" s="4">
        <v>2.63</v>
      </c>
      <c r="O1205" s="5">
        <v>-0.7</v>
      </c>
      <c r="P1205" s="6">
        <v>2</v>
      </c>
      <c r="Q1205" s="6">
        <v>0</v>
      </c>
      <c r="R1205" s="6">
        <v>1</v>
      </c>
      <c r="S1205" s="6">
        <v>0</v>
      </c>
    </row>
    <row r="1206" spans="1:19">
      <c r="A1206" s="1">
        <v>44305</v>
      </c>
      <c r="B1206" s="4">
        <v>174.30499999999995</v>
      </c>
      <c r="C1206" s="4">
        <v>0.92949955317247546</v>
      </c>
      <c r="D1206" s="4">
        <v>200.96567226999994</v>
      </c>
      <c r="E1206" s="4">
        <v>147.82286393000001</v>
      </c>
      <c r="F1206" s="4">
        <v>32.41860110999999</v>
      </c>
      <c r="G1206" s="4">
        <v>20.724207229999941</v>
      </c>
      <c r="H1206" s="4">
        <v>0.73556275686425743</v>
      </c>
      <c r="I1206" s="4">
        <v>0.1613141226748675</v>
      </c>
      <c r="J1206" s="4">
        <v>0.10312312046087505</v>
      </c>
      <c r="K1206" s="4">
        <v>0.61430593012110202</v>
      </c>
      <c r="L1206" s="4">
        <v>0.8072284743729059</v>
      </c>
      <c r="M1206" s="4">
        <v>0.88229590847391892</v>
      </c>
      <c r="N1206" s="4">
        <v>2.75</v>
      </c>
      <c r="O1206" s="5">
        <v>-0.7</v>
      </c>
      <c r="P1206" s="6">
        <v>2</v>
      </c>
      <c r="Q1206" s="6">
        <v>0</v>
      </c>
      <c r="R1206" s="6">
        <v>1</v>
      </c>
      <c r="S1206" s="6">
        <v>0</v>
      </c>
    </row>
    <row r="1207" spans="1:19">
      <c r="A1207" s="1">
        <v>44306</v>
      </c>
      <c r="B1207" s="4">
        <v>174.6633333333333</v>
      </c>
      <c r="C1207" s="4">
        <v>0.72641882633303545</v>
      </c>
      <c r="D1207" s="4">
        <v>209.06152209999999</v>
      </c>
      <c r="E1207" s="4">
        <v>156.77831454</v>
      </c>
      <c r="F1207" s="4">
        <v>31.893283199999999</v>
      </c>
      <c r="G1207" s="4">
        <v>20.389924359999995</v>
      </c>
      <c r="H1207" s="4">
        <v>0.74991472828275174</v>
      </c>
      <c r="I1207" s="4">
        <v>0.15255453456779361</v>
      </c>
      <c r="J1207" s="4">
        <v>9.7530737149454608E-2</v>
      </c>
      <c r="K1207" s="4">
        <v>0.61125089153495116</v>
      </c>
      <c r="L1207" s="4">
        <v>0.79814135651543949</v>
      </c>
      <c r="M1207" s="4">
        <v>0.87027341477603259</v>
      </c>
      <c r="N1207" s="4">
        <v>2.76</v>
      </c>
      <c r="O1207" s="5">
        <v>-0.7</v>
      </c>
      <c r="P1207" s="6">
        <v>2</v>
      </c>
      <c r="Q1207" s="6">
        <v>0</v>
      </c>
      <c r="R1207" s="6">
        <v>1</v>
      </c>
      <c r="S1207" s="6">
        <v>0</v>
      </c>
    </row>
    <row r="1208" spans="1:19">
      <c r="A1208" s="1">
        <v>44307</v>
      </c>
      <c r="B1208" s="4">
        <v>186.6883333333333</v>
      </c>
      <c r="C1208" s="4">
        <v>0.78183914209115279</v>
      </c>
      <c r="D1208" s="4">
        <v>203.27490980999994</v>
      </c>
      <c r="E1208" s="4">
        <v>149.56746505000001</v>
      </c>
      <c r="F1208" s="4">
        <v>34.872468169999998</v>
      </c>
      <c r="G1208" s="4">
        <v>18.834976589999933</v>
      </c>
      <c r="H1208" s="4">
        <v>0.73578911037176198</v>
      </c>
      <c r="I1208" s="4">
        <v>0.17155323400509745</v>
      </c>
      <c r="J1208" s="4">
        <v>9.2657655623140572E-2</v>
      </c>
      <c r="K1208" s="4">
        <v>0.60939207790323513</v>
      </c>
      <c r="L1208" s="4">
        <v>0.71609149974342723</v>
      </c>
      <c r="M1208" s="4">
        <v>0.86495147404821926</v>
      </c>
      <c r="N1208" s="4">
        <v>2.72</v>
      </c>
      <c r="O1208" s="5">
        <v>-0.7</v>
      </c>
      <c r="P1208" s="6">
        <v>2</v>
      </c>
      <c r="Q1208" s="6">
        <v>0</v>
      </c>
      <c r="R1208" s="6">
        <v>1</v>
      </c>
      <c r="S1208" s="6">
        <v>0</v>
      </c>
    </row>
    <row r="1209" spans="1:19">
      <c r="A1209" s="1">
        <v>44308</v>
      </c>
      <c r="B1209" s="4">
        <v>177.80916666666664</v>
      </c>
      <c r="C1209" s="4">
        <v>0.70475781948168004</v>
      </c>
      <c r="D1209" s="4">
        <v>204.75232448</v>
      </c>
      <c r="E1209" s="4">
        <v>148.79134088999999</v>
      </c>
      <c r="F1209" s="4">
        <v>36.695667589999999</v>
      </c>
      <c r="G1209" s="4">
        <v>19.265316000000013</v>
      </c>
      <c r="H1209" s="4">
        <v>0.72668938566572305</v>
      </c>
      <c r="I1209" s="4">
        <v>0.17921978509008035</v>
      </c>
      <c r="J1209" s="4">
        <v>9.4090829244196594E-2</v>
      </c>
      <c r="K1209" s="4">
        <v>0.60633029744169298</v>
      </c>
      <c r="L1209" s="4">
        <v>0.75249384097014704</v>
      </c>
      <c r="M1209" s="4">
        <v>0.87939968893413478</v>
      </c>
      <c r="N1209" s="4">
        <v>2.77</v>
      </c>
      <c r="O1209" s="5">
        <v>-0.7</v>
      </c>
      <c r="P1209" s="6">
        <v>2</v>
      </c>
      <c r="Q1209" s="6">
        <v>0</v>
      </c>
      <c r="R1209" s="6">
        <v>1</v>
      </c>
      <c r="S1209" s="6">
        <v>0</v>
      </c>
    </row>
    <row r="1210" spans="1:19">
      <c r="A1210" s="1">
        <v>44309</v>
      </c>
      <c r="B1210" s="4">
        <v>171.69000000000003</v>
      </c>
      <c r="C1210" s="4">
        <v>0.90583973786118555</v>
      </c>
      <c r="D1210" s="4">
        <v>202.10341132999997</v>
      </c>
      <c r="E1210" s="4">
        <v>146.39815372000001</v>
      </c>
      <c r="F1210" s="4">
        <v>35.510235469999991</v>
      </c>
      <c r="G1210" s="4">
        <v>20.195022139999971</v>
      </c>
      <c r="H1210" s="4">
        <v>0.72437250196117231</v>
      </c>
      <c r="I1210" s="4">
        <v>0.17570329583412081</v>
      </c>
      <c r="J1210" s="4">
        <v>9.9924202204706908E-2</v>
      </c>
      <c r="K1210" s="4">
        <v>0.6069887972690432</v>
      </c>
      <c r="L1210" s="4">
        <v>0.77849058177880404</v>
      </c>
      <c r="M1210" s="4">
        <v>0.88149117704091529</v>
      </c>
      <c r="N1210" s="4">
        <v>2.79</v>
      </c>
      <c r="O1210" s="5">
        <v>-0.7</v>
      </c>
      <c r="P1210" s="6">
        <v>2</v>
      </c>
      <c r="Q1210" s="6">
        <v>0</v>
      </c>
      <c r="R1210" s="6">
        <v>1</v>
      </c>
      <c r="S1210" s="6">
        <v>0</v>
      </c>
    </row>
    <row r="1211" spans="1:19">
      <c r="A1211" s="1">
        <v>44310</v>
      </c>
      <c r="B1211" s="4">
        <v>179.29666666666674</v>
      </c>
      <c r="C1211" s="4">
        <v>0.84770390229371473</v>
      </c>
      <c r="D1211" s="4">
        <v>197.56961378999989</v>
      </c>
      <c r="E1211" s="4">
        <v>144.30035208999999</v>
      </c>
      <c r="F1211" s="4">
        <v>33.220273519999999</v>
      </c>
      <c r="G1211" s="4">
        <v>20.048988179999903</v>
      </c>
      <c r="H1211" s="4">
        <v>0.73037725448701485</v>
      </c>
      <c r="I1211" s="4">
        <v>0.16814464979068286</v>
      </c>
      <c r="J1211" s="4">
        <v>0.10147809572230229</v>
      </c>
      <c r="K1211" s="4">
        <v>0.60621660732389437</v>
      </c>
      <c r="L1211" s="4">
        <v>0.76645435577590637</v>
      </c>
      <c r="M1211" s="4">
        <v>0.88251476601383239</v>
      </c>
      <c r="N1211" s="4">
        <v>2.79</v>
      </c>
      <c r="O1211" s="5">
        <v>-0.7</v>
      </c>
      <c r="P1211" s="6">
        <v>2</v>
      </c>
      <c r="Q1211" s="6">
        <v>0</v>
      </c>
      <c r="R1211" s="6">
        <v>1</v>
      </c>
      <c r="S1211" s="6">
        <v>0</v>
      </c>
    </row>
    <row r="1212" spans="1:19">
      <c r="A1212" s="1">
        <v>44311</v>
      </c>
      <c r="B1212" s="4">
        <v>182.05083333333326</v>
      </c>
      <c r="C1212" s="4">
        <v>0.68595174262734582</v>
      </c>
      <c r="D1212" s="4">
        <v>180.35539720999998</v>
      </c>
      <c r="E1212" s="4">
        <v>126.53810698000001</v>
      </c>
      <c r="F1212" s="4">
        <v>34.177372730000002</v>
      </c>
      <c r="G1212" s="4">
        <v>19.639917499999967</v>
      </c>
      <c r="H1212" s="4">
        <v>0.70160421555149322</v>
      </c>
      <c r="I1212" s="4">
        <v>0.18950013838623847</v>
      </c>
      <c r="J1212" s="4">
        <v>0.10889564606226829</v>
      </c>
      <c r="K1212" s="4">
        <v>0.60535885878482065</v>
      </c>
      <c r="L1212" s="4">
        <v>0.82083464755199376</v>
      </c>
      <c r="M1212" s="4">
        <v>0.87901371921659877</v>
      </c>
      <c r="N1212" s="4">
        <v>2.79</v>
      </c>
      <c r="O1212" s="5">
        <v>-0.7</v>
      </c>
      <c r="P1212" s="6">
        <v>2</v>
      </c>
      <c r="Q1212" s="6">
        <v>0</v>
      </c>
      <c r="R1212" s="6">
        <v>1</v>
      </c>
      <c r="S1212" s="6">
        <v>0</v>
      </c>
    </row>
    <row r="1213" spans="1:19">
      <c r="A1213" s="1">
        <v>44312</v>
      </c>
      <c r="B1213" s="4">
        <v>188.30583333333325</v>
      </c>
      <c r="C1213" s="4">
        <v>0.74453678879952345</v>
      </c>
      <c r="D1213" s="4">
        <v>201.49438556999976</v>
      </c>
      <c r="E1213" s="4">
        <v>141.85767698999996</v>
      </c>
      <c r="F1213" s="4">
        <v>39.963010540000006</v>
      </c>
      <c r="G1213" s="4">
        <v>19.673698039999799</v>
      </c>
      <c r="H1213" s="4">
        <v>0.70402793898551663</v>
      </c>
      <c r="I1213" s="4">
        <v>0.19833312192272839</v>
      </c>
      <c r="J1213" s="4">
        <v>9.7638939091754973E-2</v>
      </c>
      <c r="K1213" s="4">
        <v>0.60327900499839759</v>
      </c>
      <c r="L1213" s="4">
        <v>0.81670672288629287</v>
      </c>
      <c r="M1213" s="4">
        <v>0.8891684878967101</v>
      </c>
      <c r="N1213" s="4">
        <v>2.73</v>
      </c>
      <c r="O1213" s="5">
        <v>-0.7</v>
      </c>
      <c r="P1213" s="6">
        <v>2</v>
      </c>
      <c r="Q1213" s="6">
        <v>0</v>
      </c>
      <c r="R1213" s="6">
        <v>1</v>
      </c>
      <c r="S1213" s="6">
        <v>0</v>
      </c>
    </row>
    <row r="1214" spans="1:19">
      <c r="A1214" s="1">
        <v>44313</v>
      </c>
      <c r="B1214" s="4">
        <v>181.75</v>
      </c>
      <c r="C1214" s="4">
        <v>1.0844867441167709</v>
      </c>
      <c r="D1214" s="4">
        <v>200.04223453000003</v>
      </c>
      <c r="E1214" s="4">
        <v>138.27955818999996</v>
      </c>
      <c r="F1214" s="4">
        <v>42.107898149999997</v>
      </c>
      <c r="G1214" s="4">
        <v>19.654778190000073</v>
      </c>
      <c r="H1214" s="4">
        <v>0.6912518174718868</v>
      </c>
      <c r="I1214" s="4">
        <v>0.21049503995460089</v>
      </c>
      <c r="J1214" s="4">
        <v>9.8253142573512267E-2</v>
      </c>
      <c r="K1214" s="4">
        <v>0.60522707018821043</v>
      </c>
      <c r="L1214" s="4">
        <v>0.80963010244045996</v>
      </c>
      <c r="M1214" s="4">
        <v>0.88089272938077701</v>
      </c>
      <c r="N1214" s="4">
        <v>2.91</v>
      </c>
      <c r="O1214" s="5">
        <v>-0.7</v>
      </c>
      <c r="P1214" s="6">
        <v>2</v>
      </c>
      <c r="Q1214" s="6">
        <v>0</v>
      </c>
      <c r="R1214" s="6">
        <v>1</v>
      </c>
      <c r="S1214" s="6">
        <v>0</v>
      </c>
    </row>
    <row r="1215" spans="1:19">
      <c r="A1215" s="1">
        <v>44314</v>
      </c>
      <c r="B1215" s="4">
        <v>175.88416666666674</v>
      </c>
      <c r="C1215" s="4">
        <v>1.0980035746201966</v>
      </c>
      <c r="D1215" s="4">
        <v>190.6576086200001</v>
      </c>
      <c r="E1215" s="4">
        <v>129.31598145000001</v>
      </c>
      <c r="F1215" s="4">
        <v>40.440643409999993</v>
      </c>
      <c r="G1215" s="4">
        <v>20.900983760000102</v>
      </c>
      <c r="H1215" s="4">
        <v>0.67826289433714571</v>
      </c>
      <c r="I1215" s="4">
        <v>0.21211135345037441</v>
      </c>
      <c r="J1215" s="4">
        <v>0.10962575221247989</v>
      </c>
      <c r="K1215" s="4">
        <v>0.60787720627385478</v>
      </c>
      <c r="L1215" s="4">
        <v>0.8102001377569501</v>
      </c>
      <c r="M1215" s="4">
        <v>0.91260608557947143</v>
      </c>
      <c r="N1215" s="4">
        <v>2.98</v>
      </c>
      <c r="O1215" s="5">
        <v>-0.7</v>
      </c>
      <c r="P1215" s="6">
        <v>2</v>
      </c>
      <c r="Q1215" s="6">
        <v>0</v>
      </c>
      <c r="R1215" s="6">
        <v>1</v>
      </c>
      <c r="S1215" s="6">
        <v>0</v>
      </c>
    </row>
    <row r="1216" spans="1:19">
      <c r="A1216" s="1">
        <v>44315</v>
      </c>
      <c r="B1216" s="4">
        <v>166.7133333333334</v>
      </c>
      <c r="C1216" s="4">
        <v>1.5212594578492702</v>
      </c>
      <c r="D1216" s="4">
        <v>190.74061634</v>
      </c>
      <c r="E1216" s="4">
        <v>132.51756894999997</v>
      </c>
      <c r="F1216" s="4">
        <v>37.255128130000003</v>
      </c>
      <c r="G1216" s="4">
        <v>20.967919260000031</v>
      </c>
      <c r="H1216" s="4">
        <v>0.69475275634940814</v>
      </c>
      <c r="I1216" s="4">
        <v>0.19531827486386952</v>
      </c>
      <c r="J1216" s="4">
        <v>0.10992896878672229</v>
      </c>
      <c r="K1216" s="4">
        <v>0.61443598745610872</v>
      </c>
      <c r="L1216" s="4">
        <v>0.85599813505538958</v>
      </c>
      <c r="M1216" s="4">
        <v>0.9143316527696983</v>
      </c>
      <c r="N1216" s="4">
        <v>2.91</v>
      </c>
      <c r="O1216" s="5">
        <v>-0.7</v>
      </c>
      <c r="P1216" s="6">
        <v>2</v>
      </c>
      <c r="Q1216" s="6">
        <v>0</v>
      </c>
      <c r="R1216" s="6">
        <v>1</v>
      </c>
      <c r="S1216" s="6">
        <v>0</v>
      </c>
    </row>
    <row r="1217" spans="1:19">
      <c r="A1217" s="1">
        <v>44316</v>
      </c>
      <c r="B1217" s="4">
        <v>144.4891666666667</v>
      </c>
      <c r="C1217" s="4">
        <v>2.3486648793565688</v>
      </c>
      <c r="D1217" s="4">
        <v>186.78734501999998</v>
      </c>
      <c r="E1217" s="4">
        <v>133.44534318999999</v>
      </c>
      <c r="F1217" s="4">
        <v>32.964218410000001</v>
      </c>
      <c r="G1217" s="4">
        <v>20.377783419999986</v>
      </c>
      <c r="H1217" s="4">
        <v>0.71442389834124753</v>
      </c>
      <c r="I1217" s="4">
        <v>0.17647993447559526</v>
      </c>
      <c r="J1217" s="4">
        <v>0.10909616718315722</v>
      </c>
      <c r="K1217" s="4">
        <v>0.62807917975144756</v>
      </c>
      <c r="L1217" s="4">
        <v>0.84489232794530478</v>
      </c>
      <c r="M1217" s="4">
        <v>0.90209690711654067</v>
      </c>
      <c r="N1217" s="4">
        <v>2.86</v>
      </c>
      <c r="O1217" s="5">
        <v>-0.7</v>
      </c>
      <c r="P1217" s="6">
        <v>2</v>
      </c>
      <c r="Q1217" s="6">
        <v>0</v>
      </c>
      <c r="R1217" s="6">
        <v>1</v>
      </c>
      <c r="S1217" s="6">
        <v>0</v>
      </c>
    </row>
    <row r="1218" spans="1:19">
      <c r="A1218" s="1">
        <v>44317</v>
      </c>
      <c r="B1218" s="4">
        <v>137.73416666666674</v>
      </c>
      <c r="C1218" s="4">
        <v>1.0610494293200692</v>
      </c>
      <c r="D1218" s="4">
        <v>178.23171432999999</v>
      </c>
      <c r="E1218" s="4">
        <v>134.23000733000003</v>
      </c>
      <c r="F1218" s="4">
        <v>22.778814259999997</v>
      </c>
      <c r="G1218" s="4">
        <v>21.222892739999956</v>
      </c>
      <c r="H1218" s="4">
        <v>0.75312077782896814</v>
      </c>
      <c r="I1218" s="4">
        <v>0.12780449509577468</v>
      </c>
      <c r="J1218" s="4">
        <v>0.11907472707525719</v>
      </c>
      <c r="K1218" s="4">
        <v>0.63326407190453238</v>
      </c>
      <c r="L1218" s="4">
        <v>0.85532144899483842</v>
      </c>
      <c r="M1218" s="4">
        <v>0.89119158425441147</v>
      </c>
      <c r="N1218" s="4">
        <v>2.86</v>
      </c>
      <c r="O1218" s="5">
        <v>-0.5</v>
      </c>
      <c r="P1218" s="6">
        <v>2</v>
      </c>
      <c r="Q1218" s="6">
        <v>0</v>
      </c>
      <c r="R1218" s="6">
        <v>1</v>
      </c>
      <c r="S1218" s="6">
        <v>0</v>
      </c>
    </row>
    <row r="1219" spans="1:19">
      <c r="A1219" s="1">
        <v>44318</v>
      </c>
      <c r="B1219" s="4">
        <v>122.96833333333331</v>
      </c>
      <c r="C1219" s="4">
        <v>1.4144926055868898</v>
      </c>
      <c r="D1219" s="4">
        <v>171.16876021000002</v>
      </c>
      <c r="E1219" s="4">
        <v>126.86595440000001</v>
      </c>
      <c r="F1219" s="4">
        <v>24.295094469999995</v>
      </c>
      <c r="G1219" s="4">
        <v>20.007711340000014</v>
      </c>
      <c r="H1219" s="4">
        <v>0.74117469942735636</v>
      </c>
      <c r="I1219" s="4">
        <v>0.14193649846031092</v>
      </c>
      <c r="J1219" s="4">
        <v>0.11688880211233267</v>
      </c>
      <c r="K1219" s="4">
        <v>0.64360262259692502</v>
      </c>
      <c r="L1219" s="4">
        <v>0.86362287399257454</v>
      </c>
      <c r="M1219" s="4">
        <v>0.92126236183827803</v>
      </c>
      <c r="N1219" s="4">
        <v>2.86</v>
      </c>
      <c r="O1219" s="5">
        <v>-0.5</v>
      </c>
      <c r="P1219" s="6">
        <v>2</v>
      </c>
      <c r="Q1219" s="6">
        <v>0</v>
      </c>
      <c r="R1219" s="6">
        <v>1</v>
      </c>
      <c r="S1219" s="6">
        <v>0</v>
      </c>
    </row>
    <row r="1220" spans="1:19">
      <c r="A1220" s="1">
        <v>44319</v>
      </c>
      <c r="B1220" s="4">
        <v>126.75916666666662</v>
      </c>
      <c r="C1220" s="4">
        <v>1.8353688324377135</v>
      </c>
      <c r="D1220" s="4">
        <v>187.7917659099999</v>
      </c>
      <c r="E1220" s="4">
        <v>143.72457538</v>
      </c>
      <c r="F1220" s="4">
        <v>24.118095749999998</v>
      </c>
      <c r="G1220" s="4">
        <v>19.949094779999893</v>
      </c>
      <c r="H1220" s="4">
        <v>0.76534013450238647</v>
      </c>
      <c r="I1220" s="4">
        <v>0.1284299960284665</v>
      </c>
      <c r="J1220" s="4">
        <v>0.10622986946914698</v>
      </c>
      <c r="K1220" s="4">
        <v>0.65919941066522014</v>
      </c>
      <c r="L1220" s="4">
        <v>0.8376976831854267</v>
      </c>
      <c r="M1220" s="4">
        <v>0.86802452976536748</v>
      </c>
      <c r="N1220" s="4">
        <v>2.96</v>
      </c>
      <c r="O1220" s="5">
        <v>-0.5</v>
      </c>
      <c r="P1220" s="6">
        <v>2</v>
      </c>
      <c r="Q1220" s="6">
        <v>0</v>
      </c>
      <c r="R1220" s="6">
        <v>1</v>
      </c>
      <c r="S1220" s="6">
        <v>0</v>
      </c>
    </row>
    <row r="1221" spans="1:19">
      <c r="A1221" s="1">
        <v>44320</v>
      </c>
      <c r="B1221" s="4">
        <v>110.23041666666667</v>
      </c>
      <c r="C1221" s="4">
        <v>1.7295159213039035</v>
      </c>
      <c r="D1221" s="4">
        <v>190.24618801000003</v>
      </c>
      <c r="E1221" s="4">
        <v>144.43859279</v>
      </c>
      <c r="F1221" s="4">
        <v>25.726679109999999</v>
      </c>
      <c r="G1221" s="4">
        <v>20.080916110000025</v>
      </c>
      <c r="H1221" s="4">
        <v>0.75921937937809192</v>
      </c>
      <c r="I1221" s="4">
        <v>0.13522835531741489</v>
      </c>
      <c r="J1221" s="4">
        <v>0.10555226530449324</v>
      </c>
      <c r="K1221" s="4">
        <v>0.67005779481187944</v>
      </c>
      <c r="L1221" s="4">
        <v>0.84079532343264218</v>
      </c>
      <c r="M1221" s="4">
        <v>0.86763137483032771</v>
      </c>
      <c r="N1221" s="4">
        <v>3</v>
      </c>
      <c r="O1221" s="5">
        <v>-0.5</v>
      </c>
      <c r="P1221" s="6">
        <v>2</v>
      </c>
      <c r="Q1221" s="6">
        <v>0</v>
      </c>
      <c r="R1221" s="6">
        <v>1</v>
      </c>
      <c r="S1221" s="6">
        <v>0</v>
      </c>
    </row>
    <row r="1222" spans="1:19">
      <c r="A1222" s="1">
        <v>44321</v>
      </c>
      <c r="B1222" s="4">
        <v>136.73166666666671</v>
      </c>
      <c r="C1222" s="4">
        <v>1.6597073322378646</v>
      </c>
      <c r="D1222" s="4">
        <v>185.95957262999994</v>
      </c>
      <c r="E1222" s="4">
        <v>143.27220678999998</v>
      </c>
      <c r="F1222" s="4">
        <v>23.204184720000001</v>
      </c>
      <c r="G1222" s="4">
        <v>19.483181119999955</v>
      </c>
      <c r="H1222" s="4">
        <v>0.77044813968822057</v>
      </c>
      <c r="I1222" s="4">
        <v>0.12478080257889657</v>
      </c>
      <c r="J1222" s="4">
        <v>0.10477105773288291</v>
      </c>
      <c r="K1222" s="4">
        <v>0.70477284568133902</v>
      </c>
      <c r="L1222" s="4">
        <v>0.82371302563464033</v>
      </c>
      <c r="M1222" s="4">
        <v>0.86324817400297327</v>
      </c>
      <c r="N1222" s="4">
        <v>2.99</v>
      </c>
      <c r="O1222" s="5">
        <v>-0.5</v>
      </c>
      <c r="P1222" s="6">
        <v>2</v>
      </c>
      <c r="Q1222" s="6">
        <v>0</v>
      </c>
      <c r="R1222" s="6">
        <v>1</v>
      </c>
      <c r="S1222" s="6">
        <v>0</v>
      </c>
    </row>
    <row r="1223" spans="1:19">
      <c r="A1223" s="1">
        <v>44322</v>
      </c>
      <c r="B1223" s="4">
        <v>103.59333333333329</v>
      </c>
      <c r="C1223" s="4">
        <v>1.3815068614824353</v>
      </c>
      <c r="D1223" s="4">
        <v>189.83669512999998</v>
      </c>
      <c r="E1223" s="4">
        <v>149.09287731000001</v>
      </c>
      <c r="F1223" s="4">
        <v>21.924738389999998</v>
      </c>
      <c r="G1223" s="4">
        <v>18.819079429999977</v>
      </c>
      <c r="H1223" s="4">
        <v>0.78537438300799201</v>
      </c>
      <c r="I1223" s="4">
        <v>0.11549262578020524</v>
      </c>
      <c r="J1223" s="4">
        <v>9.9132991211802815E-2</v>
      </c>
      <c r="K1223" s="4">
        <v>0.68532008304863312</v>
      </c>
      <c r="L1223" s="4">
        <v>0.83818848112680733</v>
      </c>
      <c r="M1223" s="4">
        <v>0.82644811259776341</v>
      </c>
      <c r="N1223" s="4">
        <v>2.9</v>
      </c>
      <c r="O1223" s="5">
        <v>-0.5</v>
      </c>
      <c r="P1223" s="6">
        <v>2</v>
      </c>
      <c r="Q1223" s="6">
        <v>0</v>
      </c>
      <c r="R1223" s="6">
        <v>1</v>
      </c>
      <c r="S1223" s="6">
        <v>0</v>
      </c>
    </row>
    <row r="1224" spans="1:19">
      <c r="A1224" s="1">
        <v>44323</v>
      </c>
      <c r="B1224" s="4">
        <v>106.96916666666664</v>
      </c>
      <c r="C1224" s="4">
        <v>1.400857130168317</v>
      </c>
      <c r="D1224" s="4">
        <v>191.47123768</v>
      </c>
      <c r="E1224" s="4">
        <v>152.80023298</v>
      </c>
      <c r="F1224" s="4">
        <v>17.9896782</v>
      </c>
      <c r="G1224" s="4">
        <v>20.681326499999997</v>
      </c>
      <c r="H1224" s="4">
        <v>0.79803230412794601</v>
      </c>
      <c r="I1224" s="4">
        <v>9.3954989887648804E-2</v>
      </c>
      <c r="J1224" s="4">
        <v>0.10801270598440516</v>
      </c>
      <c r="K1224" s="4">
        <v>0.6914137693687562</v>
      </c>
      <c r="L1224" s="4">
        <v>0.84609951190799604</v>
      </c>
      <c r="M1224" s="4">
        <v>0.86482470452782623</v>
      </c>
      <c r="N1224" s="4">
        <v>2.9</v>
      </c>
      <c r="O1224" s="5">
        <v>-0.5</v>
      </c>
      <c r="P1224" s="6">
        <v>2</v>
      </c>
      <c r="Q1224" s="6">
        <v>0</v>
      </c>
      <c r="R1224" s="6">
        <v>1</v>
      </c>
      <c r="S1224" s="6">
        <v>0</v>
      </c>
    </row>
    <row r="1225" spans="1:19">
      <c r="A1225" s="1">
        <v>44324</v>
      </c>
      <c r="B1225" s="4">
        <v>111.1066666666667</v>
      </c>
      <c r="C1225" s="4">
        <v>1.5315734778167605</v>
      </c>
      <c r="D1225" s="4">
        <v>182.96142352000004</v>
      </c>
      <c r="E1225" s="4">
        <v>144.82587198000002</v>
      </c>
      <c r="F1225" s="4">
        <v>17.454265469999999</v>
      </c>
      <c r="G1225" s="4">
        <v>20.681286070000024</v>
      </c>
      <c r="H1225" s="4">
        <v>0.79156506980373753</v>
      </c>
      <c r="I1225" s="4">
        <v>9.539860990473778E-2</v>
      </c>
      <c r="J1225" s="4">
        <v>0.11303632029152469</v>
      </c>
      <c r="K1225" s="4">
        <v>0.70034317356444142</v>
      </c>
      <c r="L1225" s="4">
        <v>0.84877675148661302</v>
      </c>
      <c r="M1225" s="4">
        <v>0.8587023301661173</v>
      </c>
      <c r="N1225" s="4">
        <v>2.9</v>
      </c>
      <c r="O1225" s="5">
        <v>-0.5</v>
      </c>
      <c r="P1225" s="6">
        <v>2</v>
      </c>
      <c r="Q1225" s="6">
        <v>0</v>
      </c>
      <c r="R1225" s="6">
        <v>1</v>
      </c>
      <c r="S1225" s="6">
        <v>0</v>
      </c>
    </row>
    <row r="1226" spans="1:19">
      <c r="A1226" s="1">
        <v>44325</v>
      </c>
      <c r="B1226" s="4">
        <v>105.17708333333333</v>
      </c>
      <c r="C1226" s="4">
        <v>1.441943420526713</v>
      </c>
      <c r="D1226" s="4">
        <v>169.39049912999999</v>
      </c>
      <c r="E1226" s="4">
        <v>132.74608612999998</v>
      </c>
      <c r="F1226" s="4">
        <v>15.508361470000001</v>
      </c>
      <c r="G1226" s="4">
        <v>21.136051530000014</v>
      </c>
      <c r="H1226" s="4">
        <v>0.7836690181078162</v>
      </c>
      <c r="I1226" s="4">
        <v>9.1553903847334403E-2</v>
      </c>
      <c r="J1226" s="4">
        <v>0.12477707804484946</v>
      </c>
      <c r="K1226" s="4">
        <v>0.71034080753074835</v>
      </c>
      <c r="L1226" s="4">
        <v>0.87440761870264716</v>
      </c>
      <c r="M1226" s="4">
        <v>0.83732467196690596</v>
      </c>
      <c r="N1226" s="4">
        <v>2.9</v>
      </c>
      <c r="O1226" s="5">
        <v>-0.5</v>
      </c>
      <c r="P1226" s="6">
        <v>2</v>
      </c>
      <c r="Q1226" s="6">
        <v>0</v>
      </c>
      <c r="R1226" s="6">
        <v>1</v>
      </c>
      <c r="S1226" s="6">
        <v>0</v>
      </c>
    </row>
    <row r="1227" spans="1:19">
      <c r="A1227" s="1">
        <v>44326</v>
      </c>
      <c r="B1227" s="4">
        <v>101.63791666666664</v>
      </c>
      <c r="C1227" s="4">
        <v>1.8793018608162719</v>
      </c>
      <c r="D1227" s="4">
        <v>192.22066299000005</v>
      </c>
      <c r="E1227" s="4">
        <v>152.28913806999998</v>
      </c>
      <c r="F1227" s="4">
        <v>18.597883579999998</v>
      </c>
      <c r="G1227" s="4">
        <v>21.333641340000074</v>
      </c>
      <c r="H1227" s="4">
        <v>0.79226205810101991</v>
      </c>
      <c r="I1227" s="4">
        <v>9.67527803239734E-2</v>
      </c>
      <c r="J1227" s="4">
        <v>0.11098516157500675</v>
      </c>
      <c r="K1227" s="4">
        <v>0.72370618256302155</v>
      </c>
      <c r="L1227" s="4">
        <v>0.86944858545383197</v>
      </c>
      <c r="M1227" s="4">
        <v>0.83187091978540506</v>
      </c>
      <c r="N1227" s="4">
        <v>2.93</v>
      </c>
      <c r="O1227" s="5">
        <v>-0.5</v>
      </c>
      <c r="P1227" s="6">
        <v>2</v>
      </c>
      <c r="Q1227" s="6">
        <v>0</v>
      </c>
      <c r="R1227" s="6">
        <v>1</v>
      </c>
      <c r="S1227" s="6">
        <v>0</v>
      </c>
    </row>
    <row r="1228" spans="1:19">
      <c r="A1228" s="1">
        <v>44327</v>
      </c>
      <c r="B1228" s="4">
        <v>98.153333333333322</v>
      </c>
      <c r="C1228" s="4">
        <v>1.2927121730248254</v>
      </c>
      <c r="D1228" s="4">
        <v>199.24609579999986</v>
      </c>
      <c r="E1228" s="4">
        <v>158.24147828</v>
      </c>
      <c r="F1228" s="4">
        <v>19.806663710000002</v>
      </c>
      <c r="G1228" s="4">
        <v>21.197953809999866</v>
      </c>
      <c r="H1228" s="4">
        <v>0.79420114931055075</v>
      </c>
      <c r="I1228" s="4">
        <v>9.9408039241489693E-2</v>
      </c>
      <c r="J1228" s="4">
        <v>0.10639081144795953</v>
      </c>
      <c r="K1228" s="4">
        <v>0.72898644182287164</v>
      </c>
      <c r="L1228" s="4">
        <v>0.8750928608620846</v>
      </c>
      <c r="M1228" s="4">
        <v>0.81441252989464163</v>
      </c>
      <c r="N1228" s="4">
        <v>2.91</v>
      </c>
      <c r="O1228" s="5">
        <v>-0.5</v>
      </c>
      <c r="P1228" s="6">
        <v>2</v>
      </c>
      <c r="Q1228" s="6">
        <v>0</v>
      </c>
      <c r="R1228" s="6">
        <v>1</v>
      </c>
      <c r="S1228" s="6">
        <v>0</v>
      </c>
    </row>
    <row r="1229" spans="1:19">
      <c r="A1229" s="1">
        <v>44328</v>
      </c>
      <c r="B1229" s="4">
        <v>96.828749999999999</v>
      </c>
      <c r="C1229" s="4">
        <v>1.1505622418617043</v>
      </c>
      <c r="D1229" s="4">
        <v>198.52410627999996</v>
      </c>
      <c r="E1229" s="4">
        <v>156.48981127000005</v>
      </c>
      <c r="F1229" s="4">
        <v>21.06543254</v>
      </c>
      <c r="G1229" s="4">
        <v>20.968862469999909</v>
      </c>
      <c r="H1229" s="4">
        <v>0.78826604084687624</v>
      </c>
      <c r="I1229" s="4">
        <v>0.10611019958598453</v>
      </c>
      <c r="J1229" s="4">
        <v>0.10562375956713922</v>
      </c>
      <c r="K1229" s="4">
        <v>0.73351869562133931</v>
      </c>
      <c r="L1229" s="4">
        <v>0.86972744547828196</v>
      </c>
      <c r="M1229" s="4">
        <v>0.83261353419300632</v>
      </c>
      <c r="N1229" s="4">
        <v>2.91</v>
      </c>
      <c r="O1229" s="5">
        <v>-0.5</v>
      </c>
      <c r="P1229" s="6">
        <v>2</v>
      </c>
      <c r="Q1229" s="6">
        <v>0</v>
      </c>
      <c r="R1229" s="6">
        <v>1</v>
      </c>
      <c r="S1229" s="6">
        <v>0</v>
      </c>
    </row>
    <row r="1230" spans="1:19">
      <c r="A1230" s="1">
        <v>44329</v>
      </c>
      <c r="B1230" s="4">
        <v>97.151666666666657</v>
      </c>
      <c r="C1230" s="4">
        <v>1.1188293289514588</v>
      </c>
      <c r="D1230" s="4">
        <v>202.73802732000004</v>
      </c>
      <c r="E1230" s="4">
        <v>159.88615634999999</v>
      </c>
      <c r="F1230" s="4">
        <v>21.799357490000006</v>
      </c>
      <c r="G1230" s="4">
        <v>21.052513480000044</v>
      </c>
      <c r="H1230" s="4">
        <v>0.7886342708545595</v>
      </c>
      <c r="I1230" s="4">
        <v>0.1075247588139549</v>
      </c>
      <c r="J1230" s="4">
        <v>0.10384097033148561</v>
      </c>
      <c r="K1230" s="4">
        <v>0.73730118315310822</v>
      </c>
      <c r="L1230" s="4">
        <v>0.8607639189984605</v>
      </c>
      <c r="M1230" s="4">
        <v>0.83529089425376524</v>
      </c>
      <c r="N1230" s="4">
        <v>2.95</v>
      </c>
      <c r="O1230" s="5">
        <v>-0.5</v>
      </c>
      <c r="P1230" s="6">
        <v>2</v>
      </c>
      <c r="Q1230" s="6">
        <v>0</v>
      </c>
      <c r="R1230" s="6">
        <v>1</v>
      </c>
      <c r="S1230" s="6">
        <v>0</v>
      </c>
    </row>
    <row r="1231" spans="1:19">
      <c r="A1231" s="1">
        <v>44330</v>
      </c>
      <c r="B1231" s="4">
        <v>93.144583333333287</v>
      </c>
      <c r="C1231" s="4">
        <v>0.94862637118621485</v>
      </c>
      <c r="D1231" s="4">
        <v>205.82456877999982</v>
      </c>
      <c r="E1231" s="4">
        <v>163.88530025</v>
      </c>
      <c r="F1231" s="4">
        <v>20.899511129999997</v>
      </c>
      <c r="G1231" s="4">
        <v>21.039757399999825</v>
      </c>
      <c r="H1231" s="4">
        <v>0.79623779231707004</v>
      </c>
      <c r="I1231" s="4">
        <v>0.10154041013606546</v>
      </c>
      <c r="J1231" s="4">
        <v>0.10222179754686447</v>
      </c>
      <c r="K1231" s="4">
        <v>0.73943829265604588</v>
      </c>
      <c r="L1231" s="4">
        <v>0.87637955360107478</v>
      </c>
      <c r="M1231" s="4">
        <v>0.86642419276388094</v>
      </c>
      <c r="N1231" s="4">
        <v>2.95</v>
      </c>
      <c r="O1231" s="5">
        <v>-0.5</v>
      </c>
      <c r="P1231" s="6">
        <v>2</v>
      </c>
      <c r="Q1231" s="6">
        <v>0</v>
      </c>
      <c r="R1231" s="6">
        <v>1</v>
      </c>
      <c r="S1231" s="6">
        <v>0</v>
      </c>
    </row>
    <row r="1232" spans="1:19">
      <c r="A1232" s="1">
        <v>44331</v>
      </c>
      <c r="B1232" s="4">
        <v>93.719999999999985</v>
      </c>
      <c r="C1232" s="4">
        <v>0.99383932140160769</v>
      </c>
      <c r="D1232" s="4">
        <v>198.06297467000005</v>
      </c>
      <c r="E1232" s="4">
        <v>155.26812545000001</v>
      </c>
      <c r="F1232" s="4">
        <v>22.050965829999996</v>
      </c>
      <c r="G1232" s="4">
        <v>20.743883390000036</v>
      </c>
      <c r="H1232" s="4">
        <v>0.78393311879061656</v>
      </c>
      <c r="I1232" s="4">
        <v>0.11133310436612352</v>
      </c>
      <c r="J1232" s="4">
        <v>0.10473377684325996</v>
      </c>
      <c r="K1232" s="4">
        <v>0.74238995778910832</v>
      </c>
      <c r="L1232" s="4">
        <v>0.86298322085634938</v>
      </c>
      <c r="M1232" s="4">
        <v>0.86431684522655283</v>
      </c>
      <c r="N1232" s="4">
        <v>2.95</v>
      </c>
      <c r="O1232" s="5">
        <v>-0.5</v>
      </c>
      <c r="P1232" s="6">
        <v>2</v>
      </c>
      <c r="Q1232" s="6">
        <v>0</v>
      </c>
      <c r="R1232" s="6">
        <v>1</v>
      </c>
      <c r="S1232" s="6">
        <v>0</v>
      </c>
    </row>
    <row r="1233" spans="1:19">
      <c r="A1233" s="1">
        <v>44332</v>
      </c>
      <c r="B1233" s="4">
        <v>93.08291666666662</v>
      </c>
      <c r="C1233" s="4">
        <v>1.2319110005773415</v>
      </c>
      <c r="D1233" s="4">
        <v>180.01297941999999</v>
      </c>
      <c r="E1233" s="4">
        <v>137.72175718</v>
      </c>
      <c r="F1233" s="4">
        <v>22.28445803</v>
      </c>
      <c r="G1233" s="4">
        <v>20.006764209999996</v>
      </c>
      <c r="H1233" s="4">
        <v>0.7650657059493049</v>
      </c>
      <c r="I1233" s="4">
        <v>0.12379361811465095</v>
      </c>
      <c r="J1233" s="4">
        <v>0.11114067593604411</v>
      </c>
      <c r="K1233" s="4">
        <v>0.74959465317681573</v>
      </c>
      <c r="L1233" s="4">
        <v>0.86700414349965294</v>
      </c>
      <c r="M1233" s="4">
        <v>0.86436045237864401</v>
      </c>
      <c r="N1233" s="4">
        <v>2.95</v>
      </c>
      <c r="O1233" s="5">
        <v>-0.5</v>
      </c>
      <c r="P1233" s="6">
        <v>2</v>
      </c>
      <c r="Q1233" s="6">
        <v>0</v>
      </c>
      <c r="R1233" s="6">
        <v>1</v>
      </c>
      <c r="S1233" s="6">
        <v>0</v>
      </c>
    </row>
    <row r="1234" spans="1:19">
      <c r="A1234" s="1">
        <v>44333</v>
      </c>
      <c r="B1234" s="4">
        <v>91.575416666666669</v>
      </c>
      <c r="C1234" s="4">
        <v>1.8448532220100367</v>
      </c>
      <c r="D1234" s="4">
        <v>180.79399038999989</v>
      </c>
      <c r="E1234" s="4">
        <v>141.59217199</v>
      </c>
      <c r="F1234" s="4">
        <v>19.86160842</v>
      </c>
      <c r="G1234" s="4">
        <v>19.340209979999894</v>
      </c>
      <c r="H1234" s="4">
        <v>0.78316857592757561</v>
      </c>
      <c r="I1234" s="4">
        <v>0.10985768043039217</v>
      </c>
      <c r="J1234" s="4">
        <v>0.10697374364203227</v>
      </c>
      <c r="K1234" s="4">
        <v>0.76440708519879663</v>
      </c>
      <c r="L1234" s="4">
        <v>0.89798360035769265</v>
      </c>
      <c r="M1234" s="4">
        <v>0.84100898455174211</v>
      </c>
      <c r="N1234" s="4">
        <v>2.99</v>
      </c>
      <c r="O1234" s="5">
        <v>-0.5</v>
      </c>
      <c r="P1234" s="6">
        <v>2</v>
      </c>
      <c r="Q1234" s="6">
        <v>0</v>
      </c>
      <c r="R1234" s="6">
        <v>1</v>
      </c>
      <c r="S1234" s="6">
        <v>0</v>
      </c>
    </row>
    <row r="1235" spans="1:19">
      <c r="A1235" s="1">
        <v>44334</v>
      </c>
      <c r="B1235" s="4">
        <v>91.637499999999974</v>
      </c>
      <c r="C1235" s="4">
        <v>1.8523369010081272</v>
      </c>
      <c r="D1235" s="4">
        <v>196.10448861000006</v>
      </c>
      <c r="E1235" s="4">
        <v>153.38136168000003</v>
      </c>
      <c r="F1235" s="4">
        <v>23.320548039999995</v>
      </c>
      <c r="G1235" s="4">
        <v>19.40257889000004</v>
      </c>
      <c r="H1235" s="4">
        <v>0.78214100435525968</v>
      </c>
      <c r="I1235" s="4">
        <v>0.11891899163194777</v>
      </c>
      <c r="J1235" s="4">
        <v>9.8940004012792571E-2</v>
      </c>
      <c r="K1235" s="4">
        <v>0.77564417248094486</v>
      </c>
      <c r="L1235" s="4">
        <v>0.86354603391288587</v>
      </c>
      <c r="M1235" s="4">
        <v>0.85115428058949005</v>
      </c>
      <c r="N1235" s="4">
        <v>2.96</v>
      </c>
      <c r="O1235" s="5">
        <v>-0.5</v>
      </c>
      <c r="P1235" s="6">
        <v>2</v>
      </c>
      <c r="Q1235" s="6">
        <v>0</v>
      </c>
      <c r="R1235" s="6">
        <v>1</v>
      </c>
      <c r="S1235" s="6">
        <v>0</v>
      </c>
    </row>
    <row r="1236" spans="1:19">
      <c r="A1236" s="1">
        <v>44335</v>
      </c>
      <c r="B1236" s="4">
        <v>93.424583333333317</v>
      </c>
      <c r="C1236" s="4">
        <v>1.1570404583203802</v>
      </c>
      <c r="D1236" s="4">
        <v>200.28439282999992</v>
      </c>
      <c r="E1236" s="4">
        <v>153.17012622999999</v>
      </c>
      <c r="F1236" s="4">
        <v>26.520744309999994</v>
      </c>
      <c r="G1236" s="4">
        <v>20.593522289999928</v>
      </c>
      <c r="H1236" s="4">
        <v>0.76476316534563826</v>
      </c>
      <c r="I1236" s="4">
        <v>0.13241543155342428</v>
      </c>
      <c r="J1236" s="4">
        <v>0.10282140310093746</v>
      </c>
      <c r="K1236" s="4">
        <v>0.7784096767673051</v>
      </c>
      <c r="L1236" s="4">
        <v>0.87850465615472828</v>
      </c>
      <c r="M1236" s="4">
        <v>0.85143458155581409</v>
      </c>
      <c r="N1236" s="4">
        <v>2.88</v>
      </c>
      <c r="O1236" s="5">
        <v>-0.5</v>
      </c>
      <c r="P1236" s="6">
        <v>2</v>
      </c>
      <c r="Q1236" s="6">
        <v>0</v>
      </c>
      <c r="R1236" s="6">
        <v>1</v>
      </c>
      <c r="S1236" s="6">
        <v>0</v>
      </c>
    </row>
    <row r="1237" spans="1:19">
      <c r="A1237" s="1">
        <v>44336</v>
      </c>
      <c r="B1237" s="4">
        <v>91.49749999999996</v>
      </c>
      <c r="C1237" s="4">
        <v>0.89008082781898112</v>
      </c>
      <c r="D1237" s="4">
        <v>205.97563229999997</v>
      </c>
      <c r="E1237" s="4">
        <v>161.29112586000002</v>
      </c>
      <c r="F1237" s="4">
        <v>24.177512289999999</v>
      </c>
      <c r="G1237" s="4">
        <v>20.506994149999951</v>
      </c>
      <c r="H1237" s="4">
        <v>0.78305925831596557</v>
      </c>
      <c r="I1237" s="4">
        <v>0.1173804494251333</v>
      </c>
      <c r="J1237" s="4">
        <v>9.9560292258901117E-2</v>
      </c>
      <c r="K1237" s="4">
        <v>0.77715496116913618</v>
      </c>
      <c r="L1237" s="4">
        <v>0.85165986054514176</v>
      </c>
      <c r="M1237" s="4">
        <v>0.83310306379678112</v>
      </c>
      <c r="N1237" s="4">
        <v>2.86</v>
      </c>
      <c r="O1237" s="5">
        <v>-0.5</v>
      </c>
      <c r="P1237" s="6">
        <v>2</v>
      </c>
      <c r="Q1237" s="6">
        <v>0</v>
      </c>
      <c r="R1237" s="6">
        <v>1</v>
      </c>
      <c r="S1237" s="6">
        <v>0</v>
      </c>
    </row>
    <row r="1238" spans="1:19">
      <c r="A1238" s="1">
        <v>44337</v>
      </c>
      <c r="B1238" s="4">
        <v>91.392083333333304</v>
      </c>
      <c r="C1238" s="4">
        <v>0.75134653817115948</v>
      </c>
      <c r="D1238" s="4">
        <v>208.35631661999997</v>
      </c>
      <c r="E1238" s="4">
        <v>163.39146975999995</v>
      </c>
      <c r="F1238" s="4">
        <v>24.464116520000001</v>
      </c>
      <c r="G1238" s="4">
        <v>20.500730340000022</v>
      </c>
      <c r="H1238" s="4">
        <v>0.78419254290232598</v>
      </c>
      <c r="I1238" s="4">
        <v>0.11741480612088968</v>
      </c>
      <c r="J1238" s="4">
        <v>9.8392650976784318E-2</v>
      </c>
      <c r="K1238" s="4">
        <v>0.7746670968835605</v>
      </c>
      <c r="L1238" s="4">
        <v>0.8620242083974764</v>
      </c>
      <c r="M1238" s="4">
        <v>0.82452653351431726</v>
      </c>
      <c r="N1238" s="4">
        <v>2.84</v>
      </c>
      <c r="O1238" s="5">
        <v>-0.5</v>
      </c>
      <c r="P1238" s="6">
        <v>2</v>
      </c>
      <c r="Q1238" s="6">
        <v>0</v>
      </c>
      <c r="R1238" s="6">
        <v>1</v>
      </c>
      <c r="S1238" s="6">
        <v>0</v>
      </c>
    </row>
    <row r="1239" spans="1:19">
      <c r="A1239" s="1">
        <v>44338</v>
      </c>
      <c r="B1239" s="4">
        <v>90.486249999999998</v>
      </c>
      <c r="C1239" s="4">
        <v>0.93662299595860909</v>
      </c>
      <c r="D1239" s="4">
        <v>199.99255230000009</v>
      </c>
      <c r="E1239" s="4">
        <v>156.28034028000005</v>
      </c>
      <c r="F1239" s="4">
        <v>22.62944843</v>
      </c>
      <c r="G1239" s="4">
        <v>21.082763590000038</v>
      </c>
      <c r="H1239" s="4">
        <v>0.78143080071087212</v>
      </c>
      <c r="I1239" s="4">
        <v>0.11315145574048455</v>
      </c>
      <c r="J1239" s="4">
        <v>0.10541774354864328</v>
      </c>
      <c r="K1239" s="4">
        <v>0.77528105660863045</v>
      </c>
      <c r="L1239" s="4">
        <v>0.85136477859277371</v>
      </c>
      <c r="M1239" s="4">
        <v>0.81396128239932786</v>
      </c>
      <c r="N1239" s="4">
        <v>2.84</v>
      </c>
      <c r="O1239" s="5">
        <v>-0.5</v>
      </c>
      <c r="P1239" s="6">
        <v>2</v>
      </c>
      <c r="Q1239" s="6">
        <v>0</v>
      </c>
      <c r="R1239" s="6">
        <v>1</v>
      </c>
      <c r="S1239" s="6">
        <v>0</v>
      </c>
    </row>
    <row r="1240" spans="1:19">
      <c r="A1240" s="1">
        <v>44339</v>
      </c>
      <c r="B1240" s="4">
        <v>91.715000000000018</v>
      </c>
      <c r="C1240" s="4">
        <v>1.1025616201092507</v>
      </c>
      <c r="D1240" s="4">
        <v>181.42290245000004</v>
      </c>
      <c r="E1240" s="4">
        <v>140.18911136</v>
      </c>
      <c r="F1240" s="4">
        <v>20.625903820000001</v>
      </c>
      <c r="G1240" s="4">
        <v>20.607887270000038</v>
      </c>
      <c r="H1240" s="4">
        <v>0.77272003405764034</v>
      </c>
      <c r="I1240" s="4">
        <v>0.11368963643211738</v>
      </c>
      <c r="J1240" s="4">
        <v>0.11359032951024224</v>
      </c>
      <c r="K1240" s="4">
        <v>0.77785306138989108</v>
      </c>
      <c r="L1240" s="4">
        <v>0.81768898846177074</v>
      </c>
      <c r="M1240" s="4">
        <v>0.8363389567578049</v>
      </c>
      <c r="N1240" s="4">
        <v>2.84</v>
      </c>
      <c r="O1240" s="5">
        <v>-0.5</v>
      </c>
      <c r="P1240" s="6">
        <v>2</v>
      </c>
      <c r="Q1240" s="6">
        <v>0</v>
      </c>
      <c r="R1240" s="6">
        <v>1</v>
      </c>
      <c r="S1240" s="6">
        <v>0</v>
      </c>
    </row>
    <row r="1241" spans="1:19">
      <c r="A1241" s="1">
        <v>44340</v>
      </c>
      <c r="B1241" s="4">
        <v>90.419166666666612</v>
      </c>
      <c r="C1241" s="4">
        <v>1.0712888040147444</v>
      </c>
      <c r="D1241" s="4">
        <v>204.70974538000002</v>
      </c>
      <c r="E1241" s="4">
        <v>153.50583842999998</v>
      </c>
      <c r="F1241" s="4">
        <v>30.004420360000008</v>
      </c>
      <c r="G1241" s="4">
        <v>21.199486590000024</v>
      </c>
      <c r="H1241" s="4">
        <v>0.7498706920134609</v>
      </c>
      <c r="I1241" s="4">
        <v>0.14657055190168497</v>
      </c>
      <c r="J1241" s="4">
        <v>0.10355875608485417</v>
      </c>
      <c r="K1241" s="4">
        <v>0.77917677337626834</v>
      </c>
      <c r="L1241" s="4">
        <v>0.85857424763802104</v>
      </c>
      <c r="M1241" s="4">
        <v>0.82219289315493504</v>
      </c>
      <c r="N1241" s="4">
        <v>2.78</v>
      </c>
      <c r="O1241" s="5">
        <v>-0.5</v>
      </c>
      <c r="P1241" s="6">
        <v>2</v>
      </c>
      <c r="Q1241" s="6">
        <v>0</v>
      </c>
      <c r="R1241" s="6">
        <v>1</v>
      </c>
      <c r="S1241" s="6">
        <v>0</v>
      </c>
    </row>
    <row r="1242" spans="1:19">
      <c r="A1242" s="1">
        <v>44341</v>
      </c>
      <c r="B1242" s="4">
        <v>92.720000000000013</v>
      </c>
      <c r="C1242" s="4">
        <v>1.6855917751032552</v>
      </c>
      <c r="D1242" s="4">
        <v>206.52322177000008</v>
      </c>
      <c r="E1242" s="4">
        <v>152.04269385000001</v>
      </c>
      <c r="F1242" s="4">
        <v>33.879152849999997</v>
      </c>
      <c r="G1242" s="4">
        <v>20.601375070000074</v>
      </c>
      <c r="H1242" s="4">
        <v>0.73620144285433564</v>
      </c>
      <c r="I1242" s="4">
        <v>0.16404524662960368</v>
      </c>
      <c r="J1242" s="4">
        <v>9.975331051606065E-2</v>
      </c>
      <c r="K1242" s="4">
        <v>0.78462069889945829</v>
      </c>
      <c r="L1242" s="4">
        <v>0.82935436343535884</v>
      </c>
      <c r="M1242" s="4">
        <v>0.84870439394673924</v>
      </c>
      <c r="N1242" s="4">
        <v>2.87</v>
      </c>
      <c r="O1242" s="5">
        <v>-0.5</v>
      </c>
      <c r="P1242" s="6">
        <v>2</v>
      </c>
      <c r="Q1242" s="6">
        <v>0</v>
      </c>
      <c r="R1242" s="6">
        <v>1</v>
      </c>
      <c r="S1242" s="6">
        <v>0</v>
      </c>
    </row>
    <row r="1243" spans="1:19">
      <c r="A1243" s="1">
        <v>44342</v>
      </c>
      <c r="B1243" s="4">
        <v>92.030833333333291</v>
      </c>
      <c r="C1243" s="4">
        <v>1.3780130568015276</v>
      </c>
      <c r="D1243" s="4">
        <v>207.50344907000002</v>
      </c>
      <c r="E1243" s="4">
        <v>155.76086041000002</v>
      </c>
      <c r="F1243" s="4">
        <v>30.831399680000001</v>
      </c>
      <c r="G1243" s="4">
        <v>20.911188979999995</v>
      </c>
      <c r="H1243" s="4">
        <v>0.75064227176992637</v>
      </c>
      <c r="I1243" s="4">
        <v>0.14858258895542126</v>
      </c>
      <c r="J1243" s="4">
        <v>0.10077513927465241</v>
      </c>
      <c r="K1243" s="4">
        <v>0.78687435835164843</v>
      </c>
      <c r="L1243" s="4">
        <v>0.8349574374415164</v>
      </c>
      <c r="M1243" s="4">
        <v>0.84100898455174211</v>
      </c>
      <c r="N1243" s="4">
        <v>2.91</v>
      </c>
      <c r="O1243" s="5">
        <v>-0.5</v>
      </c>
      <c r="P1243" s="6">
        <v>2</v>
      </c>
      <c r="Q1243" s="6">
        <v>0</v>
      </c>
      <c r="R1243" s="6">
        <v>1</v>
      </c>
      <c r="S1243" s="6">
        <v>0</v>
      </c>
    </row>
    <row r="1244" spans="1:19">
      <c r="A1244" s="1">
        <v>44343</v>
      </c>
      <c r="B1244" s="4">
        <v>92.664166666666674</v>
      </c>
      <c r="C1244" s="4">
        <v>1.2288577519207711</v>
      </c>
      <c r="D1244" s="4">
        <v>206.51905973000001</v>
      </c>
      <c r="E1244" s="4">
        <v>160.74633298000001</v>
      </c>
      <c r="F1244" s="4">
        <v>25.115082900000001</v>
      </c>
      <c r="G1244" s="4">
        <v>20.657643850000003</v>
      </c>
      <c r="H1244" s="4">
        <v>0.77836076336081228</v>
      </c>
      <c r="I1244" s="4">
        <v>0.12161145287430174</v>
      </c>
      <c r="J1244" s="4">
        <v>0.10002778376488593</v>
      </c>
      <c r="K1244" s="4">
        <v>0.789640819854323</v>
      </c>
      <c r="L1244" s="4">
        <v>0.85484113141054674</v>
      </c>
      <c r="M1244" s="4">
        <v>0.85614213690129926</v>
      </c>
      <c r="N1244" s="4">
        <v>2.85</v>
      </c>
      <c r="O1244" s="5">
        <v>-0.5</v>
      </c>
      <c r="P1244" s="6">
        <v>2</v>
      </c>
      <c r="Q1244" s="6">
        <v>0</v>
      </c>
      <c r="R1244" s="6">
        <v>1</v>
      </c>
      <c r="S1244" s="6">
        <v>0</v>
      </c>
    </row>
    <row r="1245" spans="1:19">
      <c r="A1245" s="1">
        <v>44344</v>
      </c>
      <c r="B1245" s="4">
        <v>93.490833333333285</v>
      </c>
      <c r="C1245" s="4">
        <v>1.0158342585601989</v>
      </c>
      <c r="D1245" s="4">
        <v>202.3374865399999</v>
      </c>
      <c r="E1245" s="4">
        <v>150.19391422000001</v>
      </c>
      <c r="F1245" s="4">
        <v>32.156234159999997</v>
      </c>
      <c r="G1245" s="4">
        <v>19.987338159999894</v>
      </c>
      <c r="H1245" s="4">
        <v>0.74229405923903435</v>
      </c>
      <c r="I1245" s="4">
        <v>0.1589237600499849</v>
      </c>
      <c r="J1245" s="4">
        <v>9.8782180710980688E-2</v>
      </c>
      <c r="K1245" s="4">
        <v>0.79025811211026298</v>
      </c>
      <c r="L1245" s="4">
        <v>0.83557779117238684</v>
      </c>
      <c r="M1245" s="4">
        <v>0.86505656462090352</v>
      </c>
      <c r="N1245" s="4">
        <v>2.91</v>
      </c>
      <c r="O1245" s="5">
        <v>-0.5</v>
      </c>
      <c r="P1245" s="6">
        <v>2</v>
      </c>
      <c r="Q1245" s="6">
        <v>0</v>
      </c>
      <c r="R1245" s="6">
        <v>1</v>
      </c>
      <c r="S1245" s="6">
        <v>0</v>
      </c>
    </row>
    <row r="1246" spans="1:19">
      <c r="A1246" s="1">
        <v>44345</v>
      </c>
      <c r="B1246" s="4">
        <v>94.634999999999948</v>
      </c>
      <c r="C1246" s="4">
        <v>1.1796376071412711</v>
      </c>
      <c r="D1246" s="4">
        <v>193.24900252</v>
      </c>
      <c r="E1246" s="4">
        <v>142.69579262999997</v>
      </c>
      <c r="F1246" s="4">
        <v>30.087615629999998</v>
      </c>
      <c r="G1246" s="4">
        <v>20.465594260000035</v>
      </c>
      <c r="H1246" s="4">
        <v>0.73840377321084438</v>
      </c>
      <c r="I1246" s="4">
        <v>0.15569351063991199</v>
      </c>
      <c r="J1246" s="4">
        <v>0.10590271614924367</v>
      </c>
      <c r="K1246" s="4">
        <v>0.79308090756559546</v>
      </c>
      <c r="L1246" s="4">
        <v>0.8157039947251653</v>
      </c>
      <c r="M1246" s="4">
        <v>0.89827477821407797</v>
      </c>
      <c r="N1246" s="4">
        <v>2.91</v>
      </c>
      <c r="O1246" s="5">
        <v>-0.5</v>
      </c>
      <c r="P1246" s="6">
        <v>2</v>
      </c>
      <c r="Q1246" s="6">
        <v>0</v>
      </c>
      <c r="R1246" s="6">
        <v>1</v>
      </c>
      <c r="S1246" s="6">
        <v>0</v>
      </c>
    </row>
    <row r="1247" spans="1:19">
      <c r="A1247" s="1">
        <v>44346</v>
      </c>
      <c r="B1247" s="4">
        <v>93.56500000000004</v>
      </c>
      <c r="C1247" s="4">
        <v>1.3078767153706088</v>
      </c>
      <c r="D1247" s="4">
        <v>178.36056252000006</v>
      </c>
      <c r="E1247" s="4">
        <v>132.28302271999999</v>
      </c>
      <c r="F1247" s="4">
        <v>25.102682650000002</v>
      </c>
      <c r="G1247" s="4">
        <v>20.974857150000066</v>
      </c>
      <c r="H1247" s="4">
        <v>0.74166071720684745</v>
      </c>
      <c r="I1247" s="4">
        <v>0.14074121709043819</v>
      </c>
      <c r="J1247" s="4">
        <v>0.1175980657027144</v>
      </c>
      <c r="K1247" s="4">
        <v>0.79727555944261808</v>
      </c>
      <c r="L1247" s="4">
        <v>0.81235096139334129</v>
      </c>
      <c r="M1247" s="4">
        <v>0.91756350591429126</v>
      </c>
      <c r="N1247" s="4">
        <v>2.91</v>
      </c>
      <c r="O1247" s="5">
        <v>-0.5</v>
      </c>
      <c r="P1247" s="6">
        <v>2</v>
      </c>
      <c r="Q1247" s="6">
        <v>0</v>
      </c>
      <c r="R1247" s="6">
        <v>1</v>
      </c>
      <c r="S1247" s="6">
        <v>0</v>
      </c>
    </row>
    <row r="1248" spans="1:19">
      <c r="A1248" s="1">
        <v>44347</v>
      </c>
      <c r="B1248" s="4">
        <v>90.282916666666679</v>
      </c>
      <c r="C1248" s="4">
        <v>1.4683399209486165</v>
      </c>
      <c r="D1248" s="4">
        <v>201.97193451000001</v>
      </c>
      <c r="E1248" s="4">
        <v>153.03408161000002</v>
      </c>
      <c r="F1248" s="4">
        <v>27.714005669999999</v>
      </c>
      <c r="G1248" s="4">
        <v>21.223847229999997</v>
      </c>
      <c r="H1248" s="4">
        <v>0.75769973675438063</v>
      </c>
      <c r="I1248" s="4">
        <v>0.13721711255198096</v>
      </c>
      <c r="J1248" s="4">
        <v>0.1050831506936384</v>
      </c>
      <c r="K1248" s="4">
        <v>0.80143305714570401</v>
      </c>
      <c r="L1248" s="4">
        <v>0.86338509610160286</v>
      </c>
      <c r="M1248" s="4">
        <v>0.88620645077887672</v>
      </c>
      <c r="N1248" s="4">
        <v>2.91</v>
      </c>
      <c r="O1248" s="5">
        <v>-0.5</v>
      </c>
      <c r="P1248" s="6">
        <v>2</v>
      </c>
      <c r="Q1248" s="6">
        <v>0</v>
      </c>
      <c r="R1248" s="6">
        <v>1</v>
      </c>
      <c r="S1248" s="6">
        <v>0</v>
      </c>
    </row>
    <row r="1249" spans="1:19">
      <c r="A1249" s="1">
        <v>44348</v>
      </c>
      <c r="B1249" s="4">
        <v>89.533750000000012</v>
      </c>
      <c r="C1249" s="4">
        <v>2.1830786516853933</v>
      </c>
      <c r="D1249" s="4">
        <v>203.29648606999999</v>
      </c>
      <c r="E1249" s="4">
        <v>155.64281548999998</v>
      </c>
      <c r="F1249" s="4">
        <v>27.546846910000003</v>
      </c>
      <c r="G1249" s="4">
        <v>20.106823670000008</v>
      </c>
      <c r="H1249" s="4">
        <v>0.7655952077617727</v>
      </c>
      <c r="I1249" s="4">
        <v>0.13550085120760497</v>
      </c>
      <c r="J1249" s="4">
        <v>9.8903941030622305E-2</v>
      </c>
      <c r="K1249" s="4">
        <v>0.81316110776541095</v>
      </c>
      <c r="L1249" s="4">
        <v>0.87180756618068755</v>
      </c>
      <c r="M1249" s="4">
        <v>0.88550352271992749</v>
      </c>
      <c r="N1249" s="4">
        <v>3.02</v>
      </c>
      <c r="O1249" s="5">
        <v>-0.4</v>
      </c>
      <c r="P1249" s="6">
        <v>0</v>
      </c>
      <c r="Q1249" s="6">
        <v>0</v>
      </c>
      <c r="R1249" s="6">
        <v>0</v>
      </c>
      <c r="S1249" s="6">
        <v>1</v>
      </c>
    </row>
    <row r="1250" spans="1:19">
      <c r="A1250" s="1">
        <v>44349</v>
      </c>
      <c r="B1250" s="4">
        <v>89.185833333333377</v>
      </c>
      <c r="C1250" s="4">
        <v>1.5895510024234414</v>
      </c>
      <c r="D1250" s="4">
        <v>204.1457527</v>
      </c>
      <c r="E1250" s="4">
        <v>158.65649755999996</v>
      </c>
      <c r="F1250" s="4">
        <v>25.676590509999997</v>
      </c>
      <c r="G1250" s="4">
        <v>19.812664630000043</v>
      </c>
      <c r="H1250" s="4">
        <v>0.77717265954169401</v>
      </c>
      <c r="I1250" s="4">
        <v>0.12577577623048924</v>
      </c>
      <c r="J1250" s="4">
        <v>9.7051564227816745E-2</v>
      </c>
      <c r="K1250" s="4">
        <v>0.81533020720118787</v>
      </c>
      <c r="L1250" s="4">
        <v>0.86907837042319425</v>
      </c>
      <c r="M1250" s="4">
        <v>0.88446528989722706</v>
      </c>
      <c r="N1250" s="4">
        <v>3.09</v>
      </c>
      <c r="O1250" s="5">
        <v>-0.4</v>
      </c>
      <c r="P1250" s="6">
        <v>0</v>
      </c>
      <c r="Q1250" s="6">
        <v>0</v>
      </c>
      <c r="R1250" s="6">
        <v>0</v>
      </c>
      <c r="S1250" s="6">
        <v>1</v>
      </c>
    </row>
    <row r="1251" spans="1:19">
      <c r="A1251" s="1">
        <v>44350</v>
      </c>
      <c r="B1251" s="4">
        <v>95.498750000000015</v>
      </c>
      <c r="C1251" s="4">
        <v>1.330011896893589</v>
      </c>
      <c r="D1251" s="4">
        <v>208.10218993999993</v>
      </c>
      <c r="E1251" s="4">
        <v>161.48658386</v>
      </c>
      <c r="F1251" s="4">
        <v>26.634328659999998</v>
      </c>
      <c r="G1251" s="4">
        <v>19.981277419999937</v>
      </c>
      <c r="H1251" s="4">
        <v>0.77599656162465103</v>
      </c>
      <c r="I1251" s="4">
        <v>0.12798677739854258</v>
      </c>
      <c r="J1251" s="4">
        <v>9.6016660976806362E-2</v>
      </c>
      <c r="K1251" s="4">
        <v>0.81514184830221348</v>
      </c>
      <c r="L1251" s="4">
        <v>0.83184797333906857</v>
      </c>
      <c r="M1251" s="4">
        <v>0.88341089780880355</v>
      </c>
      <c r="N1251" s="4">
        <v>3.01</v>
      </c>
      <c r="O1251" s="5">
        <v>-0.4</v>
      </c>
      <c r="P1251" s="6">
        <v>0</v>
      </c>
      <c r="Q1251" s="6">
        <v>0</v>
      </c>
      <c r="R1251" s="6">
        <v>0</v>
      </c>
      <c r="S1251" s="6">
        <v>1</v>
      </c>
    </row>
    <row r="1252" spans="1:19">
      <c r="A1252" s="1">
        <v>44351</v>
      </c>
      <c r="B1252" s="4">
        <v>90.005000000000038</v>
      </c>
      <c r="C1252" s="4">
        <v>1.1051407799074686</v>
      </c>
      <c r="D1252" s="4">
        <v>208.57971515999992</v>
      </c>
      <c r="E1252" s="4">
        <v>159.52191834999996</v>
      </c>
      <c r="F1252" s="4">
        <v>28.750905970000005</v>
      </c>
      <c r="G1252" s="4">
        <v>20.306890839999951</v>
      </c>
      <c r="H1252" s="4">
        <v>0.76480072967609491</v>
      </c>
      <c r="I1252" s="4">
        <v>0.1378413329788345</v>
      </c>
      <c r="J1252" s="4">
        <v>9.735793734507063E-2</v>
      </c>
      <c r="K1252" s="4">
        <v>0.81331396693839852</v>
      </c>
      <c r="L1252" s="4">
        <v>0.81128470260194996</v>
      </c>
      <c r="M1252" s="4">
        <v>0.88695785663499438</v>
      </c>
      <c r="N1252" s="4">
        <v>3.01</v>
      </c>
      <c r="O1252" s="5">
        <v>-0.4</v>
      </c>
      <c r="P1252" s="6">
        <v>0</v>
      </c>
      <c r="Q1252" s="6">
        <v>0</v>
      </c>
      <c r="R1252" s="6">
        <v>0</v>
      </c>
      <c r="S1252" s="6">
        <v>1</v>
      </c>
    </row>
    <row r="1253" spans="1:19">
      <c r="A1253" s="1">
        <v>44352</v>
      </c>
      <c r="B1253" s="4">
        <v>92.263749999999973</v>
      </c>
      <c r="C1253" s="4">
        <v>0.92752720863626348</v>
      </c>
      <c r="D1253" s="4">
        <v>200.46300385000006</v>
      </c>
      <c r="E1253" s="4">
        <v>151.07326503000002</v>
      </c>
      <c r="F1253" s="4">
        <v>27.282463630000002</v>
      </c>
      <c r="G1253" s="4">
        <v>22.107275190000045</v>
      </c>
      <c r="H1253" s="4">
        <v>0.75362167646177358</v>
      </c>
      <c r="I1253" s="4">
        <v>0.13609725039546242</v>
      </c>
      <c r="J1253" s="4">
        <v>0.11028107314276403</v>
      </c>
      <c r="K1253" s="4">
        <v>0.80969909861881739</v>
      </c>
      <c r="L1253" s="4">
        <v>0.8179148071176312</v>
      </c>
      <c r="M1253" s="4">
        <v>0.90141492098119069</v>
      </c>
      <c r="N1253" s="4">
        <v>3.01</v>
      </c>
      <c r="O1253" s="5">
        <v>-0.4</v>
      </c>
      <c r="P1253" s="6">
        <v>0</v>
      </c>
      <c r="Q1253" s="6">
        <v>0</v>
      </c>
      <c r="R1253" s="6">
        <v>0</v>
      </c>
      <c r="S1253" s="6">
        <v>1</v>
      </c>
    </row>
    <row r="1254" spans="1:19">
      <c r="A1254" s="1">
        <v>44353</v>
      </c>
      <c r="B1254" s="4">
        <v>93.048333333333304</v>
      </c>
      <c r="C1254" s="4">
        <v>1.1666556510244548</v>
      </c>
      <c r="D1254" s="4">
        <v>181.23528137999992</v>
      </c>
      <c r="E1254" s="4">
        <v>136.21553536000002</v>
      </c>
      <c r="F1254" s="4">
        <v>23.096345299999996</v>
      </c>
      <c r="G1254" s="4">
        <v>21.923400719999904</v>
      </c>
      <c r="H1254" s="4">
        <v>0.75159502235325792</v>
      </c>
      <c r="I1254" s="4">
        <v>0.12743846079049803</v>
      </c>
      <c r="J1254" s="4">
        <v>0.12096651685624411</v>
      </c>
      <c r="K1254" s="4">
        <v>0.81100115506329318</v>
      </c>
      <c r="L1254" s="4">
        <v>0.81550922364091893</v>
      </c>
      <c r="M1254" s="4">
        <v>0.9145962607459116</v>
      </c>
      <c r="N1254" s="4">
        <v>3.01</v>
      </c>
      <c r="O1254" s="5">
        <v>-0.4</v>
      </c>
      <c r="P1254" s="6">
        <v>0</v>
      </c>
      <c r="Q1254" s="6">
        <v>0</v>
      </c>
      <c r="R1254" s="6">
        <v>0</v>
      </c>
      <c r="S1254" s="6">
        <v>1</v>
      </c>
    </row>
    <row r="1255" spans="1:19">
      <c r="A1255" s="1">
        <v>44354</v>
      </c>
      <c r="B1255" s="4">
        <v>91.548333333333332</v>
      </c>
      <c r="C1255" s="4">
        <v>1.1537426745979291</v>
      </c>
      <c r="D1255" s="4">
        <v>181.70446768000005</v>
      </c>
      <c r="E1255" s="4">
        <v>138.27035483</v>
      </c>
      <c r="F1255" s="4">
        <v>21.851991649999999</v>
      </c>
      <c r="G1255" s="4">
        <v>21.582121200000049</v>
      </c>
      <c r="H1255" s="4">
        <v>0.760962878873777</v>
      </c>
      <c r="I1255" s="4">
        <v>0.12026116874838524</v>
      </c>
      <c r="J1255" s="4">
        <v>0.11877595237783778</v>
      </c>
      <c r="K1255" s="4">
        <v>0.81002469988389136</v>
      </c>
      <c r="L1255" s="4">
        <v>0.8016393043858856</v>
      </c>
      <c r="M1255" s="4">
        <v>0.90309328824898183</v>
      </c>
      <c r="N1255" s="4">
        <v>2.98</v>
      </c>
      <c r="O1255" s="5">
        <v>-0.4</v>
      </c>
      <c r="P1255" s="6">
        <v>0</v>
      </c>
      <c r="Q1255" s="6">
        <v>0</v>
      </c>
      <c r="R1255" s="6">
        <v>0</v>
      </c>
      <c r="S1255" s="6">
        <v>1</v>
      </c>
    </row>
    <row r="1256" spans="1:19">
      <c r="A1256" s="1">
        <v>44355</v>
      </c>
      <c r="B1256" s="4">
        <v>90.127083333333317</v>
      </c>
      <c r="C1256" s="4">
        <v>1.6422560035250056</v>
      </c>
      <c r="D1256" s="4">
        <v>199.77988825000006</v>
      </c>
      <c r="E1256" s="4">
        <v>154.17053793000005</v>
      </c>
      <c r="F1256" s="4">
        <v>24.198688470000004</v>
      </c>
      <c r="G1256" s="4">
        <v>21.41066185</v>
      </c>
      <c r="H1256" s="4">
        <v>0.77170199303082254</v>
      </c>
      <c r="I1256" s="4">
        <v>0.12112674945397062</v>
      </c>
      <c r="J1256" s="4">
        <v>0.10717125751520684</v>
      </c>
      <c r="K1256" s="4">
        <v>0.81945623861139472</v>
      </c>
      <c r="L1256" s="4">
        <v>0.84122869627063912</v>
      </c>
      <c r="M1256" s="4">
        <v>0.85227005429513281</v>
      </c>
      <c r="N1256" s="4">
        <v>3.11</v>
      </c>
      <c r="O1256" s="5">
        <v>-0.4</v>
      </c>
      <c r="P1256" s="6">
        <v>0</v>
      </c>
      <c r="Q1256" s="6">
        <v>0</v>
      </c>
      <c r="R1256" s="6">
        <v>0</v>
      </c>
      <c r="S1256" s="6">
        <v>1</v>
      </c>
    </row>
    <row r="1257" spans="1:19">
      <c r="A1257" s="1">
        <v>44356</v>
      </c>
      <c r="B1257" s="4">
        <v>90.02708333333338</v>
      </c>
      <c r="C1257" s="4">
        <v>1.8219079092311083</v>
      </c>
      <c r="D1257" s="4">
        <v>199.53639695999996</v>
      </c>
      <c r="E1257" s="4">
        <v>154.20525023999994</v>
      </c>
      <c r="F1257" s="4">
        <v>24.118250879999998</v>
      </c>
      <c r="G1257" s="4">
        <v>21.212895840000023</v>
      </c>
      <c r="H1257" s="4">
        <v>0.77281765426942473</v>
      </c>
      <c r="I1257" s="4">
        <v>0.12087143622641869</v>
      </c>
      <c r="J1257" s="4">
        <v>0.1063109095041566</v>
      </c>
      <c r="K1257" s="4">
        <v>0.82290567329702147</v>
      </c>
      <c r="L1257" s="4">
        <v>0.82058897487850535</v>
      </c>
      <c r="M1257" s="4">
        <v>0.85269722383814894</v>
      </c>
      <c r="N1257" s="4">
        <v>3.13</v>
      </c>
      <c r="O1257" s="5">
        <v>-0.4</v>
      </c>
      <c r="P1257" s="6">
        <v>0</v>
      </c>
      <c r="Q1257" s="6">
        <v>0</v>
      </c>
      <c r="R1257" s="6">
        <v>0</v>
      </c>
      <c r="S1257" s="6">
        <v>1</v>
      </c>
    </row>
    <row r="1258" spans="1:19">
      <c r="A1258" s="1">
        <v>44357</v>
      </c>
      <c r="B1258" s="4">
        <v>89.807499999999962</v>
      </c>
      <c r="C1258" s="4">
        <v>1.34612161269002</v>
      </c>
      <c r="D1258" s="4">
        <v>203.66834386999986</v>
      </c>
      <c r="E1258" s="4">
        <v>157.05320744000002</v>
      </c>
      <c r="F1258" s="4">
        <v>24.463223679999999</v>
      </c>
      <c r="G1258" s="4">
        <v>22.151912749999838</v>
      </c>
      <c r="H1258" s="4">
        <v>0.77112232787755197</v>
      </c>
      <c r="I1258" s="4">
        <v>0.12011303875291837</v>
      </c>
      <c r="J1258" s="4">
        <v>0.10876463336952971</v>
      </c>
      <c r="K1258" s="4">
        <v>0.82224296870928848</v>
      </c>
      <c r="L1258" s="4">
        <v>0.81349925005282386</v>
      </c>
      <c r="M1258" s="4">
        <v>0.85515642169219819</v>
      </c>
      <c r="N1258" s="4">
        <v>3.13</v>
      </c>
      <c r="O1258" s="5">
        <v>-0.4</v>
      </c>
      <c r="P1258" s="6">
        <v>0</v>
      </c>
      <c r="Q1258" s="6">
        <v>0</v>
      </c>
      <c r="R1258" s="6">
        <v>0</v>
      </c>
      <c r="S1258" s="6">
        <v>1</v>
      </c>
    </row>
    <row r="1259" spans="1:19">
      <c r="A1259" s="1">
        <v>44358</v>
      </c>
      <c r="B1259" s="4">
        <v>89.198333333333309</v>
      </c>
      <c r="C1259" s="4">
        <v>1.3471421017845342</v>
      </c>
      <c r="D1259" s="4">
        <v>209.44164279000003</v>
      </c>
      <c r="E1259" s="4">
        <v>163.14704778000001</v>
      </c>
      <c r="F1259" s="4">
        <v>24.498332779999998</v>
      </c>
      <c r="G1259" s="4">
        <v>21.796262230000025</v>
      </c>
      <c r="H1259" s="4">
        <v>0.77896184162183058</v>
      </c>
      <c r="I1259" s="4">
        <v>0.1169697317766154</v>
      </c>
      <c r="J1259" s="4">
        <v>0.10406842660155408</v>
      </c>
      <c r="K1259" s="4">
        <v>0.82357119283547497</v>
      </c>
      <c r="L1259" s="4">
        <v>0.84145036667270356</v>
      </c>
      <c r="M1259" s="4">
        <v>0.84784394391118867</v>
      </c>
      <c r="N1259" s="4">
        <v>3.23</v>
      </c>
      <c r="O1259" s="5">
        <v>-0.4</v>
      </c>
      <c r="P1259" s="6">
        <v>0</v>
      </c>
      <c r="Q1259" s="6">
        <v>0</v>
      </c>
      <c r="R1259" s="6">
        <v>0</v>
      </c>
      <c r="S1259" s="6">
        <v>1</v>
      </c>
    </row>
    <row r="1260" spans="1:19">
      <c r="A1260" s="1">
        <v>44359</v>
      </c>
      <c r="B1260" s="4">
        <v>89.66500000000002</v>
      </c>
      <c r="C1260" s="4">
        <v>1.7324745538664903</v>
      </c>
      <c r="D1260" s="4">
        <v>199.3949169</v>
      </c>
      <c r="E1260" s="4">
        <v>155.16348123000003</v>
      </c>
      <c r="F1260" s="4">
        <v>22.09322586</v>
      </c>
      <c r="G1260" s="4">
        <v>22.138209809999967</v>
      </c>
      <c r="H1260" s="4">
        <v>0.77817169886942106</v>
      </c>
      <c r="I1260" s="4">
        <v>0.11080134941995605</v>
      </c>
      <c r="J1260" s="4">
        <v>0.11102695171062291</v>
      </c>
      <c r="K1260" s="4">
        <v>0.82801712600206634</v>
      </c>
      <c r="L1260" s="4">
        <v>0.85851335740589818</v>
      </c>
      <c r="M1260" s="4">
        <v>0.82109268954818693</v>
      </c>
      <c r="N1260" s="4">
        <v>3.23</v>
      </c>
      <c r="O1260" s="5">
        <v>-0.4</v>
      </c>
      <c r="P1260" s="6">
        <v>0</v>
      </c>
      <c r="Q1260" s="6">
        <v>0</v>
      </c>
      <c r="R1260" s="6">
        <v>0</v>
      </c>
      <c r="S1260" s="6">
        <v>1</v>
      </c>
    </row>
    <row r="1261" spans="1:19">
      <c r="A1261" s="1">
        <v>44360</v>
      </c>
      <c r="B1261" s="4">
        <v>87.813750000000013</v>
      </c>
      <c r="C1261" s="4">
        <v>1.703321877065433</v>
      </c>
      <c r="D1261" s="4">
        <v>180.59593032000004</v>
      </c>
      <c r="E1261" s="4">
        <v>138.41122305999997</v>
      </c>
      <c r="F1261" s="4">
        <v>20.234031210000001</v>
      </c>
      <c r="G1261" s="4">
        <v>21.950676050000066</v>
      </c>
      <c r="H1261" s="4">
        <v>0.76641385448026156</v>
      </c>
      <c r="I1261" s="4">
        <v>0.11204034982486641</v>
      </c>
      <c r="J1261" s="4">
        <v>0.12154579569487201</v>
      </c>
      <c r="K1261" s="4">
        <v>0.83329362963867515</v>
      </c>
      <c r="L1261" s="4">
        <v>0.89421717913308574</v>
      </c>
      <c r="M1261" s="4">
        <v>0.82737056428155908</v>
      </c>
      <c r="N1261" s="4">
        <v>3.23</v>
      </c>
      <c r="O1261" s="5">
        <v>-0.4</v>
      </c>
      <c r="P1261" s="6">
        <v>0</v>
      </c>
      <c r="Q1261" s="6">
        <v>0</v>
      </c>
      <c r="R1261" s="6">
        <v>0</v>
      </c>
      <c r="S1261" s="6">
        <v>1</v>
      </c>
    </row>
    <row r="1262" spans="1:19">
      <c r="A1262" s="1">
        <v>44361</v>
      </c>
      <c r="B1262" s="4">
        <v>88.345416666666665</v>
      </c>
      <c r="C1262" s="4">
        <v>1.7586812073143865</v>
      </c>
      <c r="D1262" s="4">
        <v>183.90638432000003</v>
      </c>
      <c r="E1262" s="4">
        <v>141.22891810999997</v>
      </c>
      <c r="F1262" s="4">
        <v>20.59702025</v>
      </c>
      <c r="G1262" s="4">
        <v>22.080445960000063</v>
      </c>
      <c r="H1262" s="4">
        <v>0.76793918075328704</v>
      </c>
      <c r="I1262" s="4">
        <v>0.11199730953418592</v>
      </c>
      <c r="J1262" s="4">
        <v>0.12006350971252709</v>
      </c>
      <c r="K1262" s="4">
        <v>0.83757202879085779</v>
      </c>
      <c r="L1262" s="4">
        <v>0.89560317244710075</v>
      </c>
      <c r="M1262" s="4">
        <v>0.82737056428155908</v>
      </c>
      <c r="N1262" s="4">
        <v>3.36</v>
      </c>
      <c r="O1262" s="5">
        <v>-0.4</v>
      </c>
      <c r="P1262" s="6">
        <v>0</v>
      </c>
      <c r="Q1262" s="6">
        <v>0</v>
      </c>
      <c r="R1262" s="6">
        <v>0</v>
      </c>
      <c r="S1262" s="6">
        <v>1</v>
      </c>
    </row>
    <row r="1263" spans="1:19">
      <c r="A1263" s="1">
        <v>44362</v>
      </c>
      <c r="B1263" s="4">
        <v>89.684583333333322</v>
      </c>
      <c r="C1263" s="4">
        <v>1.4777845340383344</v>
      </c>
      <c r="D1263" s="4">
        <v>203.23488843000004</v>
      </c>
      <c r="E1263" s="4">
        <v>153.65596637000004</v>
      </c>
      <c r="F1263" s="4">
        <v>28.120361150000004</v>
      </c>
      <c r="G1263" s="4">
        <v>21.458560909999992</v>
      </c>
      <c r="H1263" s="4">
        <v>0.75605112663972351</v>
      </c>
      <c r="I1263" s="4">
        <v>0.13836384769972931</v>
      </c>
      <c r="J1263" s="4">
        <v>0.10558502566054716</v>
      </c>
      <c r="K1263" s="4">
        <v>0.83784949403863218</v>
      </c>
      <c r="L1263" s="4">
        <v>0.90613077567991773</v>
      </c>
      <c r="M1263" s="4">
        <v>0.80638447143041825</v>
      </c>
      <c r="N1263" s="4">
        <v>3.31</v>
      </c>
      <c r="O1263" s="5">
        <v>-0.4</v>
      </c>
      <c r="P1263" s="6">
        <v>0</v>
      </c>
      <c r="Q1263" s="6">
        <v>0</v>
      </c>
      <c r="R1263" s="6">
        <v>0</v>
      </c>
      <c r="S1263" s="6">
        <v>1</v>
      </c>
    </row>
    <row r="1264" spans="1:19">
      <c r="A1264" s="1">
        <v>44363</v>
      </c>
      <c r="B1264" s="4">
        <v>90.931666666666658</v>
      </c>
      <c r="C1264" s="4">
        <v>1.2704829257545716</v>
      </c>
      <c r="D1264" s="4">
        <v>206.77331412000012</v>
      </c>
      <c r="E1264" s="4">
        <v>158.83161327000005</v>
      </c>
      <c r="F1264" s="4">
        <v>26.392225160000002</v>
      </c>
      <c r="G1264" s="4">
        <v>21.549475690000072</v>
      </c>
      <c r="H1264" s="4">
        <v>0.76814367437097186</v>
      </c>
      <c r="I1264" s="4">
        <v>0.12763844924729201</v>
      </c>
      <c r="J1264" s="4">
        <v>0.10421787638173616</v>
      </c>
      <c r="K1264" s="4">
        <v>0.83752984601354696</v>
      </c>
      <c r="L1264" s="4">
        <v>0.90160597342962356</v>
      </c>
      <c r="M1264" s="4">
        <v>0.82520384913709521</v>
      </c>
      <c r="N1264" s="4">
        <v>3.25</v>
      </c>
      <c r="O1264" s="5">
        <v>-0.4</v>
      </c>
      <c r="P1264" s="6">
        <v>0</v>
      </c>
      <c r="Q1264" s="6">
        <v>0</v>
      </c>
      <c r="R1264" s="6">
        <v>0</v>
      </c>
      <c r="S1264" s="6">
        <v>1</v>
      </c>
    </row>
    <row r="1265" spans="1:19">
      <c r="A1265" s="1">
        <v>44364</v>
      </c>
      <c r="B1265" s="4">
        <v>90.414166666666674</v>
      </c>
      <c r="C1265" s="4">
        <v>1.2053399427186604</v>
      </c>
      <c r="D1265" s="4">
        <v>212.28722543000001</v>
      </c>
      <c r="E1265" s="4">
        <v>160.99516545</v>
      </c>
      <c r="F1265" s="4">
        <v>29.072749900000002</v>
      </c>
      <c r="G1265" s="4">
        <v>22.219310080000003</v>
      </c>
      <c r="H1265" s="4">
        <v>0.75838367157465558</v>
      </c>
      <c r="I1265" s="4">
        <v>0.13695006772598525</v>
      </c>
      <c r="J1265" s="4">
        <v>0.10466626069935914</v>
      </c>
      <c r="K1265" s="4">
        <v>0.83608547405756184</v>
      </c>
      <c r="L1265" s="4">
        <v>0.90463102636662718</v>
      </c>
      <c r="M1265" s="4">
        <v>0.79846713205351949</v>
      </c>
      <c r="N1265" s="4">
        <v>3.24</v>
      </c>
      <c r="O1265" s="5">
        <v>-0.4</v>
      </c>
      <c r="P1265" s="6">
        <v>0</v>
      </c>
      <c r="Q1265" s="6">
        <v>0</v>
      </c>
      <c r="R1265" s="6">
        <v>0</v>
      </c>
      <c r="S1265" s="6">
        <v>1</v>
      </c>
    </row>
    <row r="1266" spans="1:19">
      <c r="A1266" s="1">
        <v>44365</v>
      </c>
      <c r="B1266" s="4">
        <v>92.329583333333346</v>
      </c>
      <c r="C1266" s="4">
        <v>1.1507649261951971</v>
      </c>
      <c r="D1266" s="4">
        <v>209.95494598999997</v>
      </c>
      <c r="E1266" s="4">
        <v>159.06839480000005</v>
      </c>
      <c r="F1266" s="4">
        <v>28.885076470000001</v>
      </c>
      <c r="G1266" s="4">
        <v>22.001474719999919</v>
      </c>
      <c r="H1266" s="4">
        <v>0.75763109104167703</v>
      </c>
      <c r="I1266" s="4">
        <v>0.13757749946684172</v>
      </c>
      <c r="J1266" s="4">
        <v>0.10479140949148126</v>
      </c>
      <c r="K1266" s="4">
        <v>0.83613539054158537</v>
      </c>
      <c r="L1266" s="4">
        <v>0.91740352459325669</v>
      </c>
      <c r="M1266" s="4">
        <v>0.79851213560855794</v>
      </c>
      <c r="N1266" s="4">
        <v>3.23</v>
      </c>
      <c r="O1266" s="5">
        <v>-0.4</v>
      </c>
      <c r="P1266" s="6">
        <v>0</v>
      </c>
      <c r="Q1266" s="6">
        <v>0</v>
      </c>
      <c r="R1266" s="6">
        <v>0</v>
      </c>
      <c r="S1266" s="6">
        <v>1</v>
      </c>
    </row>
    <row r="1267" spans="1:19">
      <c r="A1267" s="1">
        <v>44366</v>
      </c>
      <c r="B1267" s="4">
        <v>91.172083333333319</v>
      </c>
      <c r="C1267" s="4">
        <v>1.2376311962987443</v>
      </c>
      <c r="D1267" s="4">
        <v>202.03469733000009</v>
      </c>
      <c r="E1267" s="4">
        <v>154.94311640999999</v>
      </c>
      <c r="F1267" s="4">
        <v>24.379200849999997</v>
      </c>
      <c r="G1267" s="4">
        <v>22.712380070000101</v>
      </c>
      <c r="H1267" s="4">
        <v>0.76691339882534382</v>
      </c>
      <c r="I1267" s="4">
        <v>0.12066838603558981</v>
      </c>
      <c r="J1267" s="4">
        <v>0.11241821513906634</v>
      </c>
      <c r="K1267" s="4">
        <v>0.83737108871917176</v>
      </c>
      <c r="L1267" s="4">
        <v>0.92215846399680035</v>
      </c>
      <c r="M1267" s="4">
        <v>0.83197595501260424</v>
      </c>
      <c r="N1267" s="4">
        <v>3.23</v>
      </c>
      <c r="O1267" s="5">
        <v>-0.4</v>
      </c>
      <c r="P1267" s="6">
        <v>0</v>
      </c>
      <c r="Q1267" s="6">
        <v>0</v>
      </c>
      <c r="R1267" s="6">
        <v>0</v>
      </c>
      <c r="S1267" s="6">
        <v>1</v>
      </c>
    </row>
    <row r="1268" spans="1:19">
      <c r="A1268" s="1">
        <v>44367</v>
      </c>
      <c r="B1268" s="4">
        <v>88.950000000000031</v>
      </c>
      <c r="C1268" s="4">
        <v>2.1663925974884335</v>
      </c>
      <c r="D1268" s="4">
        <v>185.02166485999999</v>
      </c>
      <c r="E1268" s="4">
        <v>141.04712773</v>
      </c>
      <c r="F1268" s="4">
        <v>21.320550740000002</v>
      </c>
      <c r="G1268" s="4">
        <v>22.653986389999986</v>
      </c>
      <c r="H1268" s="4">
        <v>0.76232763247874713</v>
      </c>
      <c r="I1268" s="4">
        <v>0.11523272561693024</v>
      </c>
      <c r="J1268" s="4">
        <v>0.12243964190432259</v>
      </c>
      <c r="K1268" s="4">
        <v>0.84871522159505908</v>
      </c>
      <c r="L1268" s="4">
        <v>0.91812825862537351</v>
      </c>
      <c r="M1268" s="4">
        <v>0.8533376963350785</v>
      </c>
      <c r="N1268" s="4">
        <v>3.23</v>
      </c>
      <c r="O1268" s="5">
        <v>-0.4</v>
      </c>
      <c r="P1268" s="6">
        <v>0</v>
      </c>
      <c r="Q1268" s="6">
        <v>0</v>
      </c>
      <c r="R1268" s="6">
        <v>0</v>
      </c>
      <c r="S1268" s="6">
        <v>1</v>
      </c>
    </row>
    <row r="1269" spans="1:19">
      <c r="A1269" s="1">
        <v>44368</v>
      </c>
      <c r="B1269" s="4">
        <v>89.347083333333316</v>
      </c>
      <c r="C1269" s="4">
        <v>1.9342110597047808</v>
      </c>
      <c r="D1269" s="4">
        <v>205.20813584999991</v>
      </c>
      <c r="E1269" s="4">
        <v>158.13796682000003</v>
      </c>
      <c r="F1269" s="4">
        <v>25.093189770000002</v>
      </c>
      <c r="G1269" s="4">
        <v>21.976979259999872</v>
      </c>
      <c r="H1269" s="4">
        <v>0.77062230581146862</v>
      </c>
      <c r="I1269" s="4">
        <v>0.12228165158296775</v>
      </c>
      <c r="J1269" s="4">
        <v>0.1070960426055636</v>
      </c>
      <c r="K1269" s="4">
        <v>0.85430080682068277</v>
      </c>
      <c r="L1269" s="4">
        <v>0.91774647453892355</v>
      </c>
      <c r="M1269" s="4">
        <v>0.84143739254088301</v>
      </c>
      <c r="N1269" s="4">
        <v>3.15</v>
      </c>
      <c r="O1269" s="5">
        <v>-0.4</v>
      </c>
      <c r="P1269" s="6">
        <v>0</v>
      </c>
      <c r="Q1269" s="6">
        <v>0</v>
      </c>
      <c r="R1269" s="6">
        <v>0</v>
      </c>
      <c r="S1269" s="6">
        <v>1</v>
      </c>
    </row>
    <row r="1270" spans="1:19">
      <c r="A1270" s="1">
        <v>44369</v>
      </c>
      <c r="B1270" s="4">
        <v>89.144166666666663</v>
      </c>
      <c r="C1270" s="4">
        <v>1.4674359991187487</v>
      </c>
      <c r="D1270" s="4">
        <v>207.20757401999992</v>
      </c>
      <c r="E1270" s="4">
        <v>160.45055662999999</v>
      </c>
      <c r="F1270" s="4">
        <v>25.518276950000001</v>
      </c>
      <c r="G1270" s="4">
        <v>21.23874043999993</v>
      </c>
      <c r="H1270" s="4">
        <v>0.77434696771515266</v>
      </c>
      <c r="I1270" s="4">
        <v>0.12315320552682571</v>
      </c>
      <c r="J1270" s="4">
        <v>0.10249982675802161</v>
      </c>
      <c r="K1270" s="4">
        <v>0.85391032870927941</v>
      </c>
      <c r="L1270" s="4">
        <v>0.91530086932898669</v>
      </c>
      <c r="M1270" s="4">
        <v>0.85156963835563326</v>
      </c>
      <c r="N1270" s="4">
        <v>3.21</v>
      </c>
      <c r="O1270" s="5">
        <v>-0.4</v>
      </c>
      <c r="P1270" s="6">
        <v>0</v>
      </c>
      <c r="Q1270" s="6">
        <v>0</v>
      </c>
      <c r="R1270" s="6">
        <v>0</v>
      </c>
      <c r="S1270" s="6">
        <v>1</v>
      </c>
    </row>
    <row r="1271" spans="1:19">
      <c r="A1271" s="1">
        <v>44370</v>
      </c>
      <c r="B1271" s="4">
        <v>89.882499999999993</v>
      </c>
      <c r="C1271" s="4">
        <v>1.1192117206433136</v>
      </c>
      <c r="D1271" s="4">
        <v>208.82501285999993</v>
      </c>
      <c r="E1271" s="4">
        <v>161.68547732999997</v>
      </c>
      <c r="F1271" s="4">
        <v>25.761049930000006</v>
      </c>
      <c r="G1271" s="4">
        <v>21.378485599999955</v>
      </c>
      <c r="H1271" s="4">
        <v>0.77426298275100236</v>
      </c>
      <c r="I1271" s="4">
        <v>0.12336189796990785</v>
      </c>
      <c r="J1271" s="4">
        <v>0.10237511927908981</v>
      </c>
      <c r="K1271" s="4">
        <v>0.85219373027696255</v>
      </c>
      <c r="L1271" s="4">
        <v>0.87659937317003223</v>
      </c>
      <c r="M1271" s="4">
        <v>0.88306490369077639</v>
      </c>
      <c r="N1271" s="4">
        <v>3.36</v>
      </c>
      <c r="O1271" s="5">
        <v>-0.4</v>
      </c>
      <c r="P1271" s="6">
        <v>0</v>
      </c>
      <c r="Q1271" s="6">
        <v>0</v>
      </c>
      <c r="R1271" s="6">
        <v>0</v>
      </c>
      <c r="S1271" s="6">
        <v>1</v>
      </c>
    </row>
    <row r="1272" spans="1:19">
      <c r="A1272" s="1">
        <v>44371</v>
      </c>
      <c r="B1272" s="4">
        <v>90.360000000000028</v>
      </c>
      <c r="C1272" s="4">
        <v>1.551716677682309</v>
      </c>
      <c r="D1272" s="4">
        <v>203.10415655000017</v>
      </c>
      <c r="E1272" s="4">
        <v>157.83679102000002</v>
      </c>
      <c r="F1272" s="4">
        <v>24.34822226</v>
      </c>
      <c r="G1272" s="4">
        <v>20.919143270000149</v>
      </c>
      <c r="H1272" s="4">
        <v>0.777122407050019</v>
      </c>
      <c r="I1272" s="4">
        <v>0.11988047252989605</v>
      </c>
      <c r="J1272" s="4">
        <v>0.10299712042008492</v>
      </c>
      <c r="K1272" s="4">
        <v>0.85348002645295884</v>
      </c>
      <c r="L1272" s="4">
        <v>0.90057477255576701</v>
      </c>
      <c r="M1272" s="4">
        <v>0.88548055660590796</v>
      </c>
      <c r="N1272" s="4">
        <v>3.3</v>
      </c>
      <c r="O1272" s="5">
        <v>-0.4</v>
      </c>
      <c r="P1272" s="6">
        <v>0</v>
      </c>
      <c r="Q1272" s="6">
        <v>0</v>
      </c>
      <c r="R1272" s="6">
        <v>0</v>
      </c>
      <c r="S1272" s="6">
        <v>1</v>
      </c>
    </row>
    <row r="1273" spans="1:19">
      <c r="A1273" s="1">
        <v>44372</v>
      </c>
      <c r="B1273" s="4">
        <v>90.503749999999982</v>
      </c>
      <c r="C1273" s="4">
        <v>1.116128222075347</v>
      </c>
      <c r="D1273" s="4">
        <v>203.37339494</v>
      </c>
      <c r="E1273" s="4">
        <v>155.91415327999997</v>
      </c>
      <c r="F1273" s="4">
        <v>26.217028680000002</v>
      </c>
      <c r="G1273" s="4">
        <v>21.24221298000003</v>
      </c>
      <c r="H1273" s="4">
        <v>0.76663987109030829</v>
      </c>
      <c r="I1273" s="4">
        <v>0.128910808061864</v>
      </c>
      <c r="J1273" s="4">
        <v>0.10444932084782765</v>
      </c>
      <c r="K1273" s="4">
        <v>0.85197115953132641</v>
      </c>
      <c r="L1273" s="4">
        <v>0.91846408901566612</v>
      </c>
      <c r="M1273" s="4">
        <v>0.89573947926766195</v>
      </c>
      <c r="N1273" s="4">
        <v>3.4</v>
      </c>
      <c r="O1273" s="5">
        <v>-0.4</v>
      </c>
      <c r="P1273" s="6">
        <v>0</v>
      </c>
      <c r="Q1273" s="6">
        <v>0</v>
      </c>
      <c r="R1273" s="6">
        <v>0</v>
      </c>
      <c r="S1273" s="6">
        <v>1</v>
      </c>
    </row>
    <row r="1274" spans="1:19">
      <c r="A1274" s="1">
        <v>44373</v>
      </c>
      <c r="B1274" s="4">
        <v>89.848333333333358</v>
      </c>
      <c r="C1274" s="4">
        <v>1.0670138797091873</v>
      </c>
      <c r="D1274" s="4">
        <v>195.45051644</v>
      </c>
      <c r="E1274" s="4">
        <v>149.45231462000004</v>
      </c>
      <c r="F1274" s="4">
        <v>25.120155890000003</v>
      </c>
      <c r="G1274" s="4">
        <v>20.87804592999996</v>
      </c>
      <c r="H1274" s="4">
        <v>0.76465551149300426</v>
      </c>
      <c r="I1274" s="4">
        <v>0.12852437715462095</v>
      </c>
      <c r="J1274" s="4">
        <v>0.10682011135237479</v>
      </c>
      <c r="K1274" s="4">
        <v>0.85037539063631973</v>
      </c>
      <c r="L1274" s="4">
        <v>0.92186985628150575</v>
      </c>
      <c r="M1274" s="4">
        <v>0.92638687754508442</v>
      </c>
      <c r="N1274" s="4">
        <v>3.4</v>
      </c>
      <c r="O1274" s="5">
        <v>-0.4</v>
      </c>
      <c r="P1274" s="6">
        <v>0</v>
      </c>
      <c r="Q1274" s="6">
        <v>0</v>
      </c>
      <c r="R1274" s="6">
        <v>0</v>
      </c>
      <c r="S1274" s="6">
        <v>1</v>
      </c>
    </row>
    <row r="1275" spans="1:19">
      <c r="A1275" s="1">
        <v>44374</v>
      </c>
      <c r="B1275" s="4">
        <v>87.84291666666671</v>
      </c>
      <c r="C1275" s="4">
        <v>0.91435999118748634</v>
      </c>
      <c r="D1275" s="4">
        <v>179.03155745000007</v>
      </c>
      <c r="E1275" s="4">
        <v>137.9722367</v>
      </c>
      <c r="F1275" s="4">
        <v>19.747594169999999</v>
      </c>
      <c r="G1275" s="4">
        <v>21.311726580000069</v>
      </c>
      <c r="H1275" s="4">
        <v>0.77065875237404935</v>
      </c>
      <c r="I1275" s="4">
        <v>0.11030230899664216</v>
      </c>
      <c r="J1275" s="4">
        <v>0.11903893862930846</v>
      </c>
      <c r="K1275" s="4">
        <v>0.84828447487283365</v>
      </c>
      <c r="L1275" s="4">
        <v>0.92219192399408356</v>
      </c>
      <c r="M1275" s="4">
        <v>0.91892460644108342</v>
      </c>
      <c r="N1275" s="4">
        <v>3.4</v>
      </c>
      <c r="O1275" s="5">
        <v>-0.4</v>
      </c>
      <c r="P1275" s="6">
        <v>0</v>
      </c>
      <c r="Q1275" s="6">
        <v>0</v>
      </c>
      <c r="R1275" s="6">
        <v>0</v>
      </c>
      <c r="S1275" s="6">
        <v>1</v>
      </c>
    </row>
    <row r="1276" spans="1:19">
      <c r="A1276" s="1">
        <v>44375</v>
      </c>
      <c r="B1276" s="4">
        <v>92.067499999999953</v>
      </c>
      <c r="C1276" s="4">
        <v>0.98887860762282442</v>
      </c>
      <c r="D1276" s="4">
        <v>204.64846523999995</v>
      </c>
      <c r="E1276" s="4">
        <v>157.59049468999999</v>
      </c>
      <c r="F1276" s="4">
        <v>25.393619850000004</v>
      </c>
      <c r="G1276" s="4">
        <v>21.664350699999961</v>
      </c>
      <c r="H1276" s="4">
        <v>0.77005461294413768</v>
      </c>
      <c r="I1276" s="4">
        <v>0.12408409620966288</v>
      </c>
      <c r="J1276" s="4">
        <v>0.10586129084619939</v>
      </c>
      <c r="K1276" s="4">
        <v>0.84581456007067113</v>
      </c>
      <c r="L1276" s="4">
        <v>0.91670731772012426</v>
      </c>
      <c r="M1276" s="4">
        <v>0.90330295391377424</v>
      </c>
      <c r="N1276" s="4">
        <v>3.62</v>
      </c>
      <c r="O1276" s="5">
        <v>-0.4</v>
      </c>
      <c r="P1276" s="6">
        <v>0</v>
      </c>
      <c r="Q1276" s="6">
        <v>0</v>
      </c>
      <c r="R1276" s="6">
        <v>0</v>
      </c>
      <c r="S1276" s="6">
        <v>1</v>
      </c>
    </row>
    <row r="1277" spans="1:19">
      <c r="A1277" s="1">
        <v>44376</v>
      </c>
      <c r="B1277" s="4">
        <v>90.959166666666633</v>
      </c>
      <c r="C1277" s="4">
        <v>1.0208631857237278</v>
      </c>
      <c r="D1277" s="4">
        <v>211.35105758999995</v>
      </c>
      <c r="E1277" s="4">
        <v>162.39295016</v>
      </c>
      <c r="F1277" s="4">
        <v>27.480368940000002</v>
      </c>
      <c r="G1277" s="4">
        <v>21.477738489999954</v>
      </c>
      <c r="H1277" s="4">
        <v>0.76835645873618563</v>
      </c>
      <c r="I1277" s="4">
        <v>0.1300223867027398</v>
      </c>
      <c r="J1277" s="4">
        <v>0.10162115456107455</v>
      </c>
      <c r="K1277" s="4">
        <v>0.84392342284131283</v>
      </c>
      <c r="L1277" s="4">
        <v>0.88539443999215184</v>
      </c>
      <c r="M1277" s="4">
        <v>0.89845517419688459</v>
      </c>
      <c r="N1277" s="4">
        <v>3.75</v>
      </c>
      <c r="O1277" s="5">
        <v>-0.4</v>
      </c>
      <c r="P1277" s="6">
        <v>0</v>
      </c>
      <c r="Q1277" s="6">
        <v>0</v>
      </c>
      <c r="R1277" s="6">
        <v>0</v>
      </c>
      <c r="S1277" s="6">
        <v>1</v>
      </c>
    </row>
    <row r="1278" spans="1:19">
      <c r="A1278" s="1">
        <v>44377</v>
      </c>
      <c r="B1278" s="4">
        <v>93.245833333333337</v>
      </c>
      <c r="C1278" s="4">
        <v>0.9452205331570831</v>
      </c>
      <c r="D1278" s="4">
        <v>210.15040973999996</v>
      </c>
      <c r="E1278" s="4">
        <v>160.18455665999991</v>
      </c>
      <c r="F1278" s="4">
        <v>28.363554879999999</v>
      </c>
      <c r="G1278" s="4">
        <v>21.602298200000046</v>
      </c>
      <c r="H1278" s="4">
        <v>0.76223766043654984</v>
      </c>
      <c r="I1278" s="4">
        <v>0.13496787807880867</v>
      </c>
      <c r="J1278" s="4">
        <v>0.10279446148464146</v>
      </c>
      <c r="K1278" s="4">
        <v>0.84255542197990241</v>
      </c>
      <c r="L1278" s="4">
        <v>0.9009207477587613</v>
      </c>
      <c r="M1278" s="4">
        <v>0.8709197854049513</v>
      </c>
      <c r="N1278" s="4">
        <v>3.79</v>
      </c>
      <c r="O1278" s="5">
        <v>-0.4</v>
      </c>
      <c r="P1278" s="6">
        <v>0</v>
      </c>
      <c r="Q1278" s="6">
        <v>0</v>
      </c>
      <c r="R1278" s="6">
        <v>0</v>
      </c>
      <c r="S1278" s="6">
        <v>1</v>
      </c>
    </row>
    <row r="1279" spans="1:19">
      <c r="A1279" s="1">
        <v>44378</v>
      </c>
      <c r="B1279" s="4">
        <v>93.357083333333335</v>
      </c>
      <c r="C1279" s="4">
        <v>0.91973524083793967</v>
      </c>
      <c r="D1279" s="4">
        <v>206.39105377000001</v>
      </c>
      <c r="E1279" s="4">
        <v>158.69453139000001</v>
      </c>
      <c r="F1279" s="4">
        <v>26.13023669</v>
      </c>
      <c r="G1279" s="4">
        <v>21.566285690000004</v>
      </c>
      <c r="H1279" s="4">
        <v>0.76890218103565433</v>
      </c>
      <c r="I1279" s="4">
        <v>0.12660547156815846</v>
      </c>
      <c r="J1279" s="4">
        <v>0.10449234739618725</v>
      </c>
      <c r="K1279" s="4">
        <v>0.84176103696060933</v>
      </c>
      <c r="L1279" s="4">
        <v>0.89028381478462992</v>
      </c>
      <c r="M1279" s="4">
        <v>0.86666181888694982</v>
      </c>
      <c r="N1279" s="4">
        <v>3.76</v>
      </c>
      <c r="O1279" s="5">
        <v>-0.4</v>
      </c>
      <c r="P1279" s="6">
        <v>0</v>
      </c>
      <c r="Q1279" s="6">
        <v>0</v>
      </c>
      <c r="R1279" s="6">
        <v>0</v>
      </c>
      <c r="S1279" s="6">
        <v>1</v>
      </c>
    </row>
    <row r="1280" spans="1:19">
      <c r="A1280" s="1">
        <v>44379</v>
      </c>
      <c r="B1280" s="4">
        <v>91.025416666666672</v>
      </c>
      <c r="C1280" s="4">
        <v>0.96326629197826186</v>
      </c>
      <c r="D1280" s="4">
        <v>208.37466224000005</v>
      </c>
      <c r="E1280" s="4">
        <v>161.22600754000004</v>
      </c>
      <c r="F1280" s="4">
        <v>25.453285690000005</v>
      </c>
      <c r="G1280" s="4">
        <v>21.695369010000004</v>
      </c>
      <c r="H1280" s="4">
        <v>0.77373134433352786</v>
      </c>
      <c r="I1280" s="4">
        <v>0.12215153904212994</v>
      </c>
      <c r="J1280" s="4">
        <v>0.10411711662434221</v>
      </c>
      <c r="K1280" s="4">
        <v>0.84163911961921822</v>
      </c>
      <c r="L1280" s="4">
        <v>0.9046451567357906</v>
      </c>
      <c r="M1280" s="4">
        <v>0.88142561898067373</v>
      </c>
      <c r="N1280" s="4">
        <v>3.67</v>
      </c>
      <c r="O1280" s="5">
        <v>-0.4</v>
      </c>
      <c r="P1280" s="6">
        <v>0</v>
      </c>
      <c r="Q1280" s="6">
        <v>0</v>
      </c>
      <c r="R1280" s="6">
        <v>0</v>
      </c>
      <c r="S1280" s="6">
        <v>1</v>
      </c>
    </row>
    <row r="1281" spans="1:19">
      <c r="A1281" s="1">
        <v>44380</v>
      </c>
      <c r="B1281" s="4">
        <v>93.280000000000015</v>
      </c>
      <c r="C1281" s="4">
        <v>0.72732732593246319</v>
      </c>
      <c r="D1281" s="4">
        <v>198.9972573099999</v>
      </c>
      <c r="E1281" s="4">
        <v>152.81519374999999</v>
      </c>
      <c r="F1281" s="4">
        <v>24.543887369999997</v>
      </c>
      <c r="G1281" s="4">
        <v>21.638176189999907</v>
      </c>
      <c r="H1281" s="4">
        <v>0.76792613031818313</v>
      </c>
      <c r="I1281" s="4">
        <v>0.12333781732360907</v>
      </c>
      <c r="J1281" s="4">
        <v>0.10873605235820784</v>
      </c>
      <c r="K1281" s="4">
        <v>0.83711360996494522</v>
      </c>
      <c r="L1281" s="4">
        <v>0.88104013854930729</v>
      </c>
      <c r="M1281" s="4">
        <v>0.85097335337082292</v>
      </c>
      <c r="N1281" s="4">
        <v>3.67</v>
      </c>
      <c r="O1281" s="5">
        <v>-0.4</v>
      </c>
      <c r="P1281" s="6">
        <v>0</v>
      </c>
      <c r="Q1281" s="6">
        <v>0</v>
      </c>
      <c r="R1281" s="6">
        <v>0</v>
      </c>
      <c r="S1281" s="6">
        <v>1</v>
      </c>
    </row>
    <row r="1282" spans="1:19">
      <c r="A1282" s="1">
        <v>44381</v>
      </c>
      <c r="B1282" s="4">
        <v>91.013750000000016</v>
      </c>
      <c r="C1282" s="4">
        <v>0.68875005806121981</v>
      </c>
      <c r="D1282" s="4">
        <v>177.09934799999985</v>
      </c>
      <c r="E1282" s="4">
        <v>131.50820228000001</v>
      </c>
      <c r="F1282" s="4">
        <v>24.698978969999995</v>
      </c>
      <c r="G1282" s="4">
        <v>20.892166749999848</v>
      </c>
      <c r="H1282" s="4">
        <v>0.7425673994011549</v>
      </c>
      <c r="I1282" s="4">
        <v>0.1394639745935147</v>
      </c>
      <c r="J1282" s="4">
        <v>0.11796862600533044</v>
      </c>
      <c r="K1282" s="4">
        <v>0.83589276898807907</v>
      </c>
      <c r="L1282" s="4">
        <v>0.88541909392073392</v>
      </c>
      <c r="M1282" s="4">
        <v>0.87219434748885005</v>
      </c>
      <c r="N1282" s="4">
        <v>3.67</v>
      </c>
      <c r="O1282" s="5">
        <v>-0.4</v>
      </c>
      <c r="P1282" s="6">
        <v>0</v>
      </c>
      <c r="Q1282" s="6">
        <v>0</v>
      </c>
      <c r="R1282" s="6">
        <v>0</v>
      </c>
      <c r="S1282" s="6">
        <v>1</v>
      </c>
    </row>
    <row r="1283" spans="1:19">
      <c r="A1283" s="1">
        <v>44382</v>
      </c>
      <c r="B1283" s="4">
        <v>88.178749999999965</v>
      </c>
      <c r="C1283" s="4">
        <v>0.66004877142459006</v>
      </c>
      <c r="D1283" s="4">
        <v>183.11642223999993</v>
      </c>
      <c r="E1283" s="4">
        <v>139.34267588999998</v>
      </c>
      <c r="F1283" s="4">
        <v>22.761685149999998</v>
      </c>
      <c r="G1283" s="4">
        <v>21.012061199999955</v>
      </c>
      <c r="H1283" s="4">
        <v>0.76095127998608292</v>
      </c>
      <c r="I1283" s="4">
        <v>0.12430171402195481</v>
      </c>
      <c r="J1283" s="4">
        <v>0.11474700599196222</v>
      </c>
      <c r="K1283" s="4">
        <v>0.83423838179518739</v>
      </c>
      <c r="L1283" s="4">
        <v>0.89864808777807947</v>
      </c>
      <c r="M1283" s="4">
        <v>0.87798138452588714</v>
      </c>
      <c r="N1283" s="4">
        <v>3.67</v>
      </c>
      <c r="O1283" s="5">
        <v>-0.4</v>
      </c>
      <c r="P1283" s="6">
        <v>0</v>
      </c>
      <c r="Q1283" s="6">
        <v>0</v>
      </c>
      <c r="R1283" s="6">
        <v>0</v>
      </c>
      <c r="S1283" s="6">
        <v>1</v>
      </c>
    </row>
    <row r="1284" spans="1:19">
      <c r="A1284" s="1">
        <v>44383</v>
      </c>
      <c r="B1284" s="4">
        <v>90.461250000000007</v>
      </c>
      <c r="C1284" s="4">
        <v>0.66551395791722801</v>
      </c>
      <c r="D1284" s="4">
        <v>206.6111807499999</v>
      </c>
      <c r="E1284" s="4">
        <v>156.96273618999999</v>
      </c>
      <c r="F1284" s="4">
        <v>28.558102619999996</v>
      </c>
      <c r="G1284" s="4">
        <v>21.09034193999992</v>
      </c>
      <c r="H1284" s="4">
        <v>0.75970107532527642</v>
      </c>
      <c r="I1284" s="4">
        <v>0.13822147725178233</v>
      </c>
      <c r="J1284" s="4">
        <v>0.10207744742294123</v>
      </c>
      <c r="K1284" s="4">
        <v>0.83269127524878472</v>
      </c>
      <c r="L1284" s="4">
        <v>0.87353028683328804</v>
      </c>
      <c r="M1284" s="4">
        <v>0.84853580061082035</v>
      </c>
      <c r="N1284" s="4">
        <v>3.68</v>
      </c>
      <c r="O1284" s="5">
        <v>-0.4</v>
      </c>
      <c r="P1284" s="6">
        <v>0</v>
      </c>
      <c r="Q1284" s="6">
        <v>0</v>
      </c>
      <c r="R1284" s="6">
        <v>0</v>
      </c>
      <c r="S1284" s="6">
        <v>1</v>
      </c>
    </row>
    <row r="1285" spans="1:19">
      <c r="A1285" s="1">
        <v>44384</v>
      </c>
      <c r="B1285" s="4">
        <v>91.059583333333364</v>
      </c>
      <c r="C1285" s="4">
        <v>0.72720191369780307</v>
      </c>
      <c r="D1285" s="4">
        <v>211.00146004000001</v>
      </c>
      <c r="E1285" s="4">
        <v>160.40973641999997</v>
      </c>
      <c r="F1285" s="4">
        <v>29.839793759999999</v>
      </c>
      <c r="G1285" s="4">
        <v>20.75192986000004</v>
      </c>
      <c r="H1285" s="4">
        <v>0.76023045712380732</v>
      </c>
      <c r="I1285" s="4">
        <v>0.14141984493540094</v>
      </c>
      <c r="J1285" s="4">
        <v>9.8349697940791736E-2</v>
      </c>
      <c r="K1285" s="4">
        <v>0.82904749293270563</v>
      </c>
      <c r="L1285" s="4">
        <v>0.86690916568565313</v>
      </c>
      <c r="M1285" s="4">
        <v>0.82038790470881007</v>
      </c>
      <c r="N1285" s="4">
        <v>3.66</v>
      </c>
      <c r="O1285" s="5">
        <v>-0.4</v>
      </c>
      <c r="P1285" s="6">
        <v>0</v>
      </c>
      <c r="Q1285" s="6">
        <v>0</v>
      </c>
      <c r="R1285" s="6">
        <v>0</v>
      </c>
      <c r="S1285" s="6">
        <v>1</v>
      </c>
    </row>
    <row r="1286" spans="1:19">
      <c r="A1286" s="1">
        <v>44385</v>
      </c>
      <c r="B1286" s="4">
        <v>93.117916666666645</v>
      </c>
      <c r="C1286" s="4">
        <v>1.104477681267128</v>
      </c>
      <c r="D1286" s="4">
        <v>212.08793510999999</v>
      </c>
      <c r="E1286" s="4">
        <v>159.71012074999999</v>
      </c>
      <c r="F1286" s="4">
        <v>32.408471309999996</v>
      </c>
      <c r="G1286" s="4">
        <v>19.969343050000006</v>
      </c>
      <c r="H1286" s="4">
        <v>0.75303727516214392</v>
      </c>
      <c r="I1286" s="4">
        <v>0.15280676523721753</v>
      </c>
      <c r="J1286" s="4">
        <v>9.4155959600638536E-2</v>
      </c>
      <c r="K1286" s="4">
        <v>0.83126727204842343</v>
      </c>
      <c r="L1286" s="4">
        <v>0.8692839659739201</v>
      </c>
      <c r="M1286" s="4">
        <v>0.84479764511020627</v>
      </c>
      <c r="N1286" s="4">
        <v>3.56</v>
      </c>
      <c r="O1286" s="5">
        <v>-0.4</v>
      </c>
      <c r="P1286" s="6">
        <v>0</v>
      </c>
      <c r="Q1286" s="6">
        <v>0</v>
      </c>
      <c r="R1286" s="6">
        <v>0</v>
      </c>
      <c r="S1286" s="6">
        <v>1</v>
      </c>
    </row>
    <row r="1287" spans="1:19">
      <c r="A1287" s="1">
        <v>44386</v>
      </c>
      <c r="B1287" s="4">
        <v>97.840833333333322</v>
      </c>
      <c r="C1287" s="4">
        <v>1.4628803009893632</v>
      </c>
      <c r="D1287" s="4">
        <v>211.57186290999999</v>
      </c>
      <c r="E1287" s="4">
        <v>159.26303655999999</v>
      </c>
      <c r="F1287" s="4">
        <v>32.004616900000002</v>
      </c>
      <c r="G1287" s="4">
        <v>20.304209450000002</v>
      </c>
      <c r="H1287" s="4">
        <v>0.75276095020134359</v>
      </c>
      <c r="I1287" s="4">
        <v>0.15127066737420733</v>
      </c>
      <c r="J1287" s="4">
        <v>9.596838242444912E-2</v>
      </c>
      <c r="K1287" s="4">
        <v>0.83640484477849109</v>
      </c>
      <c r="L1287" s="4">
        <v>0.85395249992453748</v>
      </c>
      <c r="M1287" s="4">
        <v>0.85268053317497261</v>
      </c>
      <c r="N1287" s="4">
        <v>3.71</v>
      </c>
      <c r="O1287" s="5">
        <v>-0.4</v>
      </c>
      <c r="P1287" s="6">
        <v>0</v>
      </c>
      <c r="Q1287" s="6">
        <v>0</v>
      </c>
      <c r="R1287" s="6">
        <v>0</v>
      </c>
      <c r="S1287" s="6">
        <v>1</v>
      </c>
    </row>
    <row r="1288" spans="1:19">
      <c r="A1288" s="1">
        <v>44387</v>
      </c>
      <c r="B1288" s="4">
        <v>92.422083333333319</v>
      </c>
      <c r="C1288" s="4">
        <v>1.1753690371127317</v>
      </c>
      <c r="D1288" s="4">
        <v>200.44550050000001</v>
      </c>
      <c r="E1288" s="4">
        <v>154.04866243000004</v>
      </c>
      <c r="F1288" s="4">
        <v>26.189763779999996</v>
      </c>
      <c r="G1288" s="4">
        <v>20.207074289999976</v>
      </c>
      <c r="H1288" s="4">
        <v>0.76853140652064689</v>
      </c>
      <c r="I1288" s="4">
        <v>0.13065777837203182</v>
      </c>
      <c r="J1288" s="4">
        <v>0.10081081510732129</v>
      </c>
      <c r="K1288" s="4">
        <v>0.83797885638050329</v>
      </c>
      <c r="L1288" s="4">
        <v>0.84689331854266636</v>
      </c>
      <c r="M1288" s="4">
        <v>0.85925198758968391</v>
      </c>
      <c r="N1288" s="4">
        <v>3.71</v>
      </c>
      <c r="O1288" s="5">
        <v>-0.4</v>
      </c>
      <c r="P1288" s="6">
        <v>0</v>
      </c>
      <c r="Q1288" s="6">
        <v>0</v>
      </c>
      <c r="R1288" s="6">
        <v>0</v>
      </c>
      <c r="S1288" s="6">
        <v>1</v>
      </c>
    </row>
    <row r="1289" spans="1:19">
      <c r="A1289" s="1">
        <v>44388</v>
      </c>
      <c r="B1289" s="4">
        <v>90.618333333333339</v>
      </c>
      <c r="C1289" s="4">
        <v>1.5772794834873891</v>
      </c>
      <c r="D1289" s="4">
        <v>182.61364923999997</v>
      </c>
      <c r="E1289" s="4">
        <v>132.66351039</v>
      </c>
      <c r="F1289" s="4">
        <v>28.427744910000005</v>
      </c>
      <c r="G1289" s="4">
        <v>21.522393939999969</v>
      </c>
      <c r="H1289" s="4">
        <v>0.72647094531059386</v>
      </c>
      <c r="I1289" s="4">
        <v>0.155671523066925</v>
      </c>
      <c r="J1289" s="4">
        <v>0.1178575316224811</v>
      </c>
      <c r="K1289" s="4">
        <v>0.84350152521732014</v>
      </c>
      <c r="L1289" s="4">
        <v>0.87848279792628825</v>
      </c>
      <c r="M1289" s="4">
        <v>0.85906292418072527</v>
      </c>
      <c r="N1289" s="4">
        <v>3.71</v>
      </c>
      <c r="O1289" s="5">
        <v>-0.4</v>
      </c>
      <c r="P1289" s="6">
        <v>0</v>
      </c>
      <c r="Q1289" s="6">
        <v>0</v>
      </c>
      <c r="R1289" s="6">
        <v>0</v>
      </c>
      <c r="S1289" s="6">
        <v>1</v>
      </c>
    </row>
    <row r="1290" spans="1:19">
      <c r="A1290" s="1">
        <v>44389</v>
      </c>
      <c r="B1290" s="4">
        <v>92.259999999999948</v>
      </c>
      <c r="C1290" s="4">
        <v>1.0690217845696504</v>
      </c>
      <c r="D1290" s="4">
        <v>208.38136249999999</v>
      </c>
      <c r="E1290" s="4">
        <v>159.65565108999999</v>
      </c>
      <c r="F1290" s="4">
        <v>27.69393882</v>
      </c>
      <c r="G1290" s="4">
        <v>21.031772590000003</v>
      </c>
      <c r="H1290" s="4">
        <v>0.76617049228670819</v>
      </c>
      <c r="I1290" s="4">
        <v>0.13290026750832862</v>
      </c>
      <c r="J1290" s="4">
        <v>0.10092924020496316</v>
      </c>
      <c r="K1290" s="4">
        <v>0.84306416433035214</v>
      </c>
      <c r="L1290" s="4">
        <v>0.87699221226116075</v>
      </c>
      <c r="M1290" s="4">
        <v>0.8595275030702606</v>
      </c>
      <c r="N1290" s="4">
        <v>3.7</v>
      </c>
      <c r="O1290" s="5">
        <v>-0.4</v>
      </c>
      <c r="P1290" s="6">
        <v>0</v>
      </c>
      <c r="Q1290" s="6">
        <v>0</v>
      </c>
      <c r="R1290" s="6">
        <v>0</v>
      </c>
      <c r="S1290" s="6">
        <v>1</v>
      </c>
    </row>
    <row r="1291" spans="1:19">
      <c r="A1291" s="1">
        <v>44390</v>
      </c>
      <c r="B1291" s="4">
        <v>90.940000000000012</v>
      </c>
      <c r="C1291" s="4">
        <v>1.1193353151563008</v>
      </c>
      <c r="D1291" s="4">
        <v>211.75142060999994</v>
      </c>
      <c r="E1291" s="4">
        <v>163.84749473000002</v>
      </c>
      <c r="F1291" s="4">
        <v>26.836907540000002</v>
      </c>
      <c r="G1291" s="4">
        <v>21.067018339999915</v>
      </c>
      <c r="H1291" s="4">
        <v>0.77377282408778481</v>
      </c>
      <c r="I1291" s="4">
        <v>0.12673779218429779</v>
      </c>
      <c r="J1291" s="4">
        <v>9.9489383727917366E-2</v>
      </c>
      <c r="K1291" s="4">
        <v>0.84372472566562962</v>
      </c>
      <c r="L1291" s="4">
        <v>0.88584718732077627</v>
      </c>
      <c r="M1291" s="4">
        <v>0.85872600349040162</v>
      </c>
      <c r="N1291" s="4">
        <v>3.78</v>
      </c>
      <c r="O1291" s="5">
        <v>-0.4</v>
      </c>
      <c r="P1291" s="6">
        <v>0</v>
      </c>
      <c r="Q1291" s="6">
        <v>0</v>
      </c>
      <c r="R1291" s="6">
        <v>0</v>
      </c>
      <c r="S1291" s="6">
        <v>1</v>
      </c>
    </row>
    <row r="1292" spans="1:19">
      <c r="A1292" s="1">
        <v>44391</v>
      </c>
      <c r="B1292" s="4">
        <v>90.546249999999972</v>
      </c>
      <c r="C1292" s="4">
        <v>1.0146030935017882</v>
      </c>
      <c r="D1292" s="4">
        <v>213.43037432999995</v>
      </c>
      <c r="E1292" s="4">
        <v>164.63458215</v>
      </c>
      <c r="F1292" s="4">
        <v>27.557833029999998</v>
      </c>
      <c r="G1292" s="4">
        <v>21.237959149999952</v>
      </c>
      <c r="H1292" s="4">
        <v>0.77137372160274953</v>
      </c>
      <c r="I1292" s="4">
        <v>0.12911860889767668</v>
      </c>
      <c r="J1292" s="4">
        <v>9.9507669499573792E-2</v>
      </c>
      <c r="K1292" s="4">
        <v>0.84359882988815205</v>
      </c>
      <c r="L1292" s="4">
        <v>0.8711532946964895</v>
      </c>
      <c r="M1292" s="4">
        <v>0.85141520740417553</v>
      </c>
      <c r="N1292" s="4">
        <v>3.8</v>
      </c>
      <c r="O1292" s="5">
        <v>-0.4</v>
      </c>
      <c r="P1292" s="6">
        <v>0</v>
      </c>
      <c r="Q1292" s="6">
        <v>0</v>
      </c>
      <c r="R1292" s="6">
        <v>0</v>
      </c>
      <c r="S1292" s="6">
        <v>1</v>
      </c>
    </row>
    <row r="1293" spans="1:19">
      <c r="A1293" s="1">
        <v>44392</v>
      </c>
      <c r="B1293" s="4">
        <v>91.788333333333341</v>
      </c>
      <c r="C1293" s="4">
        <v>0.88955269636304524</v>
      </c>
      <c r="D1293" s="4">
        <v>214.96546325000006</v>
      </c>
      <c r="E1293" s="4">
        <v>167.09533632999998</v>
      </c>
      <c r="F1293" s="4">
        <v>26.62648433</v>
      </c>
      <c r="G1293" s="4">
        <v>21.243642590000075</v>
      </c>
      <c r="H1293" s="4">
        <v>0.7773124752401358</v>
      </c>
      <c r="I1293" s="4">
        <v>0.12386401018769229</v>
      </c>
      <c r="J1293" s="4">
        <v>9.882351457217195E-2</v>
      </c>
      <c r="K1293" s="4">
        <v>0.8427027063065865</v>
      </c>
      <c r="L1293" s="4">
        <v>0.86394245777868328</v>
      </c>
      <c r="M1293" s="4">
        <v>0.82362969434748889</v>
      </c>
      <c r="N1293" s="4">
        <v>3.68</v>
      </c>
      <c r="O1293" s="5">
        <v>-0.4</v>
      </c>
      <c r="P1293" s="6">
        <v>0</v>
      </c>
      <c r="Q1293" s="6">
        <v>0</v>
      </c>
      <c r="R1293" s="6">
        <v>0</v>
      </c>
      <c r="S1293" s="6">
        <v>1</v>
      </c>
    </row>
    <row r="1294" spans="1:19">
      <c r="A1294" s="1">
        <v>44393</v>
      </c>
      <c r="B1294" s="4">
        <v>90.888333333333364</v>
      </c>
      <c r="C1294" s="4">
        <v>1.1132862650378559</v>
      </c>
      <c r="D1294" s="4">
        <v>214.60313991999996</v>
      </c>
      <c r="E1294" s="4">
        <v>166.26816672999999</v>
      </c>
      <c r="F1294" s="4">
        <v>27.182803649999993</v>
      </c>
      <c r="G1294" s="4">
        <v>21.152169539999978</v>
      </c>
      <c r="H1294" s="4">
        <v>0.77477042876437718</v>
      </c>
      <c r="I1294" s="4">
        <v>0.12666545168040522</v>
      </c>
      <c r="J1294" s="4">
        <v>9.8564119555217655E-2</v>
      </c>
      <c r="K1294" s="4">
        <v>0.84499277683594576</v>
      </c>
      <c r="L1294" s="4">
        <v>0.8640349998868061</v>
      </c>
      <c r="M1294" s="4">
        <v>0.83640464643526602</v>
      </c>
      <c r="N1294" s="4">
        <v>3.7</v>
      </c>
      <c r="O1294" s="5">
        <v>-0.4</v>
      </c>
      <c r="P1294" s="6">
        <v>0</v>
      </c>
      <c r="Q1294" s="6">
        <v>0</v>
      </c>
      <c r="R1294" s="6">
        <v>0</v>
      </c>
      <c r="S1294" s="6">
        <v>1</v>
      </c>
    </row>
    <row r="1295" spans="1:19">
      <c r="A1295" s="1">
        <v>44394</v>
      </c>
      <c r="B1295" s="4">
        <v>90.362083333333359</v>
      </c>
      <c r="C1295" s="4">
        <v>1.4157248362673605</v>
      </c>
      <c r="D1295" s="4">
        <v>205.57688047000002</v>
      </c>
      <c r="E1295" s="4">
        <v>156.63117367000001</v>
      </c>
      <c r="F1295" s="4">
        <v>28.005346669999998</v>
      </c>
      <c r="G1295" s="4">
        <v>20.940360130000013</v>
      </c>
      <c r="H1295" s="4">
        <v>0.76191045078562381</v>
      </c>
      <c r="I1295" s="4">
        <v>0.13622809435561425</v>
      </c>
      <c r="J1295" s="4">
        <v>0.10186145485876197</v>
      </c>
      <c r="K1295" s="4">
        <v>0.84939934259120853</v>
      </c>
      <c r="L1295" s="4">
        <v>0.87087152540070623</v>
      </c>
      <c r="M1295" s="4">
        <v>0.84020713803244784</v>
      </c>
      <c r="N1295" s="4">
        <v>3.7</v>
      </c>
      <c r="O1295" s="5">
        <v>-0.4</v>
      </c>
      <c r="P1295" s="6">
        <v>0</v>
      </c>
      <c r="Q1295" s="6">
        <v>0</v>
      </c>
      <c r="R1295" s="6">
        <v>0</v>
      </c>
      <c r="S1295" s="6">
        <v>1</v>
      </c>
    </row>
    <row r="1296" spans="1:19">
      <c r="A1296" s="1">
        <v>44395</v>
      </c>
      <c r="B1296" s="4">
        <v>91.528333333333364</v>
      </c>
      <c r="C1296" s="4">
        <v>1.4000116122439501</v>
      </c>
      <c r="D1296" s="4">
        <v>188.47783398999994</v>
      </c>
      <c r="E1296" s="4">
        <v>142.12775379000001</v>
      </c>
      <c r="F1296" s="4">
        <v>25.230706410000003</v>
      </c>
      <c r="G1296" s="4">
        <v>21.119373789999919</v>
      </c>
      <c r="H1296" s="4">
        <v>0.75408206249622378</v>
      </c>
      <c r="I1296" s="4">
        <v>0.13386564284975105</v>
      </c>
      <c r="J1296" s="4">
        <v>0.11205229465402521</v>
      </c>
      <c r="K1296" s="4">
        <v>0.85263437292226074</v>
      </c>
      <c r="L1296" s="4">
        <v>0.86487522827432162</v>
      </c>
      <c r="M1296" s="4">
        <v>0.83719539784112218</v>
      </c>
      <c r="N1296" s="4">
        <v>3.7</v>
      </c>
      <c r="O1296" s="5">
        <v>-0.4</v>
      </c>
      <c r="P1296" s="6">
        <v>0</v>
      </c>
      <c r="Q1296" s="6">
        <v>0</v>
      </c>
      <c r="R1296" s="6">
        <v>0</v>
      </c>
      <c r="S1296" s="6">
        <v>1</v>
      </c>
    </row>
    <row r="1297" spans="1:19">
      <c r="A1297" s="1">
        <v>44396</v>
      </c>
      <c r="B1297" s="4">
        <v>93.479166666666686</v>
      </c>
      <c r="C1297" s="4">
        <v>0.99622462724696925</v>
      </c>
      <c r="D1297" s="4">
        <v>211.74514751000004</v>
      </c>
      <c r="E1297" s="4">
        <v>162.67922738999999</v>
      </c>
      <c r="F1297" s="4">
        <v>27.417210950000005</v>
      </c>
      <c r="G1297" s="4">
        <v>21.648709170000039</v>
      </c>
      <c r="H1297" s="4">
        <v>0.76827842008666192</v>
      </c>
      <c r="I1297" s="4">
        <v>0.12948212165620079</v>
      </c>
      <c r="J1297" s="4">
        <v>0.10223945825713734</v>
      </c>
      <c r="K1297" s="4">
        <v>0.85105944782845855</v>
      </c>
      <c r="L1297" s="4">
        <v>0.85996313739472963</v>
      </c>
      <c r="M1297" s="4">
        <v>0.84149376252343111</v>
      </c>
      <c r="N1297" s="4">
        <v>3.75</v>
      </c>
      <c r="O1297" s="5">
        <v>-0.4</v>
      </c>
      <c r="P1297" s="6">
        <v>0</v>
      </c>
      <c r="Q1297" s="6">
        <v>0</v>
      </c>
      <c r="R1297" s="6">
        <v>0</v>
      </c>
      <c r="S1297" s="6">
        <v>1</v>
      </c>
    </row>
    <row r="1298" spans="1:19">
      <c r="A1298" s="1">
        <v>44397</v>
      </c>
      <c r="B1298" s="4">
        <v>93.074999999999989</v>
      </c>
      <c r="C1298" s="4">
        <v>0.86258860142133875</v>
      </c>
      <c r="D1298" s="4">
        <v>199.98008420000008</v>
      </c>
      <c r="E1298" s="4">
        <v>152.99968026000002</v>
      </c>
      <c r="F1298" s="4">
        <v>25.741223480000002</v>
      </c>
      <c r="G1298" s="4">
        <v>21.239180460000057</v>
      </c>
      <c r="H1298" s="4">
        <v>0.76507458666226502</v>
      </c>
      <c r="I1298" s="4">
        <v>0.12871893510283858</v>
      </c>
      <c r="J1298" s="4">
        <v>0.1062064782348964</v>
      </c>
      <c r="K1298" s="4">
        <v>0.84985898911877134</v>
      </c>
      <c r="L1298" s="4">
        <v>0.86167229896767195</v>
      </c>
      <c r="M1298" s="4">
        <v>0.83084018494279621</v>
      </c>
      <c r="N1298" s="4">
        <v>3.82</v>
      </c>
      <c r="O1298" s="5">
        <v>-0.4</v>
      </c>
      <c r="P1298" s="6">
        <v>0</v>
      </c>
      <c r="Q1298" s="6">
        <v>0</v>
      </c>
      <c r="R1298" s="6">
        <v>0</v>
      </c>
      <c r="S1298" s="6">
        <v>1</v>
      </c>
    </row>
    <row r="1299" spans="1:19">
      <c r="A1299" s="1">
        <v>44398</v>
      </c>
      <c r="B1299" s="4">
        <v>92.965416666666684</v>
      </c>
      <c r="C1299" s="4">
        <v>1.3253174787495936</v>
      </c>
      <c r="D1299" s="4">
        <v>217.08823065000007</v>
      </c>
      <c r="E1299" s="4">
        <v>167.50877404000002</v>
      </c>
      <c r="F1299" s="4">
        <v>29.433881700000001</v>
      </c>
      <c r="G1299" s="4">
        <v>20.14557491000005</v>
      </c>
      <c r="H1299" s="4">
        <v>0.77161610069071684</v>
      </c>
      <c r="I1299" s="4">
        <v>0.1355848799903607</v>
      </c>
      <c r="J1299" s="4">
        <v>9.2799019318922454E-2</v>
      </c>
      <c r="K1299" s="4">
        <v>0.85210947698119077</v>
      </c>
      <c r="L1299" s="4">
        <v>0.87955954484741472</v>
      </c>
      <c r="M1299" s="4">
        <v>0.84850333906987274</v>
      </c>
      <c r="N1299" s="4">
        <v>3.94</v>
      </c>
      <c r="O1299" s="5">
        <v>-0.4</v>
      </c>
      <c r="P1299" s="6">
        <v>0</v>
      </c>
      <c r="Q1299" s="6">
        <v>0</v>
      </c>
      <c r="R1299" s="6">
        <v>0</v>
      </c>
      <c r="S1299" s="6">
        <v>1</v>
      </c>
    </row>
    <row r="1300" spans="1:19">
      <c r="A1300" s="1">
        <v>44399</v>
      </c>
      <c r="B1300" s="4">
        <v>93.536249999999981</v>
      </c>
      <c r="C1300" s="4">
        <v>1.6335951507269266</v>
      </c>
      <c r="D1300" s="4">
        <v>218.07525634000012</v>
      </c>
      <c r="E1300" s="4">
        <v>165.70548933000003</v>
      </c>
      <c r="F1300" s="4">
        <v>32.73032783</v>
      </c>
      <c r="G1300" s="4">
        <v>19.639439180000089</v>
      </c>
      <c r="H1300" s="4">
        <v>0.75985461216952266</v>
      </c>
      <c r="I1300" s="4">
        <v>0.15008730646162946</v>
      </c>
      <c r="J1300" s="4">
        <v>9.0058081368847867E-2</v>
      </c>
      <c r="K1300" s="4">
        <v>0.85495493981302129</v>
      </c>
      <c r="L1300" s="4">
        <v>0.90938878169428594</v>
      </c>
      <c r="M1300" s="4">
        <v>0.85352686413289391</v>
      </c>
      <c r="N1300" s="4">
        <v>4.0199999999999996</v>
      </c>
      <c r="O1300" s="5">
        <v>-0.4</v>
      </c>
      <c r="P1300" s="6">
        <v>0</v>
      </c>
      <c r="Q1300" s="6">
        <v>0</v>
      </c>
      <c r="R1300" s="6">
        <v>0</v>
      </c>
      <c r="S1300" s="6">
        <v>1</v>
      </c>
    </row>
    <row r="1301" spans="1:19">
      <c r="A1301" s="1">
        <v>44400</v>
      </c>
      <c r="B1301" s="4">
        <v>96.037500000000023</v>
      </c>
      <c r="C1301" s="4">
        <v>1.6080797993404248</v>
      </c>
      <c r="D1301" s="4">
        <v>219.88963373999997</v>
      </c>
      <c r="E1301" s="4">
        <v>168.26717007999997</v>
      </c>
      <c r="F1301" s="4">
        <v>31.899545530000001</v>
      </c>
      <c r="G1301" s="4">
        <v>19.722918129999993</v>
      </c>
      <c r="H1301" s="4">
        <v>0.76523466439969157</v>
      </c>
      <c r="I1301" s="4">
        <v>0.14507071109917982</v>
      </c>
      <c r="J1301" s="4">
        <v>8.9694624501128598E-2</v>
      </c>
      <c r="K1301" s="4">
        <v>0.85952678388479797</v>
      </c>
      <c r="L1301" s="4">
        <v>0.90943420451115331</v>
      </c>
      <c r="M1301" s="4">
        <v>0.87884590524206596</v>
      </c>
      <c r="N1301" s="4">
        <v>4.1100000000000003</v>
      </c>
      <c r="O1301" s="5">
        <v>-0.4</v>
      </c>
      <c r="P1301" s="6">
        <v>0</v>
      </c>
      <c r="Q1301" s="6">
        <v>0</v>
      </c>
      <c r="R1301" s="6">
        <v>0</v>
      </c>
      <c r="S1301" s="6">
        <v>1</v>
      </c>
    </row>
    <row r="1302" spans="1:19">
      <c r="A1302" s="1">
        <v>44401</v>
      </c>
      <c r="B1302" s="4">
        <v>90.615000000000023</v>
      </c>
      <c r="C1302" s="4">
        <v>1.1185591527706815</v>
      </c>
      <c r="D1302" s="4">
        <v>205.29751731000002</v>
      </c>
      <c r="E1302" s="4">
        <v>157.25773415</v>
      </c>
      <c r="F1302" s="4">
        <v>28.130052490000004</v>
      </c>
      <c r="G1302" s="4">
        <v>19.909730670000009</v>
      </c>
      <c r="H1302" s="4">
        <v>0.7659992006261831</v>
      </c>
      <c r="I1302" s="4">
        <v>0.13702090925689822</v>
      </c>
      <c r="J1302" s="4">
        <v>9.6979890116918668E-2</v>
      </c>
      <c r="K1302" s="4">
        <v>0.85784747079157675</v>
      </c>
      <c r="L1302" s="4">
        <v>0.91520085883968727</v>
      </c>
      <c r="M1302" s="4">
        <v>0.88126125210070461</v>
      </c>
      <c r="N1302" s="4">
        <v>4.1100000000000003</v>
      </c>
      <c r="O1302" s="5">
        <v>-0.4</v>
      </c>
      <c r="P1302" s="6">
        <v>0</v>
      </c>
      <c r="Q1302" s="6">
        <v>0</v>
      </c>
      <c r="R1302" s="6">
        <v>0</v>
      </c>
      <c r="S1302" s="6">
        <v>1</v>
      </c>
    </row>
    <row r="1303" spans="1:19">
      <c r="A1303" s="1">
        <v>44402</v>
      </c>
      <c r="B1303" s="4">
        <v>89.189166666666623</v>
      </c>
      <c r="C1303" s="4">
        <v>1.187816898137396</v>
      </c>
      <c r="D1303" s="4">
        <v>178.90213645999998</v>
      </c>
      <c r="E1303" s="4">
        <v>133.85721667000001</v>
      </c>
      <c r="F1303" s="4">
        <v>24.837427249999998</v>
      </c>
      <c r="G1303" s="4">
        <v>20.207492539999969</v>
      </c>
      <c r="H1303" s="4">
        <v>0.74821474644562791</v>
      </c>
      <c r="I1303" s="4">
        <v>0.13883247982090643</v>
      </c>
      <c r="J1303" s="4">
        <v>0.11295277373346563</v>
      </c>
      <c r="K1303" s="4">
        <v>0.86144891496260956</v>
      </c>
      <c r="L1303" s="4">
        <v>0.92015433868363095</v>
      </c>
      <c r="M1303" s="4">
        <v>0.88050792127205735</v>
      </c>
      <c r="N1303" s="4">
        <v>4.1100000000000003</v>
      </c>
      <c r="O1303" s="5">
        <v>-0.4</v>
      </c>
      <c r="P1303" s="6">
        <v>0</v>
      </c>
      <c r="Q1303" s="6">
        <v>0</v>
      </c>
      <c r="R1303" s="6">
        <v>0</v>
      </c>
      <c r="S1303" s="6">
        <v>1</v>
      </c>
    </row>
    <row r="1304" spans="1:19">
      <c r="A1304" s="1">
        <v>44403</v>
      </c>
      <c r="B1304" s="4">
        <v>89.226249999999979</v>
      </c>
      <c r="C1304" s="4">
        <v>1.1141255980305633</v>
      </c>
      <c r="D1304" s="4">
        <v>206.04176772999995</v>
      </c>
      <c r="E1304" s="4">
        <v>160.36089914000001</v>
      </c>
      <c r="F1304" s="4">
        <v>25.831807600000008</v>
      </c>
      <c r="G1304" s="4">
        <v>19.849060989999924</v>
      </c>
      <c r="H1304" s="4">
        <v>0.77829316311311803</v>
      </c>
      <c r="I1304" s="4">
        <v>0.12537170441019693</v>
      </c>
      <c r="J1304" s="4">
        <v>9.6335132476685084E-2</v>
      </c>
      <c r="K1304" s="4">
        <v>0.86108752359103646</v>
      </c>
      <c r="L1304" s="4">
        <v>0.9142862833921942</v>
      </c>
      <c r="M1304" s="4">
        <v>0.91300174035291826</v>
      </c>
      <c r="N1304" s="4">
        <v>4.09</v>
      </c>
      <c r="O1304" s="5">
        <v>-0.4</v>
      </c>
      <c r="P1304" s="6">
        <v>0</v>
      </c>
      <c r="Q1304" s="6">
        <v>0</v>
      </c>
      <c r="R1304" s="6">
        <v>0</v>
      </c>
      <c r="S1304" s="6">
        <v>1</v>
      </c>
    </row>
    <row r="1305" spans="1:19">
      <c r="A1305" s="1">
        <v>44404</v>
      </c>
      <c r="B1305" s="4">
        <v>92.644999999999982</v>
      </c>
      <c r="C1305" s="4">
        <v>1.2290282874262624</v>
      </c>
      <c r="D1305" s="4">
        <v>208.54563590999996</v>
      </c>
      <c r="E1305" s="4">
        <v>159.75393306000001</v>
      </c>
      <c r="F1305" s="4">
        <v>28.170357359999997</v>
      </c>
      <c r="G1305" s="4">
        <v>20.621345489999953</v>
      </c>
      <c r="H1305" s="4">
        <v>0.76603824559984313</v>
      </c>
      <c r="I1305" s="4">
        <v>0.13508006167128431</v>
      </c>
      <c r="J1305" s="4">
        <v>9.8881692728872594E-2</v>
      </c>
      <c r="K1305" s="4">
        <v>0.86208925159147298</v>
      </c>
      <c r="L1305" s="4">
        <v>0.91336774993208369</v>
      </c>
      <c r="M1305" s="4">
        <v>0.91048760358089342</v>
      </c>
      <c r="N1305" s="4">
        <v>4.1500000000000004</v>
      </c>
      <c r="O1305" s="5">
        <v>-0.4</v>
      </c>
      <c r="P1305" s="6">
        <v>0</v>
      </c>
      <c r="Q1305" s="6">
        <v>0</v>
      </c>
      <c r="R1305" s="6">
        <v>0</v>
      </c>
      <c r="S1305" s="6">
        <v>1</v>
      </c>
    </row>
    <row r="1306" spans="1:19">
      <c r="A1306" s="1">
        <v>44405</v>
      </c>
      <c r="B1306" s="4">
        <v>90.63000000000001</v>
      </c>
      <c r="C1306" s="4">
        <v>0.94659203864554786</v>
      </c>
      <c r="D1306" s="4">
        <v>210.89562709999996</v>
      </c>
      <c r="E1306" s="4">
        <v>162.76191429999997</v>
      </c>
      <c r="F1306" s="4">
        <v>27.236199810000009</v>
      </c>
      <c r="G1306" s="4">
        <v>20.897512989999974</v>
      </c>
      <c r="H1306" s="4">
        <v>0.7717652401717342</v>
      </c>
      <c r="I1306" s="4">
        <v>0.1291453985296977</v>
      </c>
      <c r="J1306" s="4">
        <v>9.9089361298568046E-2</v>
      </c>
      <c r="K1306" s="4">
        <v>0.86083400386589604</v>
      </c>
      <c r="L1306" s="4">
        <v>0.91754428038878322</v>
      </c>
      <c r="M1306" s="4">
        <v>0.9117562697951006</v>
      </c>
      <c r="N1306" s="4">
        <v>4.0999999999999996</v>
      </c>
      <c r="O1306" s="5">
        <v>-0.4</v>
      </c>
      <c r="P1306" s="6">
        <v>0</v>
      </c>
      <c r="Q1306" s="6">
        <v>0</v>
      </c>
      <c r="R1306" s="6">
        <v>0</v>
      </c>
      <c r="S1306" s="6">
        <v>1</v>
      </c>
    </row>
    <row r="1307" spans="1:19">
      <c r="A1307" s="1">
        <v>44406</v>
      </c>
      <c r="B1307" s="4">
        <v>89.108750000000029</v>
      </c>
      <c r="C1307" s="4">
        <v>0.90315853035440574</v>
      </c>
      <c r="D1307" s="4">
        <v>214.36530265999997</v>
      </c>
      <c r="E1307" s="4">
        <v>165.54001295999998</v>
      </c>
      <c r="F1307" s="4">
        <v>28.885592780000007</v>
      </c>
      <c r="G1307" s="4">
        <v>19.939696919999978</v>
      </c>
      <c r="H1307" s="4">
        <v>0.77223324346738764</v>
      </c>
      <c r="I1307" s="4">
        <v>0.13474938537891462</v>
      </c>
      <c r="J1307" s="4">
        <v>9.3017371153697792E-2</v>
      </c>
      <c r="K1307" s="4">
        <v>0.85939967402073536</v>
      </c>
      <c r="L1307" s="4">
        <v>0.90891242831054375</v>
      </c>
      <c r="M1307" s="4">
        <v>0.91277430353564748</v>
      </c>
      <c r="N1307" s="4">
        <v>4.03</v>
      </c>
      <c r="O1307" s="5">
        <v>-0.4</v>
      </c>
      <c r="P1307" s="6">
        <v>0</v>
      </c>
      <c r="Q1307" s="6">
        <v>0</v>
      </c>
      <c r="R1307" s="6">
        <v>0</v>
      </c>
      <c r="S1307" s="6">
        <v>1</v>
      </c>
    </row>
    <row r="1308" spans="1:19">
      <c r="A1308" s="1">
        <v>44407</v>
      </c>
      <c r="B1308" s="4">
        <v>91.68874999999997</v>
      </c>
      <c r="C1308" s="4">
        <v>1.2835208323656464</v>
      </c>
      <c r="D1308" s="4">
        <v>213.18379041999995</v>
      </c>
      <c r="E1308" s="4">
        <v>163.51150217</v>
      </c>
      <c r="F1308" s="4">
        <v>29.759827029999997</v>
      </c>
      <c r="G1308" s="4">
        <v>19.912461219999955</v>
      </c>
      <c r="H1308" s="4">
        <v>0.76699781839820447</v>
      </c>
      <c r="I1308" s="4">
        <v>0.13959704427512637</v>
      </c>
      <c r="J1308" s="4">
        <v>9.3405137326669163E-2</v>
      </c>
      <c r="K1308" s="4">
        <v>0.86206450826562175</v>
      </c>
      <c r="L1308" s="4">
        <v>0.91375498709589797</v>
      </c>
      <c r="M1308" s="4">
        <v>0.90807802646887736</v>
      </c>
      <c r="N1308" s="4">
        <v>3.94</v>
      </c>
      <c r="O1308" s="5">
        <v>-0.4</v>
      </c>
      <c r="P1308" s="6">
        <v>0</v>
      </c>
      <c r="Q1308" s="6">
        <v>0</v>
      </c>
      <c r="R1308" s="6">
        <v>0</v>
      </c>
      <c r="S1308" s="6">
        <v>1</v>
      </c>
    </row>
    <row r="1309" spans="1:19">
      <c r="A1309" s="1">
        <v>44408</v>
      </c>
      <c r="B1309" s="4">
        <v>90.442916666666648</v>
      </c>
      <c r="C1309" s="4">
        <v>0.88787495935714622</v>
      </c>
      <c r="D1309" s="4">
        <v>207.24784603000001</v>
      </c>
      <c r="E1309" s="4">
        <v>157.93301806999997</v>
      </c>
      <c r="F1309" s="4">
        <v>29.101984910000002</v>
      </c>
      <c r="G1309" s="4">
        <v>20.212843050000028</v>
      </c>
      <c r="H1309" s="4">
        <v>0.76204902051015044</v>
      </c>
      <c r="I1309" s="4">
        <v>0.140421169471587</v>
      </c>
      <c r="J1309" s="4">
        <v>9.7529810018262553E-2</v>
      </c>
      <c r="K1309" s="4">
        <v>0.8597608933576768</v>
      </c>
      <c r="L1309" s="4">
        <v>0.91929629248543565</v>
      </c>
      <c r="M1309" s="4">
        <v>0.90639341348329139</v>
      </c>
      <c r="N1309" s="4">
        <v>3.94</v>
      </c>
      <c r="O1309" s="5">
        <v>-0.4</v>
      </c>
      <c r="P1309" s="6">
        <v>0</v>
      </c>
      <c r="Q1309" s="6">
        <v>0</v>
      </c>
      <c r="R1309" s="6">
        <v>0</v>
      </c>
      <c r="S1309" s="6">
        <v>1</v>
      </c>
    </row>
    <row r="1310" spans="1:19">
      <c r="A1310" s="1">
        <v>44409</v>
      </c>
      <c r="B1310" s="4">
        <v>89.647083333333327</v>
      </c>
      <c r="C1310" s="4">
        <v>0.79440677966101703</v>
      </c>
      <c r="D1310" s="4">
        <v>188.28861395000001</v>
      </c>
      <c r="E1310" s="4">
        <v>141.12480508000002</v>
      </c>
      <c r="F1310" s="4">
        <v>26.743465049999994</v>
      </c>
      <c r="G1310" s="4">
        <v>20.420343820000003</v>
      </c>
      <c r="H1310" s="4">
        <v>0.74951321866693266</v>
      </c>
      <c r="I1310" s="4">
        <v>0.14203442517826231</v>
      </c>
      <c r="J1310" s="4">
        <v>0.10845235615480509</v>
      </c>
      <c r="K1310" s="4">
        <v>0.8583925476921942</v>
      </c>
      <c r="L1310" s="4">
        <v>0.91274189165836572</v>
      </c>
      <c r="M1310" s="4">
        <v>0.90253336888371805</v>
      </c>
      <c r="N1310" s="4">
        <v>3.94</v>
      </c>
      <c r="O1310" s="5">
        <v>-0.5</v>
      </c>
      <c r="P1310" s="6">
        <v>2</v>
      </c>
      <c r="Q1310" s="6">
        <v>0</v>
      </c>
      <c r="R1310" s="6">
        <v>1</v>
      </c>
      <c r="S1310" s="6">
        <v>0</v>
      </c>
    </row>
    <row r="1311" spans="1:19">
      <c r="A1311" s="1">
        <v>44410</v>
      </c>
      <c r="B1311" s="4">
        <v>92.742916666666645</v>
      </c>
      <c r="C1311" s="4">
        <v>0.97820349510474791</v>
      </c>
      <c r="D1311" s="4">
        <v>206.45545186999996</v>
      </c>
      <c r="E1311" s="4">
        <v>156.65651621999999</v>
      </c>
      <c r="F1311" s="4">
        <v>29.611795069999999</v>
      </c>
      <c r="G1311" s="4">
        <v>20.187140579999976</v>
      </c>
      <c r="H1311" s="4">
        <v>0.75879089072756878</v>
      </c>
      <c r="I1311" s="4">
        <v>0.14342946530007761</v>
      </c>
      <c r="J1311" s="4">
        <v>9.7779643972353586E-2</v>
      </c>
      <c r="K1311" s="4">
        <v>0.85611663629221402</v>
      </c>
      <c r="L1311" s="4">
        <v>0.91412818308732524</v>
      </c>
      <c r="M1311" s="4">
        <v>0.87230746234891099</v>
      </c>
      <c r="N1311" s="4">
        <v>4.0199999999999996</v>
      </c>
      <c r="O1311" s="5">
        <v>-0.5</v>
      </c>
      <c r="P1311" s="6">
        <v>2</v>
      </c>
      <c r="Q1311" s="6">
        <v>0</v>
      </c>
      <c r="R1311" s="6">
        <v>1</v>
      </c>
      <c r="S1311" s="6">
        <v>0</v>
      </c>
    </row>
    <row r="1312" spans="1:19">
      <c r="A1312" s="1">
        <v>44411</v>
      </c>
      <c r="B1312" s="4">
        <v>103.97083333333336</v>
      </c>
      <c r="C1312" s="4">
        <v>1.137576587009159</v>
      </c>
      <c r="D1312" s="4">
        <v>207.56867824000003</v>
      </c>
      <c r="E1312" s="4">
        <v>158.18223459000001</v>
      </c>
      <c r="F1312" s="4">
        <v>29.038006110000001</v>
      </c>
      <c r="G1312" s="4">
        <v>20.348437540000017</v>
      </c>
      <c r="H1312" s="4">
        <v>0.76207179200275466</v>
      </c>
      <c r="I1312" s="4">
        <v>0.13989589545116718</v>
      </c>
      <c r="J1312" s="4">
        <v>9.8032312546078165E-2</v>
      </c>
      <c r="K1312" s="4">
        <v>0.85462025533499397</v>
      </c>
      <c r="L1312" s="4">
        <v>0.83801985103685595</v>
      </c>
      <c r="M1312" s="4">
        <v>0.87170239310645736</v>
      </c>
      <c r="N1312" s="4">
        <v>4.0599999999999996</v>
      </c>
      <c r="O1312" s="5">
        <v>-0.5</v>
      </c>
      <c r="P1312" s="6">
        <v>2</v>
      </c>
      <c r="Q1312" s="6">
        <v>0</v>
      </c>
      <c r="R1312" s="6">
        <v>1</v>
      </c>
      <c r="S1312" s="6">
        <v>0</v>
      </c>
    </row>
    <row r="1313" spans="1:19">
      <c r="A1313" s="1">
        <v>44412</v>
      </c>
      <c r="B1313" s="4">
        <v>106.17708333333337</v>
      </c>
      <c r="C1313" s="4">
        <v>0.86938204021475951</v>
      </c>
      <c r="D1313" s="4">
        <v>209.85592857000003</v>
      </c>
      <c r="E1313" s="4">
        <v>163.03699754000002</v>
      </c>
      <c r="F1313" s="4">
        <v>26.858881789999995</v>
      </c>
      <c r="G1313" s="4">
        <v>19.960049240000021</v>
      </c>
      <c r="H1313" s="4">
        <v>0.77689965039809217</v>
      </c>
      <c r="I1313" s="4">
        <v>0.12798724331031175</v>
      </c>
      <c r="J1313" s="4">
        <v>9.5113106291596139E-2</v>
      </c>
      <c r="K1313" s="4">
        <v>0.85241106454825799</v>
      </c>
      <c r="L1313" s="4">
        <v>0.90020065501524338</v>
      </c>
      <c r="M1313" s="4">
        <v>0.87282108679141601</v>
      </c>
      <c r="N1313" s="4">
        <v>4.2</v>
      </c>
      <c r="O1313" s="5">
        <v>-0.5</v>
      </c>
      <c r="P1313" s="6">
        <v>2</v>
      </c>
      <c r="Q1313" s="6">
        <v>0</v>
      </c>
      <c r="R1313" s="6">
        <v>1</v>
      </c>
      <c r="S1313" s="6">
        <v>0</v>
      </c>
    </row>
    <row r="1314" spans="1:19">
      <c r="A1314" s="1">
        <v>44413</v>
      </c>
      <c r="B1314" s="4">
        <v>101.06916666666667</v>
      </c>
      <c r="C1314" s="4">
        <v>0.77721812822402359</v>
      </c>
      <c r="D1314" s="4">
        <v>214.82320825999992</v>
      </c>
      <c r="E1314" s="4">
        <v>167.77848917999998</v>
      </c>
      <c r="F1314" s="4">
        <v>27.719623179999996</v>
      </c>
      <c r="G1314" s="4">
        <v>19.32509589999994</v>
      </c>
      <c r="H1314" s="4">
        <v>0.78100727821240878</v>
      </c>
      <c r="I1314" s="4">
        <v>0.12903458338845314</v>
      </c>
      <c r="J1314" s="4">
        <v>8.9958138399138105E-2</v>
      </c>
      <c r="K1314" s="4">
        <v>0.84922948574279478</v>
      </c>
      <c r="L1314" s="4">
        <v>0.89893703401853375</v>
      </c>
      <c r="M1314" s="4">
        <v>0.86811568095145752</v>
      </c>
      <c r="N1314" s="4">
        <v>4.2699999999999996</v>
      </c>
      <c r="O1314" s="5">
        <v>-0.5</v>
      </c>
      <c r="P1314" s="6">
        <v>2</v>
      </c>
      <c r="Q1314" s="6">
        <v>0</v>
      </c>
      <c r="R1314" s="6">
        <v>1</v>
      </c>
      <c r="S1314" s="6">
        <v>0</v>
      </c>
    </row>
    <row r="1315" spans="1:19">
      <c r="A1315" s="1">
        <v>44414</v>
      </c>
      <c r="B1315" s="4">
        <v>92.695833333333326</v>
      </c>
      <c r="C1315" s="4">
        <v>0.75186967049163078</v>
      </c>
      <c r="D1315" s="4">
        <v>214.67957208999994</v>
      </c>
      <c r="E1315" s="4">
        <v>165.74749301999998</v>
      </c>
      <c r="F1315" s="4">
        <v>29.367061600000003</v>
      </c>
      <c r="G1315" s="4">
        <v>19.565017469999955</v>
      </c>
      <c r="H1315" s="4">
        <v>0.77206923512272418</v>
      </c>
      <c r="I1315" s="4">
        <v>0.13679485809524752</v>
      </c>
      <c r="J1315" s="4">
        <v>9.1135906782028278E-2</v>
      </c>
      <c r="K1315" s="4">
        <v>0.84545593339465763</v>
      </c>
      <c r="L1315" s="4">
        <v>0.91306615401159108</v>
      </c>
      <c r="M1315" s="4">
        <v>0.87554899085385574</v>
      </c>
      <c r="N1315" s="4">
        <v>4.21</v>
      </c>
      <c r="O1315" s="5">
        <v>-0.5</v>
      </c>
      <c r="P1315" s="6">
        <v>2</v>
      </c>
      <c r="Q1315" s="6">
        <v>0</v>
      </c>
      <c r="R1315" s="6">
        <v>1</v>
      </c>
      <c r="S1315" s="6">
        <v>0</v>
      </c>
    </row>
    <row r="1316" spans="1:19">
      <c r="A1316" s="1">
        <v>44415</v>
      </c>
      <c r="B1316" s="4">
        <v>91.872499999999988</v>
      </c>
      <c r="C1316" s="4">
        <v>0.69104326771239089</v>
      </c>
      <c r="D1316" s="4">
        <v>198.00930416999995</v>
      </c>
      <c r="E1316" s="4">
        <v>150.55673030999998</v>
      </c>
      <c r="F1316" s="4">
        <v>28.295617019999998</v>
      </c>
      <c r="G1316" s="4">
        <v>19.156956839999975</v>
      </c>
      <c r="H1316" s="4">
        <v>0.76035179731120217</v>
      </c>
      <c r="I1316" s="4">
        <v>0.14290044166665486</v>
      </c>
      <c r="J1316" s="4">
        <v>9.6747761022142983E-2</v>
      </c>
      <c r="K1316" s="4">
        <v>0.84283131236971276</v>
      </c>
      <c r="L1316" s="4">
        <v>0.92905762323040231</v>
      </c>
      <c r="M1316" s="4">
        <v>0.83860751971430403</v>
      </c>
      <c r="N1316" s="4">
        <v>4.21</v>
      </c>
      <c r="O1316" s="5">
        <v>-0.5</v>
      </c>
      <c r="P1316" s="6">
        <v>2</v>
      </c>
      <c r="Q1316" s="6">
        <v>0</v>
      </c>
      <c r="R1316" s="6">
        <v>1</v>
      </c>
      <c r="S1316" s="6">
        <v>0</v>
      </c>
    </row>
    <row r="1317" spans="1:19">
      <c r="A1317" s="1">
        <v>44416</v>
      </c>
      <c r="B1317" s="4">
        <v>90.67583333333333</v>
      </c>
      <c r="C1317" s="4">
        <v>0.71307084956311195</v>
      </c>
      <c r="D1317" s="4">
        <v>188.38864736999997</v>
      </c>
      <c r="E1317" s="4">
        <v>141.91204948999999</v>
      </c>
      <c r="F1317" s="4">
        <v>26.730762770000002</v>
      </c>
      <c r="G1317" s="4">
        <v>19.745835109999984</v>
      </c>
      <c r="H1317" s="4">
        <v>0.75329406241386299</v>
      </c>
      <c r="I1317" s="4">
        <v>0.14189157968473609</v>
      </c>
      <c r="J1317" s="4">
        <v>0.1048143579014009</v>
      </c>
      <c r="K1317" s="4">
        <v>0.84154713793328972</v>
      </c>
      <c r="L1317" s="4">
        <v>0.92843129520208878</v>
      </c>
      <c r="M1317" s="4">
        <v>0.84317156696399731</v>
      </c>
      <c r="N1317" s="4">
        <v>4.21</v>
      </c>
      <c r="O1317" s="5">
        <v>-0.5</v>
      </c>
      <c r="P1317" s="6">
        <v>2</v>
      </c>
      <c r="Q1317" s="6">
        <v>0</v>
      </c>
      <c r="R1317" s="6">
        <v>1</v>
      </c>
      <c r="S1317" s="6">
        <v>0</v>
      </c>
    </row>
    <row r="1318" spans="1:19">
      <c r="A1318" s="1">
        <v>44417</v>
      </c>
      <c r="B1318" s="4">
        <v>90.496666666666655</v>
      </c>
      <c r="C1318" s="4">
        <v>0.83490841141172767</v>
      </c>
      <c r="D1318" s="4">
        <v>213.72897499999999</v>
      </c>
      <c r="E1318" s="4">
        <v>159.81210239000001</v>
      </c>
      <c r="F1318" s="4">
        <v>34.064296810000002</v>
      </c>
      <c r="G1318" s="4">
        <v>19.852575799999983</v>
      </c>
      <c r="H1318" s="4">
        <v>0.7477325074431298</v>
      </c>
      <c r="I1318" s="4">
        <v>0.15938080838126886</v>
      </c>
      <c r="J1318" s="4">
        <v>9.2886684175601295E-2</v>
      </c>
      <c r="K1318" s="4">
        <v>0.83924964331152918</v>
      </c>
      <c r="L1318" s="4">
        <v>0.91231803333182415</v>
      </c>
      <c r="M1318" s="4">
        <v>0.87360909120289587</v>
      </c>
      <c r="N1318" s="4">
        <v>4.24</v>
      </c>
      <c r="O1318" s="5">
        <v>-0.5</v>
      </c>
      <c r="P1318" s="6">
        <v>2</v>
      </c>
      <c r="Q1318" s="6">
        <v>0</v>
      </c>
      <c r="R1318" s="6">
        <v>1</v>
      </c>
      <c r="S1318" s="6">
        <v>0</v>
      </c>
    </row>
    <row r="1319" spans="1:19">
      <c r="A1319" s="1">
        <v>44418</v>
      </c>
      <c r="B1319" s="4">
        <v>110.15374999999999</v>
      </c>
      <c r="C1319" s="4">
        <v>1.3988872512896096</v>
      </c>
      <c r="D1319" s="4">
        <v>214.57601465000008</v>
      </c>
      <c r="E1319" s="4">
        <v>164.27006328999997</v>
      </c>
      <c r="F1319" s="4">
        <v>30.728946919999998</v>
      </c>
      <c r="G1319" s="4">
        <v>19.57700444000011</v>
      </c>
      <c r="H1319" s="4">
        <v>0.76555650247277029</v>
      </c>
      <c r="I1319" s="4">
        <v>0.14320774374583617</v>
      </c>
      <c r="J1319" s="4">
        <v>9.1235753781393591E-2</v>
      </c>
      <c r="K1319" s="4">
        <v>0.84259113475175529</v>
      </c>
      <c r="L1319" s="4">
        <v>0.88850337487548681</v>
      </c>
      <c r="M1319" s="4">
        <v>0.82181420076271749</v>
      </c>
      <c r="N1319" s="4">
        <v>4.12</v>
      </c>
      <c r="O1319" s="5">
        <v>-0.5</v>
      </c>
      <c r="P1319" s="6">
        <v>2</v>
      </c>
      <c r="Q1319" s="6">
        <v>0</v>
      </c>
      <c r="R1319" s="6">
        <v>1</v>
      </c>
      <c r="S1319" s="6">
        <v>0</v>
      </c>
    </row>
    <row r="1320" spans="1:19">
      <c r="A1320" s="1">
        <v>44419</v>
      </c>
      <c r="B1320" s="4">
        <v>106.38749999999997</v>
      </c>
      <c r="C1320" s="4">
        <v>1.1607732392883461</v>
      </c>
      <c r="D1320" s="4">
        <v>214.24658746000023</v>
      </c>
      <c r="E1320" s="4">
        <v>169.37653389999997</v>
      </c>
      <c r="F1320" s="4">
        <v>26.21268865</v>
      </c>
      <c r="G1320" s="4">
        <v>18.657364910000258</v>
      </c>
      <c r="H1320" s="4">
        <v>0.79056817617513986</v>
      </c>
      <c r="I1320" s="4">
        <v>0.12234822015493667</v>
      </c>
      <c r="J1320" s="4">
        <v>8.7083603669923473E-2</v>
      </c>
      <c r="K1320" s="4">
        <v>0.84314374153148375</v>
      </c>
      <c r="L1320" s="4">
        <v>0.90391494857224775</v>
      </c>
      <c r="M1320" s="4">
        <v>0.84383847197983319</v>
      </c>
      <c r="N1320" s="4">
        <v>4.07</v>
      </c>
      <c r="O1320" s="5">
        <v>-0.5</v>
      </c>
      <c r="P1320" s="6">
        <v>2</v>
      </c>
      <c r="Q1320" s="6">
        <v>0</v>
      </c>
      <c r="R1320" s="6">
        <v>1</v>
      </c>
      <c r="S1320" s="6">
        <v>0</v>
      </c>
    </row>
    <row r="1321" spans="1:19">
      <c r="A1321" s="1">
        <v>44420</v>
      </c>
      <c r="B1321" s="4">
        <v>100.28874999999999</v>
      </c>
      <c r="C1321" s="4">
        <v>1.2769044109906307</v>
      </c>
      <c r="D1321" s="4">
        <v>213.79119401000005</v>
      </c>
      <c r="E1321" s="4">
        <v>166.08357529</v>
      </c>
      <c r="F1321" s="4">
        <v>29.039181249999995</v>
      </c>
      <c r="G1321" s="4">
        <v>18.668437470000061</v>
      </c>
      <c r="H1321" s="4">
        <v>0.77684946781405539</v>
      </c>
      <c r="I1321" s="4">
        <v>0.13582964155502911</v>
      </c>
      <c r="J1321" s="4">
        <v>8.732089063091554E-2</v>
      </c>
      <c r="K1321" s="4">
        <v>0.84741092768138415</v>
      </c>
      <c r="L1321" s="4">
        <v>0.89235269518397753</v>
      </c>
      <c r="M1321" s="4">
        <v>0.84837170649925675</v>
      </c>
      <c r="N1321" s="4">
        <v>4.0999999999999996</v>
      </c>
      <c r="O1321" s="5">
        <v>-0.5</v>
      </c>
      <c r="P1321" s="6">
        <v>2</v>
      </c>
      <c r="Q1321" s="6">
        <v>0</v>
      </c>
      <c r="R1321" s="6">
        <v>1</v>
      </c>
      <c r="S1321" s="6">
        <v>0</v>
      </c>
    </row>
    <row r="1322" spans="1:19">
      <c r="A1322" s="1">
        <v>44421</v>
      </c>
      <c r="B1322" s="4">
        <v>92.067499999999981</v>
      </c>
      <c r="C1322" s="4">
        <v>1.4447899778924098</v>
      </c>
      <c r="D1322" s="4">
        <v>213.73512513000009</v>
      </c>
      <c r="E1322" s="4">
        <v>168.04575226</v>
      </c>
      <c r="F1322" s="4">
        <v>26.96914662</v>
      </c>
      <c r="G1322" s="4">
        <v>18.720226250000085</v>
      </c>
      <c r="H1322" s="4">
        <v>0.78623367197033966</v>
      </c>
      <c r="I1322" s="4">
        <v>0.12618022706186716</v>
      </c>
      <c r="J1322" s="4">
        <v>8.7586100967793123E-2</v>
      </c>
      <c r="K1322" s="4">
        <v>0.85152763829028211</v>
      </c>
      <c r="L1322" s="4">
        <v>0.90863828541459124</v>
      </c>
      <c r="M1322" s="4">
        <v>0.86233996962058046</v>
      </c>
      <c r="N1322" s="4">
        <v>3.95</v>
      </c>
      <c r="O1322" s="5">
        <v>-0.5</v>
      </c>
      <c r="P1322" s="6">
        <v>2</v>
      </c>
      <c r="Q1322" s="6">
        <v>0</v>
      </c>
      <c r="R1322" s="6">
        <v>1</v>
      </c>
      <c r="S1322" s="6">
        <v>0</v>
      </c>
    </row>
    <row r="1323" spans="1:19">
      <c r="A1323" s="1">
        <v>44422</v>
      </c>
      <c r="B1323" s="4">
        <v>92.115000000000023</v>
      </c>
      <c r="C1323" s="4">
        <v>1.3950178966206972</v>
      </c>
      <c r="D1323" s="4">
        <v>203.34804819000001</v>
      </c>
      <c r="E1323" s="4">
        <v>157.66211038999998</v>
      </c>
      <c r="F1323" s="4">
        <v>25.413790679999995</v>
      </c>
      <c r="G1323" s="4">
        <v>20.272147120000039</v>
      </c>
      <c r="H1323" s="4">
        <v>0.77533131885626472</v>
      </c>
      <c r="I1323" s="4">
        <v>0.12497681146294751</v>
      </c>
      <c r="J1323" s="4">
        <v>9.9691869680787804E-2</v>
      </c>
      <c r="K1323" s="4">
        <v>0.85588229344860078</v>
      </c>
      <c r="L1323" s="4">
        <v>0.91815360813033897</v>
      </c>
      <c r="M1323" s="4">
        <v>0.86324867930321247</v>
      </c>
      <c r="N1323" s="4">
        <v>3.95</v>
      </c>
      <c r="O1323" s="5">
        <v>-0.5</v>
      </c>
      <c r="P1323" s="6">
        <v>2</v>
      </c>
      <c r="Q1323" s="6">
        <v>0</v>
      </c>
      <c r="R1323" s="6">
        <v>1</v>
      </c>
      <c r="S1323" s="6">
        <v>0</v>
      </c>
    </row>
    <row r="1324" spans="1:19">
      <c r="A1324" s="1">
        <v>44423</v>
      </c>
      <c r="B1324" s="4">
        <v>92.311250000000015</v>
      </c>
      <c r="C1324" s="4">
        <v>1.4526581745446889</v>
      </c>
      <c r="D1324" s="4">
        <v>181.07072103000007</v>
      </c>
      <c r="E1324" s="4">
        <v>133.71435502999998</v>
      </c>
      <c r="F1324" s="4">
        <v>26.472734720000002</v>
      </c>
      <c r="G1324" s="4">
        <v>20.883631280000092</v>
      </c>
      <c r="H1324" s="4">
        <v>0.7384648068411126</v>
      </c>
      <c r="I1324" s="4">
        <v>0.14620107861399612</v>
      </c>
      <c r="J1324" s="4">
        <v>0.11533411454489133</v>
      </c>
      <c r="K1324" s="4">
        <v>0.86020652599325886</v>
      </c>
      <c r="L1324" s="4">
        <v>0.9129319777234447</v>
      </c>
      <c r="M1324" s="4">
        <v>0.88658081628530816</v>
      </c>
      <c r="N1324" s="4">
        <v>3.95</v>
      </c>
      <c r="O1324" s="5">
        <v>-0.5</v>
      </c>
      <c r="P1324" s="6">
        <v>2</v>
      </c>
      <c r="Q1324" s="6">
        <v>0</v>
      </c>
      <c r="R1324" s="6">
        <v>1</v>
      </c>
      <c r="S1324" s="6">
        <v>0</v>
      </c>
    </row>
    <row r="1325" spans="1:19">
      <c r="A1325" s="1">
        <v>44424</v>
      </c>
      <c r="B1325" s="4">
        <v>88.464999999999975</v>
      </c>
      <c r="C1325" s="4">
        <v>1.2786603853037164</v>
      </c>
      <c r="D1325" s="4">
        <v>185.93936325999996</v>
      </c>
      <c r="E1325" s="4">
        <v>139.49606517999999</v>
      </c>
      <c r="F1325" s="4">
        <v>26.199791569999995</v>
      </c>
      <c r="G1325" s="4">
        <v>20.243506509999982</v>
      </c>
      <c r="H1325" s="4">
        <v>0.75022342087372818</v>
      </c>
      <c r="I1325" s="4">
        <v>0.14090503006275595</v>
      </c>
      <c r="J1325" s="4">
        <v>0.10887154906351584</v>
      </c>
      <c r="K1325" s="4">
        <v>0.86144688278870751</v>
      </c>
      <c r="L1325" s="4">
        <v>0.91162365299284598</v>
      </c>
      <c r="M1325" s="4">
        <v>0.89472970937560614</v>
      </c>
      <c r="N1325" s="4">
        <v>3.93</v>
      </c>
      <c r="O1325" s="5">
        <v>-0.5</v>
      </c>
      <c r="P1325" s="6">
        <v>2</v>
      </c>
      <c r="Q1325" s="6">
        <v>0</v>
      </c>
      <c r="R1325" s="6">
        <v>1</v>
      </c>
      <c r="S1325" s="6">
        <v>0</v>
      </c>
    </row>
    <row r="1326" spans="1:19">
      <c r="A1326" s="1">
        <v>44425</v>
      </c>
      <c r="B1326" s="4">
        <v>92.137499999999974</v>
      </c>
      <c r="C1326" s="4">
        <v>1.9611359090430571</v>
      </c>
      <c r="D1326" s="4">
        <v>205.40752509000009</v>
      </c>
      <c r="E1326" s="4">
        <v>158.32895223</v>
      </c>
      <c r="F1326" s="4">
        <v>27.156478329999995</v>
      </c>
      <c r="G1326" s="4">
        <v>19.922094530000098</v>
      </c>
      <c r="H1326" s="4">
        <v>0.77080404995205298</v>
      </c>
      <c r="I1326" s="4">
        <v>0.13220780649638458</v>
      </c>
      <c r="J1326" s="4">
        <v>9.6988143551562475E-2</v>
      </c>
      <c r="K1326" s="4">
        <v>0.86656559440814684</v>
      </c>
      <c r="L1326" s="4">
        <v>0.90108852666847772</v>
      </c>
      <c r="M1326" s="4">
        <v>0.89513548453558267</v>
      </c>
      <c r="N1326" s="4">
        <v>3.92</v>
      </c>
      <c r="O1326" s="5">
        <v>-0.5</v>
      </c>
      <c r="P1326" s="6">
        <v>2</v>
      </c>
      <c r="Q1326" s="6">
        <v>0</v>
      </c>
      <c r="R1326" s="6">
        <v>1</v>
      </c>
      <c r="S1326" s="6">
        <v>0</v>
      </c>
    </row>
    <row r="1327" spans="1:19">
      <c r="A1327" s="1">
        <v>44426</v>
      </c>
      <c r="B1327" s="4">
        <v>93.878749999999982</v>
      </c>
      <c r="C1327" s="4">
        <v>1.4697547110222129</v>
      </c>
      <c r="D1327" s="4">
        <v>209.74668119</v>
      </c>
      <c r="E1327" s="4">
        <v>159.42134838999999</v>
      </c>
      <c r="F1327" s="4">
        <v>28.553795640000001</v>
      </c>
      <c r="G1327" s="4">
        <v>21.771537160000012</v>
      </c>
      <c r="H1327" s="4">
        <v>0.76006613065590023</v>
      </c>
      <c r="I1327" s="4">
        <v>0.13613467196715456</v>
      </c>
      <c r="J1327" s="4">
        <v>0.10379919737694521</v>
      </c>
      <c r="K1327" s="4">
        <v>0.86794506163257112</v>
      </c>
      <c r="L1327" s="4">
        <v>0.87753446798877111</v>
      </c>
      <c r="M1327" s="4">
        <v>0.89514252472367672</v>
      </c>
      <c r="N1327" s="4">
        <v>3.86</v>
      </c>
      <c r="O1327" s="5">
        <v>-0.5</v>
      </c>
      <c r="P1327" s="6">
        <v>2</v>
      </c>
      <c r="Q1327" s="6">
        <v>0</v>
      </c>
      <c r="R1327" s="6">
        <v>1</v>
      </c>
      <c r="S1327" s="6">
        <v>0</v>
      </c>
    </row>
    <row r="1328" spans="1:19">
      <c r="A1328" s="1">
        <v>44427</v>
      </c>
      <c r="B1328" s="4">
        <v>93.462916666666715</v>
      </c>
      <c r="C1328" s="4">
        <v>1.3720923255079482</v>
      </c>
      <c r="D1328" s="4">
        <v>210.67014947999999</v>
      </c>
      <c r="E1328" s="4">
        <v>161.66938110000001</v>
      </c>
      <c r="F1328" s="4">
        <v>27.354012130000005</v>
      </c>
      <c r="G1328" s="4">
        <v>21.646756249999978</v>
      </c>
      <c r="H1328" s="4">
        <v>0.767405261253437</v>
      </c>
      <c r="I1328" s="4">
        <v>0.12984284768164017</v>
      </c>
      <c r="J1328" s="4">
        <v>0.10275189106492287</v>
      </c>
      <c r="K1328" s="4">
        <v>0.86858970755389009</v>
      </c>
      <c r="L1328" s="4">
        <v>0.88899650830843058</v>
      </c>
      <c r="M1328" s="4">
        <v>0.89077952297847607</v>
      </c>
      <c r="N1328" s="4">
        <v>3.83</v>
      </c>
      <c r="O1328" s="5">
        <v>-0.5</v>
      </c>
      <c r="P1328" s="6">
        <v>2</v>
      </c>
      <c r="Q1328" s="6">
        <v>0</v>
      </c>
      <c r="R1328" s="6">
        <v>1</v>
      </c>
      <c r="S1328" s="6">
        <v>0</v>
      </c>
    </row>
    <row r="1329" spans="1:19">
      <c r="A1329" s="1">
        <v>44428</v>
      </c>
      <c r="B1329" s="4">
        <v>92.072499999999977</v>
      </c>
      <c r="C1329" s="4">
        <v>1.4221839140962209</v>
      </c>
      <c r="D1329" s="4">
        <v>209.01069624000007</v>
      </c>
      <c r="E1329" s="4">
        <v>161.76464451000004</v>
      </c>
      <c r="F1329" s="4">
        <v>25.569542129999999</v>
      </c>
      <c r="G1329" s="4">
        <v>21.676509600000035</v>
      </c>
      <c r="H1329" s="4">
        <v>0.77395390484825255</v>
      </c>
      <c r="I1329" s="4">
        <v>0.12233604590570493</v>
      </c>
      <c r="J1329" s="4">
        <v>0.10371004924604249</v>
      </c>
      <c r="K1329" s="4">
        <v>0.86949332567713233</v>
      </c>
      <c r="L1329" s="4">
        <v>0.91150125267892179</v>
      </c>
      <c r="M1329" s="4">
        <v>0.87851876325059797</v>
      </c>
      <c r="N1329" s="4">
        <v>3.94</v>
      </c>
      <c r="O1329" s="5">
        <v>-0.5</v>
      </c>
      <c r="P1329" s="6">
        <v>2</v>
      </c>
      <c r="Q1329" s="6">
        <v>0</v>
      </c>
      <c r="R1329" s="6">
        <v>1</v>
      </c>
      <c r="S1329" s="6">
        <v>0</v>
      </c>
    </row>
    <row r="1330" spans="1:19">
      <c r="A1330" s="1">
        <v>44429</v>
      </c>
      <c r="B1330" s="4">
        <v>92.814999999999998</v>
      </c>
      <c r="C1330" s="4">
        <v>1.1820265291083272</v>
      </c>
      <c r="D1330" s="4">
        <v>202.53230047000005</v>
      </c>
      <c r="E1330" s="4">
        <v>152.21485655000001</v>
      </c>
      <c r="F1330" s="4">
        <v>28.457429309999998</v>
      </c>
      <c r="G1330" s="4">
        <v>21.860014610000047</v>
      </c>
      <c r="H1330" s="4">
        <v>0.75155842399838202</v>
      </c>
      <c r="I1330" s="4">
        <v>0.14050810287525092</v>
      </c>
      <c r="J1330" s="4">
        <v>0.10793347312636704</v>
      </c>
      <c r="K1330" s="4">
        <v>0.86862223790132331</v>
      </c>
      <c r="L1330" s="4">
        <v>0.92774080111080925</v>
      </c>
      <c r="M1330" s="4">
        <v>0.85541588294227899</v>
      </c>
      <c r="N1330" s="4">
        <v>3.94</v>
      </c>
      <c r="O1330" s="5">
        <v>-0.5</v>
      </c>
      <c r="P1330" s="6">
        <v>2</v>
      </c>
      <c r="Q1330" s="6">
        <v>0</v>
      </c>
      <c r="R1330" s="6">
        <v>1</v>
      </c>
      <c r="S1330" s="6">
        <v>0</v>
      </c>
    </row>
    <row r="1331" spans="1:19">
      <c r="A1331" s="1">
        <v>44430</v>
      </c>
      <c r="B1331" s="4">
        <v>90.874999999999986</v>
      </c>
      <c r="C1331" s="4">
        <v>1.1964791030634805</v>
      </c>
      <c r="D1331" s="4">
        <v>186.71533590000001</v>
      </c>
      <c r="E1331" s="4">
        <v>142.30803146999997</v>
      </c>
      <c r="F1331" s="4">
        <v>22.856583230000002</v>
      </c>
      <c r="G1331" s="4">
        <v>21.550721200000037</v>
      </c>
      <c r="H1331" s="4">
        <v>0.76216573632824969</v>
      </c>
      <c r="I1331" s="4">
        <v>0.12241406481062383</v>
      </c>
      <c r="J1331" s="4">
        <v>0.11542019886112652</v>
      </c>
      <c r="K1331" s="4">
        <v>0.86778221990250248</v>
      </c>
      <c r="L1331" s="4">
        <v>0.92356553170937861</v>
      </c>
      <c r="M1331" s="4">
        <v>0.86411673453558269</v>
      </c>
      <c r="N1331" s="4">
        <v>3.94</v>
      </c>
      <c r="O1331" s="5">
        <v>-0.5</v>
      </c>
      <c r="P1331" s="6">
        <v>2</v>
      </c>
      <c r="Q1331" s="6">
        <v>0</v>
      </c>
      <c r="R1331" s="6">
        <v>1</v>
      </c>
      <c r="S1331" s="6">
        <v>0</v>
      </c>
    </row>
    <row r="1332" spans="1:19">
      <c r="A1332" s="1">
        <v>44431</v>
      </c>
      <c r="B1332" s="4">
        <v>89.871666666666627</v>
      </c>
      <c r="C1332" s="4">
        <v>1.3622244446783871</v>
      </c>
      <c r="D1332" s="4">
        <v>211.96169920999998</v>
      </c>
      <c r="E1332" s="4">
        <v>163.97086023999998</v>
      </c>
      <c r="F1332" s="4">
        <v>26.207910589999997</v>
      </c>
      <c r="G1332" s="4">
        <v>21.782928380000001</v>
      </c>
      <c r="H1332" s="4">
        <v>0.77358721340286429</v>
      </c>
      <c r="I1332" s="4">
        <v>0.12364455789738996</v>
      </c>
      <c r="J1332" s="4">
        <v>0.10276822869974578</v>
      </c>
      <c r="K1332" s="4">
        <v>0.87001363311771607</v>
      </c>
      <c r="L1332" s="4">
        <v>0.9115822655754775</v>
      </c>
      <c r="M1332" s="4">
        <v>0.87365000016159267</v>
      </c>
      <c r="N1332" s="4">
        <v>3.93</v>
      </c>
      <c r="O1332" s="5">
        <v>-0.5</v>
      </c>
      <c r="P1332" s="6">
        <v>2</v>
      </c>
      <c r="Q1332" s="6">
        <v>0</v>
      </c>
      <c r="R1332" s="6">
        <v>1</v>
      </c>
      <c r="S1332" s="6">
        <v>0</v>
      </c>
    </row>
    <row r="1333" spans="1:19">
      <c r="A1333" s="1">
        <v>44432</v>
      </c>
      <c r="B1333" s="4">
        <v>90.352916666666644</v>
      </c>
      <c r="C1333" s="4">
        <v>1.1790409516791243</v>
      </c>
      <c r="D1333" s="4">
        <v>209.58529824999997</v>
      </c>
      <c r="E1333" s="4">
        <v>160.80991745999998</v>
      </c>
      <c r="F1333" s="4">
        <v>27.944498809999995</v>
      </c>
      <c r="G1333" s="4">
        <v>20.83088197999999</v>
      </c>
      <c r="H1333" s="4">
        <v>0.76727670691949412</v>
      </c>
      <c r="I1333" s="4">
        <v>0.13333234269450958</v>
      </c>
      <c r="J1333" s="4">
        <v>9.9390950385996338E-2</v>
      </c>
      <c r="K1333" s="4">
        <v>0.87045924959814147</v>
      </c>
      <c r="L1333" s="4">
        <v>0.90022399797005648</v>
      </c>
      <c r="M1333" s="4">
        <v>0.86610816786245248</v>
      </c>
      <c r="N1333" s="4">
        <v>3.95</v>
      </c>
      <c r="O1333" s="5">
        <v>-0.5</v>
      </c>
      <c r="P1333" s="6">
        <v>2</v>
      </c>
      <c r="Q1333" s="6">
        <v>0</v>
      </c>
      <c r="R1333" s="6">
        <v>1</v>
      </c>
      <c r="S1333" s="6">
        <v>0</v>
      </c>
    </row>
    <row r="1334" spans="1:19">
      <c r="A1334" s="1">
        <v>44433</v>
      </c>
      <c r="B1334" s="4">
        <v>90.125416666666638</v>
      </c>
      <c r="C1334" s="4">
        <v>1.2173776186967049</v>
      </c>
      <c r="D1334" s="4">
        <v>209.57711101999996</v>
      </c>
      <c r="E1334" s="4">
        <v>160.45225737999993</v>
      </c>
      <c r="F1334" s="4">
        <v>28.193567739999995</v>
      </c>
      <c r="G1334" s="4">
        <v>20.931285900000031</v>
      </c>
      <c r="H1334" s="4">
        <v>0.76560010107538867</v>
      </c>
      <c r="I1334" s="4">
        <v>0.13452598713086317</v>
      </c>
      <c r="J1334" s="4">
        <v>9.9873911793748105E-2</v>
      </c>
      <c r="K1334" s="4">
        <v>0.87134849357078381</v>
      </c>
      <c r="L1334" s="4">
        <v>0.90102223007033111</v>
      </c>
      <c r="M1334" s="4">
        <v>0.85983832040592079</v>
      </c>
      <c r="N1334" s="4">
        <v>4.03</v>
      </c>
      <c r="O1334" s="5">
        <v>-0.5</v>
      </c>
      <c r="P1334" s="6">
        <v>2</v>
      </c>
      <c r="Q1334" s="6">
        <v>0</v>
      </c>
      <c r="R1334" s="6">
        <v>1</v>
      </c>
      <c r="S1334" s="6">
        <v>0</v>
      </c>
    </row>
    <row r="1335" spans="1:19">
      <c r="A1335" s="1">
        <v>44434</v>
      </c>
      <c r="B1335" s="4">
        <v>88.612499999999969</v>
      </c>
      <c r="C1335" s="4">
        <v>1.1415022633961469</v>
      </c>
      <c r="D1335" s="4">
        <v>211.70032974</v>
      </c>
      <c r="E1335" s="4">
        <v>168.33669396999997</v>
      </c>
      <c r="F1335" s="4">
        <v>22.467270470000003</v>
      </c>
      <c r="G1335" s="4">
        <v>20.896365300000028</v>
      </c>
      <c r="H1335" s="4">
        <v>0.79516500600987661</v>
      </c>
      <c r="I1335" s="4">
        <v>0.10612770654440268</v>
      </c>
      <c r="J1335" s="4">
        <v>9.8707287445720673E-2</v>
      </c>
      <c r="K1335" s="4">
        <v>0.8702977496929527</v>
      </c>
      <c r="L1335" s="4">
        <v>0.88932536478613888</v>
      </c>
      <c r="M1335" s="4">
        <v>0.86788256318272894</v>
      </c>
      <c r="N1335" s="4">
        <v>4.07</v>
      </c>
      <c r="O1335" s="5">
        <v>-0.5</v>
      </c>
      <c r="P1335" s="6">
        <v>2</v>
      </c>
      <c r="Q1335" s="6">
        <v>0</v>
      </c>
      <c r="R1335" s="6">
        <v>1</v>
      </c>
      <c r="S1335" s="6">
        <v>0</v>
      </c>
    </row>
    <row r="1336" spans="1:19">
      <c r="A1336" s="1">
        <v>44435</v>
      </c>
      <c r="B1336" s="4">
        <v>89.402499999999961</v>
      </c>
      <c r="C1336" s="4">
        <v>0.87874513106642804</v>
      </c>
      <c r="D1336" s="4">
        <v>214.20767235000002</v>
      </c>
      <c r="E1336" s="4">
        <v>169.86535807000001</v>
      </c>
      <c r="F1336" s="4">
        <v>23.115848699999997</v>
      </c>
      <c r="G1336" s="4">
        <v>21.226465580000013</v>
      </c>
      <c r="H1336" s="4">
        <v>0.79299380926212648</v>
      </c>
      <c r="I1336" s="4">
        <v>0.10791326214604653</v>
      </c>
      <c r="J1336" s="4">
        <v>9.9092928591826931E-2</v>
      </c>
      <c r="K1336" s="4">
        <v>0.86773940618917145</v>
      </c>
      <c r="L1336" s="4">
        <v>0.90684245068520031</v>
      </c>
      <c r="M1336" s="4">
        <v>0.88760733929610258</v>
      </c>
      <c r="N1336" s="4">
        <v>4.3499999999999996</v>
      </c>
      <c r="O1336" s="5">
        <v>-0.5</v>
      </c>
      <c r="P1336" s="6">
        <v>2</v>
      </c>
      <c r="Q1336" s="6">
        <v>0</v>
      </c>
      <c r="R1336" s="6">
        <v>1</v>
      </c>
      <c r="S1336" s="6">
        <v>0</v>
      </c>
    </row>
    <row r="1337" spans="1:19">
      <c r="A1337" s="1">
        <v>44436</v>
      </c>
      <c r="B1337" s="4">
        <v>89.40875000000004</v>
      </c>
      <c r="C1337" s="4">
        <v>1.3466628066112223</v>
      </c>
      <c r="D1337" s="4">
        <v>209.76108763999997</v>
      </c>
      <c r="E1337" s="4">
        <v>162.47857909000001</v>
      </c>
      <c r="F1337" s="4">
        <v>25.215071760000001</v>
      </c>
      <c r="G1337" s="4">
        <v>22.06743678999996</v>
      </c>
      <c r="H1337" s="4">
        <v>0.77458875198460064</v>
      </c>
      <c r="I1337" s="4">
        <v>0.12020852887297702</v>
      </c>
      <c r="J1337" s="4">
        <v>0.10520271914242237</v>
      </c>
      <c r="K1337" s="4">
        <v>0.86747524480607252</v>
      </c>
      <c r="L1337" s="4">
        <v>0.90603597358054877</v>
      </c>
      <c r="M1337" s="4">
        <v>0.90327402882813013</v>
      </c>
      <c r="N1337" s="4">
        <v>4.3499999999999996</v>
      </c>
      <c r="O1337" s="5">
        <v>-0.5</v>
      </c>
      <c r="P1337" s="6">
        <v>2</v>
      </c>
      <c r="Q1337" s="6">
        <v>0</v>
      </c>
      <c r="R1337" s="6">
        <v>1</v>
      </c>
      <c r="S1337" s="6">
        <v>0</v>
      </c>
    </row>
    <row r="1338" spans="1:19">
      <c r="A1338" s="1">
        <v>44437</v>
      </c>
      <c r="B1338" s="4">
        <v>88.865000000000009</v>
      </c>
      <c r="C1338" s="4">
        <v>0.92724602589746286</v>
      </c>
      <c r="D1338" s="4">
        <v>190.08777790000002</v>
      </c>
      <c r="E1338" s="4">
        <v>145.65910059999999</v>
      </c>
      <c r="F1338" s="4">
        <v>23.319745739999995</v>
      </c>
      <c r="G1338" s="4">
        <v>21.108931560000038</v>
      </c>
      <c r="H1338" s="4">
        <v>0.76627283568240379</v>
      </c>
      <c r="I1338" s="4">
        <v>0.12267882763229457</v>
      </c>
      <c r="J1338" s="4">
        <v>0.11104833668530162</v>
      </c>
      <c r="K1338" s="4">
        <v>0.86596368501554211</v>
      </c>
      <c r="L1338" s="4">
        <v>0.89670611062060412</v>
      </c>
      <c r="M1338" s="4">
        <v>0.8816414582121388</v>
      </c>
      <c r="N1338" s="4">
        <v>4.3499999999999996</v>
      </c>
      <c r="O1338" s="5">
        <v>-0.5</v>
      </c>
      <c r="P1338" s="6">
        <v>2</v>
      </c>
      <c r="Q1338" s="6">
        <v>0</v>
      </c>
      <c r="R1338" s="6">
        <v>1</v>
      </c>
      <c r="S1338" s="6">
        <v>0</v>
      </c>
    </row>
    <row r="1339" spans="1:19">
      <c r="A1339" s="1">
        <v>44438</v>
      </c>
      <c r="B1339" s="4">
        <v>88.455833333333317</v>
      </c>
      <c r="C1339" s="4">
        <v>1.2891730708495632</v>
      </c>
      <c r="D1339" s="4">
        <v>207.2148661599999</v>
      </c>
      <c r="E1339" s="4">
        <v>161.82565155999998</v>
      </c>
      <c r="F1339" s="4">
        <v>24.861225739999998</v>
      </c>
      <c r="G1339" s="4">
        <v>20.527988859999919</v>
      </c>
      <c r="H1339" s="4">
        <v>0.78095579993303732</v>
      </c>
      <c r="I1339" s="4">
        <v>0.11997800254738253</v>
      </c>
      <c r="J1339" s="4">
        <v>9.9066197519580165E-2</v>
      </c>
      <c r="K1339" s="4">
        <v>0.86763131803895799</v>
      </c>
      <c r="L1339" s="4">
        <v>0.90214426657912994</v>
      </c>
      <c r="M1339" s="4">
        <v>0.85656649416650499</v>
      </c>
      <c r="N1339" s="4">
        <v>4.25</v>
      </c>
      <c r="O1339" s="5">
        <v>-0.5</v>
      </c>
      <c r="P1339" s="6">
        <v>2</v>
      </c>
      <c r="Q1339" s="6">
        <v>0</v>
      </c>
      <c r="R1339" s="6">
        <v>1</v>
      </c>
      <c r="S1339" s="6">
        <v>0</v>
      </c>
    </row>
    <row r="1340" spans="1:19">
      <c r="A1340" s="1">
        <v>44439</v>
      </c>
      <c r="B1340" s="4">
        <v>90.727500000000035</v>
      </c>
      <c r="C1340" s="4">
        <v>1.2183156121697021</v>
      </c>
      <c r="D1340" s="4">
        <v>209.31381234999995</v>
      </c>
      <c r="E1340" s="4">
        <v>165.24733926000002</v>
      </c>
      <c r="F1340" s="4">
        <v>23.512409790000007</v>
      </c>
      <c r="G1340" s="4">
        <v>20.554063299999925</v>
      </c>
      <c r="H1340" s="4">
        <v>0.78947173817504668</v>
      </c>
      <c r="I1340" s="4">
        <v>0.1123309041387302</v>
      </c>
      <c r="J1340" s="4">
        <v>9.8197357686223091E-2</v>
      </c>
      <c r="K1340" s="4">
        <v>0.86782856629638139</v>
      </c>
      <c r="L1340" s="4">
        <v>0.89094086751788448</v>
      </c>
      <c r="M1340" s="4">
        <v>0.86461739294486462</v>
      </c>
      <c r="N1340" s="4">
        <v>4.33</v>
      </c>
      <c r="O1340" s="5">
        <v>-0.5</v>
      </c>
      <c r="P1340" s="6">
        <v>2</v>
      </c>
      <c r="Q1340" s="6">
        <v>0</v>
      </c>
      <c r="R1340" s="6">
        <v>1</v>
      </c>
      <c r="S1340" s="6">
        <v>0</v>
      </c>
    </row>
    <row r="1341" spans="1:19">
      <c r="A1341" s="1">
        <v>44440</v>
      </c>
      <c r="B1341" s="4">
        <v>91.157916666666665</v>
      </c>
      <c r="C1341" s="4">
        <v>1.2340957835045758</v>
      </c>
      <c r="D1341" s="4">
        <v>214.81169733999991</v>
      </c>
      <c r="E1341" s="4">
        <v>172.41102555000003</v>
      </c>
      <c r="F1341" s="4">
        <v>21.922567330000003</v>
      </c>
      <c r="G1341" s="4">
        <v>20.478104459999873</v>
      </c>
      <c r="H1341" s="4">
        <v>0.80261469782584094</v>
      </c>
      <c r="I1341" s="4">
        <v>0.10205481173262822</v>
      </c>
      <c r="J1341" s="4">
        <v>9.5330490441530816E-2</v>
      </c>
      <c r="K1341" s="4">
        <v>0.86924636492859886</v>
      </c>
      <c r="L1341" s="4">
        <v>0.86080066195780125</v>
      </c>
      <c r="M1341" s="4">
        <v>0.83812455562019272</v>
      </c>
      <c r="N1341" s="4">
        <v>4.45</v>
      </c>
      <c r="O1341" s="5">
        <v>-0.7</v>
      </c>
      <c r="P1341" s="6">
        <v>2</v>
      </c>
      <c r="Q1341" s="6">
        <v>0</v>
      </c>
      <c r="R1341" s="6">
        <v>1</v>
      </c>
      <c r="S1341" s="6">
        <v>0</v>
      </c>
    </row>
    <row r="1342" spans="1:19">
      <c r="A1342" s="1">
        <v>44441</v>
      </c>
      <c r="B1342" s="4">
        <v>91.588750000000005</v>
      </c>
      <c r="C1342" s="4">
        <v>1.043122789287519</v>
      </c>
      <c r="D1342" s="4">
        <v>223.81287659999992</v>
      </c>
      <c r="E1342" s="4">
        <v>179.50316035</v>
      </c>
      <c r="F1342" s="4">
        <v>23.980854390000001</v>
      </c>
      <c r="G1342" s="4">
        <v>20.328861859999922</v>
      </c>
      <c r="H1342" s="4">
        <v>0.80202338255456773</v>
      </c>
      <c r="I1342" s="4">
        <v>0.10714689321856476</v>
      </c>
      <c r="J1342" s="4">
        <v>9.0829724226867511E-2</v>
      </c>
      <c r="K1342" s="4">
        <v>0.8663777156480077</v>
      </c>
      <c r="L1342" s="4">
        <v>0.85094815094026377</v>
      </c>
      <c r="M1342" s="4">
        <v>0.82300732014737255</v>
      </c>
      <c r="N1342" s="4">
        <v>4.6500000000000004</v>
      </c>
      <c r="O1342" s="5">
        <v>-0.7</v>
      </c>
      <c r="P1342" s="6">
        <v>2</v>
      </c>
      <c r="Q1342" s="6">
        <v>0</v>
      </c>
      <c r="R1342" s="6">
        <v>1</v>
      </c>
      <c r="S1342" s="6">
        <v>0</v>
      </c>
    </row>
    <row r="1343" spans="1:19">
      <c r="A1343" s="1">
        <v>44442</v>
      </c>
      <c r="B1343" s="4">
        <v>93.198333333333309</v>
      </c>
      <c r="C1343" s="4">
        <v>0.82327438100050521</v>
      </c>
      <c r="D1343" s="4">
        <v>227.93345896000008</v>
      </c>
      <c r="E1343" s="4">
        <v>181.75182885000001</v>
      </c>
      <c r="F1343" s="4">
        <v>26.351823119999999</v>
      </c>
      <c r="G1343" s="4">
        <v>19.829806990000073</v>
      </c>
      <c r="H1343" s="4">
        <v>0.79738985965152021</v>
      </c>
      <c r="I1343" s="4">
        <v>0.11561191253024623</v>
      </c>
      <c r="J1343" s="4">
        <v>8.6998227818233548E-2</v>
      </c>
      <c r="K1343" s="4">
        <v>0.86102563289814649</v>
      </c>
      <c r="L1343" s="4">
        <v>0.86387549427993604</v>
      </c>
      <c r="M1343" s="4">
        <v>0.82055741387111381</v>
      </c>
      <c r="N1343" s="4">
        <v>4.7699999999999996</v>
      </c>
      <c r="O1343" s="5">
        <v>-0.7</v>
      </c>
      <c r="P1343" s="6">
        <v>2</v>
      </c>
      <c r="Q1343" s="6">
        <v>0</v>
      </c>
      <c r="R1343" s="6">
        <v>1</v>
      </c>
      <c r="S1343" s="6">
        <v>0</v>
      </c>
    </row>
    <row r="1344" spans="1:19">
      <c r="A1344" s="1">
        <v>44443</v>
      </c>
      <c r="B1344" s="4">
        <v>93.168333333333337</v>
      </c>
      <c r="C1344" s="4">
        <v>0.90851889281904441</v>
      </c>
      <c r="D1344" s="4">
        <v>214.13210504999998</v>
      </c>
      <c r="E1344" s="4">
        <v>167.66385656</v>
      </c>
      <c r="F1344" s="4">
        <v>26.512299969999997</v>
      </c>
      <c r="G1344" s="4">
        <v>19.955948519999982</v>
      </c>
      <c r="H1344" s="4">
        <v>0.78299261346564719</v>
      </c>
      <c r="I1344" s="4">
        <v>0.12381282089301536</v>
      </c>
      <c r="J1344" s="4">
        <v>9.3194565641337421E-2</v>
      </c>
      <c r="K1344" s="4">
        <v>0.8595526535415674</v>
      </c>
      <c r="L1344" s="4">
        <v>0.87472898627335549</v>
      </c>
      <c r="M1344" s="4">
        <v>0.83366092738025976</v>
      </c>
      <c r="N1344" s="4">
        <v>4.7699999999999996</v>
      </c>
      <c r="O1344" s="5">
        <v>-0.7</v>
      </c>
      <c r="P1344" s="6">
        <v>2</v>
      </c>
      <c r="Q1344" s="6">
        <v>0</v>
      </c>
      <c r="R1344" s="6">
        <v>1</v>
      </c>
      <c r="S1344" s="6">
        <v>0</v>
      </c>
    </row>
    <row r="1345" spans="1:19">
      <c r="A1345" s="1">
        <v>44444</v>
      </c>
      <c r="B1345" s="4">
        <v>91.296666666666638</v>
      </c>
      <c r="C1345" s="4">
        <v>1.2646224243445061</v>
      </c>
      <c r="D1345" s="4">
        <v>193.91275564</v>
      </c>
      <c r="E1345" s="4">
        <v>152.79953462</v>
      </c>
      <c r="F1345" s="4">
        <v>21.117809810000001</v>
      </c>
      <c r="G1345" s="4">
        <v>19.995411209999997</v>
      </c>
      <c r="H1345" s="4">
        <v>0.78798083249187123</v>
      </c>
      <c r="I1345" s="4">
        <v>0.10890366515756869</v>
      </c>
      <c r="J1345" s="4">
        <v>0.10311550235056005</v>
      </c>
      <c r="K1345" s="4">
        <v>0.8621233881450191</v>
      </c>
      <c r="L1345" s="4">
        <v>0.89848870525068669</v>
      </c>
      <c r="M1345" s="4">
        <v>0.87660180660590781</v>
      </c>
      <c r="N1345" s="4">
        <v>4.7699999999999996</v>
      </c>
      <c r="O1345" s="5">
        <v>-0.7</v>
      </c>
      <c r="P1345" s="6">
        <v>2</v>
      </c>
      <c r="Q1345" s="6">
        <v>0</v>
      </c>
      <c r="R1345" s="6">
        <v>1</v>
      </c>
      <c r="S1345" s="6">
        <v>0</v>
      </c>
    </row>
    <row r="1346" spans="1:19">
      <c r="A1346" s="1">
        <v>44445</v>
      </c>
      <c r="B1346" s="4">
        <v>94.444166666666675</v>
      </c>
      <c r="C1346" s="4">
        <v>1.1419779911290773</v>
      </c>
      <c r="D1346" s="4">
        <v>213.52680810999985</v>
      </c>
      <c r="E1346" s="4">
        <v>170.77787227999997</v>
      </c>
      <c r="F1346" s="4">
        <v>23.093673810000002</v>
      </c>
      <c r="G1346" s="4">
        <v>19.655262019999878</v>
      </c>
      <c r="H1346" s="4">
        <v>0.79979593097285717</v>
      </c>
      <c r="I1346" s="4">
        <v>0.10815351015832697</v>
      </c>
      <c r="J1346" s="4">
        <v>9.2050558868815802E-2</v>
      </c>
      <c r="K1346" s="4">
        <v>0.86241175581146923</v>
      </c>
      <c r="L1346" s="4">
        <v>0.88903464619366712</v>
      </c>
      <c r="M1346" s="4">
        <v>0.83660558464223389</v>
      </c>
      <c r="N1346" s="4">
        <v>4.7699999999999996</v>
      </c>
      <c r="O1346" s="5">
        <v>-0.7</v>
      </c>
      <c r="P1346" s="6">
        <v>2</v>
      </c>
      <c r="Q1346" s="6">
        <v>0</v>
      </c>
      <c r="R1346" s="6">
        <v>1</v>
      </c>
      <c r="S1346" s="6">
        <v>0</v>
      </c>
    </row>
    <row r="1347" spans="1:19">
      <c r="A1347" s="1">
        <v>44446</v>
      </c>
      <c r="B1347" s="4">
        <v>97.488333333333344</v>
      </c>
      <c r="C1347" s="4">
        <v>1.1619690079164562</v>
      </c>
      <c r="D1347" s="4">
        <v>208.83321564999997</v>
      </c>
      <c r="E1347" s="4">
        <v>162.86381632999996</v>
      </c>
      <c r="F1347" s="4">
        <v>26.479885420000002</v>
      </c>
      <c r="G1347" s="4">
        <v>19.489513900000006</v>
      </c>
      <c r="H1347" s="4">
        <v>0.77987505877875407</v>
      </c>
      <c r="I1347" s="4">
        <v>0.126799203553805</v>
      </c>
      <c r="J1347" s="4">
        <v>9.3325737667440872E-2</v>
      </c>
      <c r="K1347" s="4">
        <v>0.86398136437127426</v>
      </c>
      <c r="L1347" s="4">
        <v>0.82126252395937105</v>
      </c>
      <c r="M1347" s="4">
        <v>0.82951904918880481</v>
      </c>
      <c r="N1347" s="4">
        <v>4.71</v>
      </c>
      <c r="O1347" s="5">
        <v>-0.7</v>
      </c>
      <c r="P1347" s="6">
        <v>2</v>
      </c>
      <c r="Q1347" s="6">
        <v>0</v>
      </c>
      <c r="R1347" s="6">
        <v>1</v>
      </c>
      <c r="S1347" s="6">
        <v>0</v>
      </c>
    </row>
    <row r="1348" spans="1:19">
      <c r="A1348" s="1">
        <v>44447</v>
      </c>
      <c r="B1348" s="4">
        <v>102.91583333333334</v>
      </c>
      <c r="C1348" s="4">
        <v>1.1835798102296333</v>
      </c>
      <c r="D1348" s="4">
        <v>213.36464829999986</v>
      </c>
      <c r="E1348" s="4">
        <v>167.87244304000001</v>
      </c>
      <c r="F1348" s="4">
        <v>25.450450220000004</v>
      </c>
      <c r="G1348" s="4">
        <v>20.041755039999845</v>
      </c>
      <c r="H1348" s="4">
        <v>0.78678658520770572</v>
      </c>
      <c r="I1348" s="4">
        <v>0.11928147620882153</v>
      </c>
      <c r="J1348" s="4">
        <v>9.3931938583472735E-2</v>
      </c>
      <c r="K1348" s="4">
        <v>0.86417255066762366</v>
      </c>
      <c r="L1348" s="4">
        <v>0.81072580356334334</v>
      </c>
      <c r="M1348" s="4">
        <v>0.79752793104841313</v>
      </c>
      <c r="N1348" s="4">
        <v>4.66</v>
      </c>
      <c r="O1348" s="5">
        <v>-0.7</v>
      </c>
      <c r="P1348" s="6">
        <v>2</v>
      </c>
      <c r="Q1348" s="6">
        <v>0</v>
      </c>
      <c r="R1348" s="6">
        <v>1</v>
      </c>
      <c r="S1348" s="6">
        <v>0</v>
      </c>
    </row>
    <row r="1349" spans="1:19">
      <c r="A1349" s="1">
        <v>44448</v>
      </c>
      <c r="B1349" s="4">
        <v>96.734583333333362</v>
      </c>
      <c r="C1349" s="4">
        <v>0.92696255123238447</v>
      </c>
      <c r="D1349" s="4">
        <v>225.05281021000005</v>
      </c>
      <c r="E1349" s="4">
        <v>175.64119062999998</v>
      </c>
      <c r="F1349" s="4">
        <v>28.855825809999999</v>
      </c>
      <c r="G1349" s="4">
        <v>20.555793770000065</v>
      </c>
      <c r="H1349" s="4">
        <v>0.78044433422584969</v>
      </c>
      <c r="I1349" s="4">
        <v>0.12821802039740898</v>
      </c>
      <c r="J1349" s="4">
        <v>9.1337645376741369E-2</v>
      </c>
      <c r="K1349" s="4">
        <v>0.8614570770954324</v>
      </c>
      <c r="L1349" s="4">
        <v>0.80460061426544727</v>
      </c>
      <c r="M1349" s="4">
        <v>0.83340862977506325</v>
      </c>
      <c r="N1349" s="4">
        <v>4.97</v>
      </c>
      <c r="O1349" s="5">
        <v>-0.7</v>
      </c>
      <c r="P1349" s="6">
        <v>2</v>
      </c>
      <c r="Q1349" s="6">
        <v>0</v>
      </c>
      <c r="R1349" s="6">
        <v>1</v>
      </c>
      <c r="S1349" s="6">
        <v>0</v>
      </c>
    </row>
    <row r="1350" spans="1:19">
      <c r="A1350" s="1">
        <v>44449</v>
      </c>
      <c r="B1350" s="4">
        <v>105.10541666666666</v>
      </c>
      <c r="C1350" s="4">
        <v>0.99533265959238659</v>
      </c>
      <c r="D1350" s="4">
        <v>227.69131592000002</v>
      </c>
      <c r="E1350" s="4">
        <v>178.66553206999998</v>
      </c>
      <c r="F1350" s="4">
        <v>29.139512819999993</v>
      </c>
      <c r="G1350" s="4">
        <v>19.886271030000046</v>
      </c>
      <c r="H1350" s="4">
        <v>0.78468311954758352</v>
      </c>
      <c r="I1350" s="4">
        <v>0.12797814752951861</v>
      </c>
      <c r="J1350" s="4">
        <v>8.7338732922897871E-2</v>
      </c>
      <c r="K1350" s="4">
        <v>0.85911030256417076</v>
      </c>
      <c r="L1350" s="4">
        <v>0.8250993385704366</v>
      </c>
      <c r="M1350" s="4">
        <v>0.8476019544631892</v>
      </c>
      <c r="N1350" s="4">
        <v>5.13</v>
      </c>
      <c r="O1350" s="5">
        <v>-0.7</v>
      </c>
      <c r="P1350" s="6">
        <v>2</v>
      </c>
      <c r="Q1350" s="6">
        <v>0</v>
      </c>
      <c r="R1350" s="6">
        <v>1</v>
      </c>
      <c r="S1350" s="6">
        <v>0</v>
      </c>
    </row>
    <row r="1351" spans="1:19">
      <c r="A1351" s="1">
        <v>44450</v>
      </c>
      <c r="B1351" s="4">
        <v>94.946250000000006</v>
      </c>
      <c r="C1351" s="4">
        <v>1.4499011846611642</v>
      </c>
      <c r="D1351" s="4">
        <v>212.08618866000006</v>
      </c>
      <c r="E1351" s="4">
        <v>159.02412685000002</v>
      </c>
      <c r="F1351" s="4">
        <v>33.288380949999997</v>
      </c>
      <c r="G1351" s="4">
        <v>19.773680860000049</v>
      </c>
      <c r="H1351" s="4">
        <v>0.74980897084691833</v>
      </c>
      <c r="I1351" s="4">
        <v>0.156956854005073</v>
      </c>
      <c r="J1351" s="4">
        <v>9.3234175148008636E-2</v>
      </c>
      <c r="K1351" s="4">
        <v>0.86068095014766588</v>
      </c>
      <c r="L1351" s="4">
        <v>0.85355160886232595</v>
      </c>
      <c r="M1351" s="4">
        <v>0.84499101948807442</v>
      </c>
      <c r="N1351" s="4">
        <v>5.13</v>
      </c>
      <c r="O1351" s="5">
        <v>-0.7</v>
      </c>
      <c r="P1351" s="6">
        <v>2</v>
      </c>
      <c r="Q1351" s="6">
        <v>0</v>
      </c>
      <c r="R1351" s="6">
        <v>1</v>
      </c>
      <c r="S1351" s="6">
        <v>0</v>
      </c>
    </row>
    <row r="1352" spans="1:19">
      <c r="A1352" s="1">
        <v>44451</v>
      </c>
      <c r="B1352" s="4">
        <v>89.325000000000045</v>
      </c>
      <c r="C1352" s="4">
        <v>1.5209628881028578</v>
      </c>
      <c r="D1352" s="4">
        <v>193.24966873000002</v>
      </c>
      <c r="E1352" s="4">
        <v>147.80715108999999</v>
      </c>
      <c r="F1352" s="4">
        <v>24.644449969999997</v>
      </c>
      <c r="G1352" s="4">
        <v>20.798067670000037</v>
      </c>
      <c r="H1352" s="4">
        <v>0.76485073460337816</v>
      </c>
      <c r="I1352" s="4">
        <v>0.12752647977074746</v>
      </c>
      <c r="J1352" s="4">
        <v>0.10762278562587441</v>
      </c>
      <c r="K1352" s="4">
        <v>0.85998161595655254</v>
      </c>
      <c r="L1352" s="4">
        <v>0.8685114469573485</v>
      </c>
      <c r="M1352" s="4">
        <v>0.84440636109495193</v>
      </c>
      <c r="N1352" s="4">
        <v>5.13</v>
      </c>
      <c r="O1352" s="5">
        <v>-0.7</v>
      </c>
      <c r="P1352" s="6">
        <v>2</v>
      </c>
      <c r="Q1352" s="6">
        <v>0</v>
      </c>
      <c r="R1352" s="6">
        <v>1</v>
      </c>
      <c r="S1352" s="6">
        <v>0</v>
      </c>
    </row>
    <row r="1353" spans="1:19">
      <c r="A1353" s="1">
        <v>44452</v>
      </c>
      <c r="B1353" s="4">
        <v>99.365416666666704</v>
      </c>
      <c r="C1353" s="4">
        <v>0.96574981752849365</v>
      </c>
      <c r="D1353" s="4">
        <v>214.23268044</v>
      </c>
      <c r="E1353" s="4">
        <v>167.06825464999997</v>
      </c>
      <c r="F1353" s="4">
        <v>26.183683499999997</v>
      </c>
      <c r="G1353" s="4">
        <v>20.980742290000027</v>
      </c>
      <c r="H1353" s="4">
        <v>0.77984485983589547</v>
      </c>
      <c r="I1353" s="4">
        <v>0.12222077157519973</v>
      </c>
      <c r="J1353" s="4">
        <v>9.7934368588904849E-2</v>
      </c>
      <c r="K1353" s="4">
        <v>0.85797314753895082</v>
      </c>
      <c r="L1353" s="4">
        <v>0.85078888055027313</v>
      </c>
      <c r="M1353" s="4">
        <v>0.81069109543662343</v>
      </c>
      <c r="N1353" s="4">
        <v>5.21</v>
      </c>
      <c r="O1353" s="5">
        <v>-0.7</v>
      </c>
      <c r="P1353" s="6">
        <v>2</v>
      </c>
      <c r="Q1353" s="6">
        <v>0</v>
      </c>
      <c r="R1353" s="6">
        <v>1</v>
      </c>
      <c r="S1353" s="6">
        <v>0</v>
      </c>
    </row>
    <row r="1354" spans="1:19">
      <c r="A1354" s="1">
        <v>44453</v>
      </c>
      <c r="B1354" s="4">
        <v>99.298749999999998</v>
      </c>
      <c r="C1354" s="4">
        <v>0.97113918365055307</v>
      </c>
      <c r="D1354" s="4">
        <v>214.29317978</v>
      </c>
      <c r="E1354" s="4">
        <v>167.10605644</v>
      </c>
      <c r="F1354" s="4">
        <v>26.929344929999999</v>
      </c>
      <c r="G1354" s="4">
        <v>20.25777841</v>
      </c>
      <c r="H1354" s="4">
        <v>0.77980109591708069</v>
      </c>
      <c r="I1354" s="4">
        <v>0.12566589826912128</v>
      </c>
      <c r="J1354" s="4">
        <v>9.4533005813798004E-2</v>
      </c>
      <c r="K1354" s="4">
        <v>0.85437839274699068</v>
      </c>
      <c r="L1354" s="4">
        <v>0.86243591245585438</v>
      </c>
      <c r="M1354" s="4">
        <v>0.77673580004524589</v>
      </c>
      <c r="N1354" s="4">
        <v>5.39</v>
      </c>
      <c r="O1354" s="5">
        <v>-0.7</v>
      </c>
      <c r="P1354" s="6">
        <v>2</v>
      </c>
      <c r="Q1354" s="6">
        <v>0</v>
      </c>
      <c r="R1354" s="6">
        <v>1</v>
      </c>
      <c r="S1354" s="6">
        <v>0</v>
      </c>
    </row>
    <row r="1355" spans="1:19">
      <c r="A1355" s="1">
        <v>44454</v>
      </c>
      <c r="B1355" s="4">
        <v>105.38833333333332</v>
      </c>
      <c r="C1355" s="4">
        <v>1.0961624838582897</v>
      </c>
      <c r="D1355" s="4">
        <v>219.30326173999995</v>
      </c>
      <c r="E1355" s="4">
        <v>170.61439947</v>
      </c>
      <c r="F1355" s="4">
        <v>28.987457450000001</v>
      </c>
      <c r="G1355" s="4">
        <v>19.701404819999958</v>
      </c>
      <c r="H1355" s="4">
        <v>0.77798386634247074</v>
      </c>
      <c r="I1355" s="4">
        <v>0.13217978255319682</v>
      </c>
      <c r="J1355" s="4">
        <v>8.9836351104332468E-2</v>
      </c>
      <c r="K1355" s="4">
        <v>0.85426282956348121</v>
      </c>
      <c r="L1355" s="4">
        <v>0.87762778128678798</v>
      </c>
      <c r="M1355" s="4">
        <v>0.82067363938982629</v>
      </c>
      <c r="N1355" s="4">
        <v>5.66</v>
      </c>
      <c r="O1355" s="5">
        <v>-0.7</v>
      </c>
      <c r="P1355" s="6">
        <v>2</v>
      </c>
      <c r="Q1355" s="6">
        <v>0</v>
      </c>
      <c r="R1355" s="6">
        <v>1</v>
      </c>
      <c r="S1355" s="6">
        <v>0</v>
      </c>
    </row>
    <row r="1356" spans="1:19">
      <c r="A1356" s="1">
        <v>44455</v>
      </c>
      <c r="B1356" s="4">
        <v>91.722916666666663</v>
      </c>
      <c r="C1356" s="4">
        <v>0.85537645275391605</v>
      </c>
      <c r="D1356" s="4">
        <v>223.70581211999988</v>
      </c>
      <c r="E1356" s="4">
        <v>175.54365471000003</v>
      </c>
      <c r="F1356" s="4">
        <v>29.266042799999997</v>
      </c>
      <c r="G1356" s="4">
        <v>18.896114609999852</v>
      </c>
      <c r="H1356" s="4">
        <v>0.78470761687602109</v>
      </c>
      <c r="I1356" s="4">
        <v>0.13082379274214456</v>
      </c>
      <c r="J1356" s="4">
        <v>8.4468590381834296E-2</v>
      </c>
      <c r="K1356" s="4">
        <v>0.85147997975791356</v>
      </c>
      <c r="L1356" s="4">
        <v>0.8573020533746869</v>
      </c>
      <c r="M1356" s="4">
        <v>0.81819082880873883</v>
      </c>
      <c r="N1356" s="4">
        <v>5.52</v>
      </c>
      <c r="O1356" s="5">
        <v>-0.7</v>
      </c>
      <c r="P1356" s="6">
        <v>2</v>
      </c>
      <c r="Q1356" s="6">
        <v>0</v>
      </c>
      <c r="R1356" s="6">
        <v>1</v>
      </c>
      <c r="S1356" s="6">
        <v>0</v>
      </c>
    </row>
    <row r="1357" spans="1:19">
      <c r="A1357" s="1">
        <v>44456</v>
      </c>
      <c r="B1357" s="4">
        <v>90.61</v>
      </c>
      <c r="C1357" s="4">
        <v>0.78675144573578115</v>
      </c>
      <c r="D1357" s="4">
        <v>229.5625448400001</v>
      </c>
      <c r="E1357" s="4">
        <v>180.72308706999999</v>
      </c>
      <c r="F1357" s="4">
        <v>29.839787350000002</v>
      </c>
      <c r="G1357" s="4">
        <v>18.999670420000108</v>
      </c>
      <c r="H1357" s="4">
        <v>0.78724988519342254</v>
      </c>
      <c r="I1357" s="4">
        <v>0.12998543543241192</v>
      </c>
      <c r="J1357" s="4">
        <v>8.276467937416554E-2</v>
      </c>
      <c r="K1357" s="4">
        <v>0.84717156412246508</v>
      </c>
      <c r="L1357" s="4">
        <v>0.87870203477315945</v>
      </c>
      <c r="M1357" s="4">
        <v>0.82350042014090863</v>
      </c>
      <c r="N1357" s="4">
        <v>5.32</v>
      </c>
      <c r="O1357" s="5">
        <v>-0.7</v>
      </c>
      <c r="P1357" s="6">
        <v>2</v>
      </c>
      <c r="Q1357" s="6">
        <v>0</v>
      </c>
      <c r="R1357" s="6">
        <v>1</v>
      </c>
      <c r="S1357" s="6">
        <v>0</v>
      </c>
    </row>
    <row r="1358" spans="1:19">
      <c r="A1358" s="1">
        <v>44457</v>
      </c>
      <c r="B1358" s="4">
        <v>94.867499999999964</v>
      </c>
      <c r="C1358" s="4">
        <v>0.70592835887934413</v>
      </c>
      <c r="D1358" s="4">
        <v>219.34695605000002</v>
      </c>
      <c r="E1358" s="4">
        <v>172.59543057999997</v>
      </c>
      <c r="F1358" s="4">
        <v>27.661941180000003</v>
      </c>
      <c r="G1358" s="4">
        <v>19.089584290000044</v>
      </c>
      <c r="H1358" s="4">
        <v>0.78686038633997246</v>
      </c>
      <c r="I1358" s="4">
        <v>0.12611044018178433</v>
      </c>
      <c r="J1358" s="4">
        <v>8.7029173478243224E-2</v>
      </c>
      <c r="K1358" s="4">
        <v>0.84365508046943793</v>
      </c>
      <c r="L1358" s="4">
        <v>0.8842312472833469</v>
      </c>
      <c r="M1358" s="4">
        <v>0.82073274190420786</v>
      </c>
      <c r="N1358" s="4">
        <v>5.32</v>
      </c>
      <c r="O1358" s="5">
        <v>-0.7</v>
      </c>
      <c r="P1358" s="6">
        <v>2</v>
      </c>
      <c r="Q1358" s="6">
        <v>0</v>
      </c>
      <c r="R1358" s="6">
        <v>1</v>
      </c>
      <c r="S1358" s="6">
        <v>0</v>
      </c>
    </row>
    <row r="1359" spans="1:19">
      <c r="A1359" s="1">
        <v>44458</v>
      </c>
      <c r="B1359" s="4">
        <v>94.49375000000002</v>
      </c>
      <c r="C1359" s="4">
        <v>0.84042726405030599</v>
      </c>
      <c r="D1359" s="4">
        <v>196.75151056000007</v>
      </c>
      <c r="E1359" s="4">
        <v>152.93245426999999</v>
      </c>
      <c r="F1359" s="4">
        <v>24.296716529999998</v>
      </c>
      <c r="G1359" s="4">
        <v>19.522339760000079</v>
      </c>
      <c r="H1359" s="4">
        <v>0.7772873195977964</v>
      </c>
      <c r="I1359" s="4">
        <v>0.12348935192846018</v>
      </c>
      <c r="J1359" s="4">
        <v>9.9223328473743391E-2</v>
      </c>
      <c r="K1359" s="4">
        <v>0.84318667671515801</v>
      </c>
      <c r="L1359" s="4">
        <v>0.895117180302756</v>
      </c>
      <c r="M1359" s="4">
        <v>0.82698463156874136</v>
      </c>
      <c r="N1359" s="4">
        <v>5.32</v>
      </c>
      <c r="O1359" s="5">
        <v>-0.7</v>
      </c>
      <c r="P1359" s="6">
        <v>2</v>
      </c>
      <c r="Q1359" s="6">
        <v>0</v>
      </c>
      <c r="R1359" s="6">
        <v>1</v>
      </c>
      <c r="S1359" s="6">
        <v>0</v>
      </c>
    </row>
    <row r="1360" spans="1:19">
      <c r="A1360" s="1">
        <v>44459</v>
      </c>
      <c r="B1360" s="4">
        <v>117.85416666666667</v>
      </c>
      <c r="C1360" s="4">
        <v>0.74608612655100781</v>
      </c>
      <c r="D1360" s="4">
        <v>224.93569371999996</v>
      </c>
      <c r="E1360" s="4">
        <v>180.16139289999998</v>
      </c>
      <c r="F1360" s="4">
        <v>26.87963796</v>
      </c>
      <c r="G1360" s="4">
        <v>17.894662859999979</v>
      </c>
      <c r="H1360" s="4">
        <v>0.80094621676302269</v>
      </c>
      <c r="I1360" s="4">
        <v>0.11949921115436567</v>
      </c>
      <c r="J1360" s="4">
        <v>7.9554572082611588E-2</v>
      </c>
      <c r="K1360" s="4">
        <v>0.84044460413648814</v>
      </c>
      <c r="L1360" s="4">
        <v>0.89461682366657613</v>
      </c>
      <c r="M1360" s="4">
        <v>0.77883620968263201</v>
      </c>
      <c r="N1360" s="4">
        <v>5.25</v>
      </c>
      <c r="O1360" s="5">
        <v>-0.7</v>
      </c>
      <c r="P1360" s="6">
        <v>2</v>
      </c>
      <c r="Q1360" s="6">
        <v>0</v>
      </c>
      <c r="R1360" s="6">
        <v>1</v>
      </c>
      <c r="S1360" s="6">
        <v>0</v>
      </c>
    </row>
    <row r="1361" spans="1:19">
      <c r="A1361" s="1">
        <v>44460</v>
      </c>
      <c r="B1361" s="4">
        <v>146.28166666666667</v>
      </c>
      <c r="C1361" s="4">
        <v>1.2048632867329176</v>
      </c>
      <c r="D1361" s="4">
        <v>225.23523299000007</v>
      </c>
      <c r="E1361" s="4">
        <v>178.34201402000002</v>
      </c>
      <c r="F1361" s="4">
        <v>29.094284059999996</v>
      </c>
      <c r="G1361" s="4">
        <v>17.798934910000053</v>
      </c>
      <c r="H1361" s="4">
        <v>0.79180335888176967</v>
      </c>
      <c r="I1361" s="4">
        <v>0.12917288149714887</v>
      </c>
      <c r="J1361" s="4">
        <v>7.9023759621081505E-2</v>
      </c>
      <c r="K1361" s="4">
        <v>0.84226580486137448</v>
      </c>
      <c r="L1361" s="4">
        <v>0.86394091604032719</v>
      </c>
      <c r="M1361" s="4">
        <v>0.79319835749143552</v>
      </c>
      <c r="N1361" s="4">
        <v>4.96</v>
      </c>
      <c r="O1361" s="5">
        <v>-0.7</v>
      </c>
      <c r="P1361" s="6">
        <v>2</v>
      </c>
      <c r="Q1361" s="6">
        <v>0</v>
      </c>
      <c r="R1361" s="6">
        <v>1</v>
      </c>
      <c r="S1361" s="6">
        <v>0</v>
      </c>
    </row>
    <row r="1362" spans="1:19">
      <c r="A1362" s="1">
        <v>44461</v>
      </c>
      <c r="B1362" s="4">
        <v>150.23249999999996</v>
      </c>
      <c r="C1362" s="4">
        <v>1.404452304755488</v>
      </c>
      <c r="D1362" s="4">
        <v>223.21251866000011</v>
      </c>
      <c r="E1362" s="4">
        <v>174.82514244999999</v>
      </c>
      <c r="F1362" s="4">
        <v>30.695470700000001</v>
      </c>
      <c r="G1362" s="4">
        <v>17.691905510000126</v>
      </c>
      <c r="H1362" s="4">
        <v>0.78322283848378438</v>
      </c>
      <c r="I1362" s="4">
        <v>0.13751679737441472</v>
      </c>
      <c r="J1362" s="4">
        <v>7.9260364141800849E-2</v>
      </c>
      <c r="K1362" s="4">
        <v>0.84489948648864144</v>
      </c>
      <c r="L1362" s="4">
        <v>0.86803978387515479</v>
      </c>
      <c r="M1362" s="4">
        <v>0.81023824566931679</v>
      </c>
      <c r="N1362" s="4">
        <v>4.92</v>
      </c>
      <c r="O1362" s="5">
        <v>-0.7</v>
      </c>
      <c r="P1362" s="6">
        <v>2</v>
      </c>
      <c r="Q1362" s="6">
        <v>0</v>
      </c>
      <c r="R1362" s="6">
        <v>1</v>
      </c>
      <c r="S1362" s="6">
        <v>0</v>
      </c>
    </row>
    <row r="1363" spans="1:19">
      <c r="A1363" s="1">
        <v>44462</v>
      </c>
      <c r="B1363" s="4">
        <v>163.08749999999995</v>
      </c>
      <c r="C1363" s="4">
        <v>2.3293172758407725</v>
      </c>
      <c r="D1363" s="4">
        <v>217.30270634000013</v>
      </c>
      <c r="E1363" s="4">
        <v>170.98143150000001</v>
      </c>
      <c r="F1363" s="4">
        <v>27.226570759999998</v>
      </c>
      <c r="G1363" s="4">
        <v>19.094704080000117</v>
      </c>
      <c r="H1363" s="4">
        <v>0.78683526026811612</v>
      </c>
      <c r="I1363" s="4">
        <v>0.12529328888062841</v>
      </c>
      <c r="J1363" s="4">
        <v>8.7871450851255445E-2</v>
      </c>
      <c r="K1363" s="4">
        <v>0.85444687925139584</v>
      </c>
      <c r="L1363" s="4">
        <v>0.86633452866069016</v>
      </c>
      <c r="M1363" s="4">
        <v>0.80355988623876928</v>
      </c>
      <c r="N1363" s="4">
        <v>4.9400000000000004</v>
      </c>
      <c r="O1363" s="5">
        <v>-0.7</v>
      </c>
      <c r="P1363" s="6">
        <v>2</v>
      </c>
      <c r="Q1363" s="6">
        <v>0</v>
      </c>
      <c r="R1363" s="6">
        <v>1</v>
      </c>
      <c r="S1363" s="6">
        <v>0</v>
      </c>
    </row>
    <row r="1364" spans="1:19">
      <c r="A1364" s="1">
        <v>44463</v>
      </c>
      <c r="B1364" s="4">
        <v>145.87166666666664</v>
      </c>
      <c r="C1364" s="4">
        <v>1.3364168210656335</v>
      </c>
      <c r="D1364" s="4">
        <v>217.18663922000005</v>
      </c>
      <c r="E1364" s="4">
        <v>171.62994408999995</v>
      </c>
      <c r="F1364" s="4">
        <v>25.448047539999994</v>
      </c>
      <c r="G1364" s="4">
        <v>20.1086475900001</v>
      </c>
      <c r="H1364" s="4">
        <v>0.79024172346138999</v>
      </c>
      <c r="I1364" s="4">
        <v>0.11717133075677964</v>
      </c>
      <c r="J1364" s="4">
        <v>9.2586945781830382E-2</v>
      </c>
      <c r="K1364" s="4">
        <v>0.8544902213824902</v>
      </c>
      <c r="L1364" s="4">
        <v>0.88175079937516965</v>
      </c>
      <c r="M1364" s="4">
        <v>0.79468036972399969</v>
      </c>
      <c r="N1364" s="4">
        <v>5.0999999999999996</v>
      </c>
      <c r="O1364" s="5">
        <v>-0.7</v>
      </c>
      <c r="P1364" s="6">
        <v>2</v>
      </c>
      <c r="Q1364" s="6">
        <v>0</v>
      </c>
      <c r="R1364" s="6">
        <v>1</v>
      </c>
      <c r="S1364" s="6">
        <v>0</v>
      </c>
    </row>
    <row r="1365" spans="1:19">
      <c r="A1365" s="1">
        <v>44464</v>
      </c>
      <c r="B1365" s="4">
        <v>109.25874999999998</v>
      </c>
      <c r="C1365" s="4">
        <v>1.0965858177530738</v>
      </c>
      <c r="D1365" s="4">
        <v>209.7659799600001</v>
      </c>
      <c r="E1365" s="4">
        <v>162.64256225999998</v>
      </c>
      <c r="F1365" s="4">
        <v>26.821292270000001</v>
      </c>
      <c r="G1365" s="4">
        <v>20.302125430000117</v>
      </c>
      <c r="H1365" s="4">
        <v>0.7753524298411687</v>
      </c>
      <c r="I1365" s="4">
        <v>0.12786292741613539</v>
      </c>
      <c r="J1365" s="4">
        <v>9.6784642742695909E-2</v>
      </c>
      <c r="K1365" s="4">
        <v>0.85238603810250857</v>
      </c>
      <c r="L1365" s="4">
        <v>0.87619064090373999</v>
      </c>
      <c r="M1365" s="4">
        <v>0.80297264050481543</v>
      </c>
      <c r="N1365" s="4">
        <v>5.0999999999999996</v>
      </c>
      <c r="O1365" s="5">
        <v>-0.7</v>
      </c>
      <c r="P1365" s="6">
        <v>2</v>
      </c>
      <c r="Q1365" s="6">
        <v>0</v>
      </c>
      <c r="R1365" s="6">
        <v>1</v>
      </c>
      <c r="S1365" s="6">
        <v>0</v>
      </c>
    </row>
    <row r="1366" spans="1:19">
      <c r="A1366" s="1">
        <v>44465</v>
      </c>
      <c r="B1366" s="4">
        <v>89.511250000000004</v>
      </c>
      <c r="C1366" s="4">
        <v>0.8562186289371736</v>
      </c>
      <c r="D1366" s="4">
        <v>193.39112825000009</v>
      </c>
      <c r="E1366" s="4">
        <v>149.110478</v>
      </c>
      <c r="F1366" s="4">
        <v>24.19329699</v>
      </c>
      <c r="G1366" s="4">
        <v>20.087353260000093</v>
      </c>
      <c r="H1366" s="4">
        <v>0.77103060181355521</v>
      </c>
      <c r="I1366" s="4">
        <v>0.12510034565145564</v>
      </c>
      <c r="J1366" s="4">
        <v>0.1038690525349892</v>
      </c>
      <c r="K1366" s="4">
        <v>0.85027601847802714</v>
      </c>
      <c r="L1366" s="4">
        <v>0.87086243944127495</v>
      </c>
      <c r="M1366" s="4">
        <v>0.81271411027082929</v>
      </c>
      <c r="N1366" s="4">
        <v>5.0999999999999996</v>
      </c>
      <c r="O1366" s="5">
        <v>-0.7</v>
      </c>
      <c r="P1366" s="6">
        <v>2</v>
      </c>
      <c r="Q1366" s="6">
        <v>0</v>
      </c>
      <c r="R1366" s="6">
        <v>1</v>
      </c>
      <c r="S1366" s="6">
        <v>0</v>
      </c>
    </row>
    <row r="1367" spans="1:19">
      <c r="A1367" s="1">
        <v>44466</v>
      </c>
      <c r="B1367" s="4">
        <v>136.23208333333332</v>
      </c>
      <c r="C1367" s="4">
        <v>0.82046319690079161</v>
      </c>
      <c r="D1367" s="4">
        <v>219.22287911000001</v>
      </c>
      <c r="E1367" s="4">
        <v>171.25885872999999</v>
      </c>
      <c r="F1367" s="4">
        <v>28.797277660000002</v>
      </c>
      <c r="G1367" s="4">
        <v>19.16674272000002</v>
      </c>
      <c r="H1367" s="4">
        <v>0.78120887484589141</v>
      </c>
      <c r="I1367" s="4">
        <v>0.13136073103733995</v>
      </c>
      <c r="J1367" s="4">
        <v>8.7430394116768603E-2</v>
      </c>
      <c r="K1367" s="4">
        <v>0.84673736502808172</v>
      </c>
      <c r="L1367" s="4">
        <v>0.87367202496302321</v>
      </c>
      <c r="M1367" s="4">
        <v>0.81140116993083833</v>
      </c>
      <c r="N1367" s="4">
        <v>5.53</v>
      </c>
      <c r="O1367" s="5">
        <v>-0.7</v>
      </c>
      <c r="P1367" s="6">
        <v>2</v>
      </c>
      <c r="Q1367" s="6">
        <v>0</v>
      </c>
      <c r="R1367" s="6">
        <v>1</v>
      </c>
      <c r="S1367" s="6">
        <v>0</v>
      </c>
    </row>
    <row r="1368" spans="1:19">
      <c r="A1368" s="1">
        <v>44467</v>
      </c>
      <c r="B1368" s="4">
        <v>121.10124999999998</v>
      </c>
      <c r="C1368" s="4">
        <v>0.81781764078378516</v>
      </c>
      <c r="D1368" s="4">
        <v>224.3850078000001</v>
      </c>
      <c r="E1368" s="4">
        <v>177.12569132999994</v>
      </c>
      <c r="F1368" s="4">
        <v>29.569425670000005</v>
      </c>
      <c r="G1368" s="4">
        <v>17.689890800000153</v>
      </c>
      <c r="H1368" s="4">
        <v>0.78938291406650685</v>
      </c>
      <c r="I1368" s="4">
        <v>0.13177986336928518</v>
      </c>
      <c r="J1368" s="4">
        <v>7.8837222564207984E-2</v>
      </c>
      <c r="K1368" s="4">
        <v>0.84419099701449463</v>
      </c>
      <c r="L1368" s="4">
        <v>0.84991278709740725</v>
      </c>
      <c r="M1368" s="4">
        <v>0.8103811162820761</v>
      </c>
      <c r="N1368" s="4">
        <v>5.94</v>
      </c>
      <c r="O1368" s="5">
        <v>-0.7</v>
      </c>
      <c r="P1368" s="6">
        <v>2</v>
      </c>
      <c r="Q1368" s="6">
        <v>0</v>
      </c>
      <c r="R1368" s="6">
        <v>1</v>
      </c>
      <c r="S1368" s="6">
        <v>0</v>
      </c>
    </row>
    <row r="1369" spans="1:19">
      <c r="A1369" s="1">
        <v>44468</v>
      </c>
      <c r="B1369" s="4">
        <v>134.45291666666665</v>
      </c>
      <c r="C1369" s="4">
        <v>0.97613778002358087</v>
      </c>
      <c r="D1369" s="4">
        <v>223.60566703999982</v>
      </c>
      <c r="E1369" s="4">
        <v>178.43024035999994</v>
      </c>
      <c r="F1369" s="4">
        <v>27.440468489999997</v>
      </c>
      <c r="G1369" s="4">
        <v>17.734958189999876</v>
      </c>
      <c r="H1369" s="4">
        <v>0.79796832845064414</v>
      </c>
      <c r="I1369" s="4">
        <v>0.122718126303531</v>
      </c>
      <c r="J1369" s="4">
        <v>7.9313545245824874E-2</v>
      </c>
      <c r="K1369" s="4">
        <v>0.84368547933398552</v>
      </c>
      <c r="L1369" s="4">
        <v>0.83648453488635333</v>
      </c>
      <c r="M1369" s="4">
        <v>0.80546308383427057</v>
      </c>
      <c r="N1369" s="4">
        <v>5.73</v>
      </c>
      <c r="O1369" s="5">
        <v>-0.7</v>
      </c>
      <c r="P1369" s="6">
        <v>2</v>
      </c>
      <c r="Q1369" s="6">
        <v>0</v>
      </c>
      <c r="R1369" s="6">
        <v>1</v>
      </c>
      <c r="S1369" s="6">
        <v>0</v>
      </c>
    </row>
    <row r="1370" spans="1:19">
      <c r="A1370" s="1">
        <v>44469</v>
      </c>
      <c r="B1370" s="4">
        <v>109.53833333333336</v>
      </c>
      <c r="C1370" s="4">
        <v>1.2179108416147324</v>
      </c>
      <c r="D1370" s="4">
        <v>220.09685286999991</v>
      </c>
      <c r="E1370" s="4">
        <v>174.30938591999995</v>
      </c>
      <c r="F1370" s="4">
        <v>27.467782680000003</v>
      </c>
      <c r="G1370" s="4">
        <v>18.31968426999995</v>
      </c>
      <c r="H1370" s="4">
        <v>0.79196673485811131</v>
      </c>
      <c r="I1370" s="4">
        <v>0.12479861625383547</v>
      </c>
      <c r="J1370" s="4">
        <v>8.3234648888053223E-2</v>
      </c>
      <c r="K1370" s="4">
        <v>0.8457098062217443</v>
      </c>
      <c r="L1370" s="4">
        <v>0.86393176537172867</v>
      </c>
      <c r="M1370" s="4">
        <v>0.79802335838019522</v>
      </c>
      <c r="N1370" s="4">
        <v>5.58</v>
      </c>
      <c r="O1370" s="5">
        <v>-0.7</v>
      </c>
      <c r="P1370" s="6">
        <v>2</v>
      </c>
      <c r="Q1370" s="6">
        <v>0</v>
      </c>
      <c r="R1370" s="6">
        <v>1</v>
      </c>
      <c r="S1370" s="6">
        <v>0</v>
      </c>
    </row>
    <row r="1371" spans="1:19">
      <c r="A1371" s="1">
        <v>44470</v>
      </c>
      <c r="B1371" s="4">
        <v>109.75166666666667</v>
      </c>
      <c r="C1371" s="4">
        <v>0.98019963433315216</v>
      </c>
      <c r="D1371" s="4">
        <v>219.70571638000001</v>
      </c>
      <c r="E1371" s="4">
        <v>171.06356309999998</v>
      </c>
      <c r="F1371" s="4">
        <v>29.748921010000004</v>
      </c>
      <c r="G1371" s="4">
        <v>18.893232270000027</v>
      </c>
      <c r="H1371" s="4">
        <v>0.77860315115393164</v>
      </c>
      <c r="I1371" s="4">
        <v>0.13540349108871921</v>
      </c>
      <c r="J1371" s="4">
        <v>8.5993357757349148E-2</v>
      </c>
      <c r="K1371" s="4">
        <v>0.84477868662573319</v>
      </c>
      <c r="L1371" s="4">
        <v>0.88049998385100692</v>
      </c>
      <c r="M1371" s="4">
        <v>0.80593729114149038</v>
      </c>
      <c r="N1371" s="4">
        <v>5.61</v>
      </c>
      <c r="O1371" s="5">
        <v>-0.8</v>
      </c>
      <c r="P1371" s="6">
        <v>2</v>
      </c>
      <c r="Q1371" s="6">
        <v>0</v>
      </c>
      <c r="R1371" s="6">
        <v>1</v>
      </c>
      <c r="S1371" s="6">
        <v>0</v>
      </c>
    </row>
    <row r="1372" spans="1:19">
      <c r="A1372" s="1">
        <v>44471</v>
      </c>
      <c r="B1372" s="4">
        <v>111.38083333333337</v>
      </c>
      <c r="C1372" s="4">
        <v>1.0765829915501308</v>
      </c>
      <c r="D1372" s="4">
        <v>215.67778575000003</v>
      </c>
      <c r="E1372" s="4">
        <v>170.09060038999999</v>
      </c>
      <c r="F1372" s="4">
        <v>26.04206684</v>
      </c>
      <c r="G1372" s="4">
        <v>19.545118520000035</v>
      </c>
      <c r="H1372" s="4">
        <v>0.78863291274307779</v>
      </c>
      <c r="I1372" s="4">
        <v>0.12074524388054646</v>
      </c>
      <c r="J1372" s="4">
        <v>9.0621843376375785E-2</v>
      </c>
      <c r="K1372" s="4">
        <v>0.84551262921166004</v>
      </c>
      <c r="L1372" s="4">
        <v>0.88066868634730899</v>
      </c>
      <c r="M1372" s="4">
        <v>0.83332323379225637</v>
      </c>
      <c r="N1372" s="4">
        <v>5.61</v>
      </c>
      <c r="O1372" s="5">
        <v>-0.8</v>
      </c>
      <c r="P1372" s="6">
        <v>2</v>
      </c>
      <c r="Q1372" s="6">
        <v>0</v>
      </c>
      <c r="R1372" s="6">
        <v>1</v>
      </c>
      <c r="S1372" s="6">
        <v>0</v>
      </c>
    </row>
    <row r="1373" spans="1:19">
      <c r="A1373" s="1">
        <v>44472</v>
      </c>
      <c r="B1373" s="4">
        <v>95.583333333333329</v>
      </c>
      <c r="C1373" s="4">
        <v>0.89572713346839949</v>
      </c>
      <c r="D1373" s="4">
        <v>194.54354975000004</v>
      </c>
      <c r="E1373" s="4">
        <v>146.56119386</v>
      </c>
      <c r="F1373" s="4">
        <v>29.595343920000001</v>
      </c>
      <c r="G1373" s="4">
        <v>18.387011970000035</v>
      </c>
      <c r="H1373" s="4">
        <v>0.75335930720057176</v>
      </c>
      <c r="I1373" s="4">
        <v>0.15212708906582495</v>
      </c>
      <c r="J1373" s="4">
        <v>9.4513603733603263E-2</v>
      </c>
      <c r="K1373" s="4">
        <v>0.84555344799950471</v>
      </c>
      <c r="L1373" s="4">
        <v>0.87592468739623874</v>
      </c>
      <c r="M1373" s="4">
        <v>0.83924453121970122</v>
      </c>
      <c r="N1373" s="4">
        <v>5.61</v>
      </c>
      <c r="O1373" s="5">
        <v>-0.8</v>
      </c>
      <c r="P1373" s="6">
        <v>2</v>
      </c>
      <c r="Q1373" s="6">
        <v>0</v>
      </c>
      <c r="R1373" s="6">
        <v>1</v>
      </c>
      <c r="S1373" s="6">
        <v>0</v>
      </c>
    </row>
    <row r="1374" spans="1:19">
      <c r="A1374" s="1">
        <v>44473</v>
      </c>
      <c r="B1374" s="4">
        <v>115.35916666666667</v>
      </c>
      <c r="C1374" s="4">
        <v>0.78660028660374559</v>
      </c>
      <c r="D1374" s="4">
        <v>221.82599241000014</v>
      </c>
      <c r="E1374" s="4">
        <v>176.29315585000001</v>
      </c>
      <c r="F1374" s="4">
        <v>27.389110580000001</v>
      </c>
      <c r="G1374" s="4">
        <v>18.143725980000134</v>
      </c>
      <c r="H1374" s="4">
        <v>0.79473624319082514</v>
      </c>
      <c r="I1374" s="4">
        <v>0.12347115088919251</v>
      </c>
      <c r="J1374" s="4">
        <v>8.1792605919982331E-2</v>
      </c>
      <c r="K1374" s="4">
        <v>0.84261974382861871</v>
      </c>
      <c r="L1374" s="4">
        <v>0.86870257678318086</v>
      </c>
      <c r="M1374" s="4">
        <v>0.82422731974339092</v>
      </c>
      <c r="N1374" s="4">
        <v>5.8</v>
      </c>
      <c r="O1374" s="5">
        <v>-0.8</v>
      </c>
      <c r="P1374" s="6">
        <v>2</v>
      </c>
      <c r="Q1374" s="6">
        <v>0</v>
      </c>
      <c r="R1374" s="6">
        <v>1</v>
      </c>
      <c r="S1374" s="6">
        <v>0</v>
      </c>
    </row>
    <row r="1375" spans="1:19">
      <c r="A1375" s="1">
        <v>44474</v>
      </c>
      <c r="B1375" s="4">
        <v>109.67416666666666</v>
      </c>
      <c r="C1375" s="4">
        <v>0.87676977812916934</v>
      </c>
      <c r="D1375" s="4">
        <v>225.08221007000003</v>
      </c>
      <c r="E1375" s="4">
        <v>176.08788515999998</v>
      </c>
      <c r="F1375" s="4">
        <v>29.977640869999998</v>
      </c>
      <c r="G1375" s="4">
        <v>19.016684040000047</v>
      </c>
      <c r="H1375" s="4">
        <v>0.78232697779729932</v>
      </c>
      <c r="I1375" s="4">
        <v>0.13318529643314336</v>
      </c>
      <c r="J1375" s="4">
        <v>8.4487725769557279E-2</v>
      </c>
      <c r="K1375" s="4">
        <v>0.84084864779473323</v>
      </c>
      <c r="L1375" s="4">
        <v>0.85527390590570207</v>
      </c>
      <c r="M1375" s="4">
        <v>0.81749084553357887</v>
      </c>
      <c r="N1375" s="4">
        <v>6.37</v>
      </c>
      <c r="O1375" s="5">
        <v>-0.8</v>
      </c>
      <c r="P1375" s="6">
        <v>2</v>
      </c>
      <c r="Q1375" s="6">
        <v>0</v>
      </c>
      <c r="R1375" s="6">
        <v>1</v>
      </c>
      <c r="S1375" s="6">
        <v>0</v>
      </c>
    </row>
    <row r="1376" spans="1:19">
      <c r="A1376" s="1">
        <v>44475</v>
      </c>
      <c r="B1376" s="4">
        <v>112.38749999999999</v>
      </c>
      <c r="C1376" s="4">
        <v>1.0852952512724219</v>
      </c>
      <c r="D1376" s="4">
        <v>224.52173998999993</v>
      </c>
      <c r="E1376" s="4">
        <v>176.76250936000002</v>
      </c>
      <c r="F1376" s="4">
        <v>28.374545289999993</v>
      </c>
      <c r="G1376" s="4">
        <v>19.384685339999912</v>
      </c>
      <c r="H1376" s="4">
        <v>0.78728460490228214</v>
      </c>
      <c r="I1376" s="4">
        <v>0.12637771866218292</v>
      </c>
      <c r="J1376" s="4">
        <v>8.6337676435534902E-2</v>
      </c>
      <c r="K1376" s="4">
        <v>0.84309832407778806</v>
      </c>
      <c r="L1376" s="4">
        <v>0.8653701885432703</v>
      </c>
      <c r="M1376" s="4">
        <v>0.81937980738155247</v>
      </c>
      <c r="N1376" s="4">
        <v>6</v>
      </c>
      <c r="O1376" s="5">
        <v>-0.8</v>
      </c>
      <c r="P1376" s="6">
        <v>2</v>
      </c>
      <c r="Q1376" s="6">
        <v>0</v>
      </c>
      <c r="R1376" s="6">
        <v>1</v>
      </c>
      <c r="S1376" s="6">
        <v>0</v>
      </c>
    </row>
    <row r="1377" spans="1:19">
      <c r="A1377" s="1">
        <v>44476</v>
      </c>
      <c r="B1377" s="4">
        <v>110.38333333333333</v>
      </c>
      <c r="C1377" s="4">
        <v>1.1850550970993725</v>
      </c>
      <c r="D1377" s="4">
        <v>230.03125051999996</v>
      </c>
      <c r="E1377" s="4">
        <v>178.20825184999998</v>
      </c>
      <c r="F1377" s="4">
        <v>31.561045109999998</v>
      </c>
      <c r="G1377" s="4">
        <v>20.261953559999977</v>
      </c>
      <c r="H1377" s="4">
        <v>0.7747132246038273</v>
      </c>
      <c r="I1377" s="4">
        <v>0.1372032931988775</v>
      </c>
      <c r="J1377" s="4">
        <v>8.808348219729524E-2</v>
      </c>
      <c r="K1377" s="4">
        <v>0.84436410429862596</v>
      </c>
      <c r="L1377" s="4">
        <v>0.86906158995894822</v>
      </c>
      <c r="M1377" s="4">
        <v>0.81937980738155247</v>
      </c>
      <c r="N1377" s="4">
        <v>5.71</v>
      </c>
      <c r="O1377" s="5">
        <v>-0.8</v>
      </c>
      <c r="P1377" s="6">
        <v>2</v>
      </c>
      <c r="Q1377" s="6">
        <v>0</v>
      </c>
      <c r="R1377" s="6">
        <v>1</v>
      </c>
      <c r="S1377" s="6">
        <v>0</v>
      </c>
    </row>
    <row r="1378" spans="1:19">
      <c r="A1378" s="1">
        <v>44477</v>
      </c>
      <c r="B1378" s="4">
        <v>100.43124999999999</v>
      </c>
      <c r="C1378" s="4">
        <v>0.88414982457874192</v>
      </c>
      <c r="D1378" s="4">
        <v>227.37537888</v>
      </c>
      <c r="E1378" s="4">
        <v>176.76014046999998</v>
      </c>
      <c r="F1378" s="4">
        <v>30.68847221</v>
      </c>
      <c r="G1378" s="4">
        <v>19.926766200000017</v>
      </c>
      <c r="H1378" s="4">
        <v>0.77739349502431043</v>
      </c>
      <c r="I1378" s="4">
        <v>0.13496831697945713</v>
      </c>
      <c r="J1378" s="4">
        <v>8.7638187996232436E-2</v>
      </c>
      <c r="K1378" s="4">
        <v>0.84278262711963559</v>
      </c>
      <c r="L1378" s="4">
        <v>0.86636202201998247</v>
      </c>
      <c r="M1378" s="4">
        <v>0.81816601181242332</v>
      </c>
      <c r="N1378" s="4">
        <v>5.46</v>
      </c>
      <c r="O1378" s="5">
        <v>-0.8</v>
      </c>
      <c r="P1378" s="6">
        <v>2</v>
      </c>
      <c r="Q1378" s="6">
        <v>0</v>
      </c>
      <c r="R1378" s="6">
        <v>1</v>
      </c>
      <c r="S1378" s="6">
        <v>0</v>
      </c>
    </row>
    <row r="1379" spans="1:19">
      <c r="A1379" s="1">
        <v>44478</v>
      </c>
      <c r="B1379" s="4">
        <v>87.872500000000045</v>
      </c>
      <c r="C1379" s="4">
        <v>0.82103523249493493</v>
      </c>
      <c r="D1379" s="4">
        <v>216.65543888000008</v>
      </c>
      <c r="E1379" s="4">
        <v>169.21731910999998</v>
      </c>
      <c r="F1379" s="4">
        <v>28.023744410000003</v>
      </c>
      <c r="G1379" s="4">
        <v>19.414375360000097</v>
      </c>
      <c r="H1379" s="4">
        <v>0.78104348538291313</v>
      </c>
      <c r="I1379" s="4">
        <v>0.12934706165175774</v>
      </c>
      <c r="J1379" s="4">
        <v>8.9609452965329087E-2</v>
      </c>
      <c r="K1379" s="4">
        <v>0.84075661404485857</v>
      </c>
      <c r="L1379" s="4">
        <v>0.87258632919798351</v>
      </c>
      <c r="M1379" s="4">
        <v>0.8184165323023721</v>
      </c>
      <c r="N1379" s="4">
        <v>5.46</v>
      </c>
      <c r="O1379" s="5">
        <v>-0.8</v>
      </c>
      <c r="P1379" s="6">
        <v>2</v>
      </c>
      <c r="Q1379" s="6">
        <v>0</v>
      </c>
      <c r="R1379" s="6">
        <v>1</v>
      </c>
      <c r="S1379" s="6">
        <v>0</v>
      </c>
    </row>
    <row r="1380" spans="1:19">
      <c r="A1380" s="1">
        <v>44479</v>
      </c>
      <c r="B1380" s="4">
        <v>88.19250000000001</v>
      </c>
      <c r="C1380" s="4">
        <v>0.89220141325295255</v>
      </c>
      <c r="D1380" s="4">
        <v>199.34438210999994</v>
      </c>
      <c r="E1380" s="4">
        <v>154.14597830999998</v>
      </c>
      <c r="F1380" s="4">
        <v>25.285735770000006</v>
      </c>
      <c r="G1380" s="4">
        <v>19.91266802999996</v>
      </c>
      <c r="H1380" s="4">
        <v>0.77326472247881506</v>
      </c>
      <c r="I1380" s="4">
        <v>0.1268444864227331</v>
      </c>
      <c r="J1380" s="4">
        <v>9.9890791098451823E-2</v>
      </c>
      <c r="K1380" s="4">
        <v>0.84083058659435106</v>
      </c>
      <c r="L1380" s="4">
        <v>0.89041841238039177</v>
      </c>
      <c r="M1380" s="4">
        <v>0.821593626785599</v>
      </c>
      <c r="N1380" s="4">
        <v>5.46</v>
      </c>
      <c r="O1380" s="5">
        <v>-0.8</v>
      </c>
      <c r="P1380" s="6">
        <v>2</v>
      </c>
      <c r="Q1380" s="6">
        <v>0</v>
      </c>
      <c r="R1380" s="6">
        <v>1</v>
      </c>
      <c r="S1380" s="6">
        <v>0</v>
      </c>
    </row>
    <row r="1381" spans="1:19">
      <c r="A1381" s="1">
        <v>44480</v>
      </c>
      <c r="B1381" s="4">
        <v>101.50916666666666</v>
      </c>
      <c r="C1381" s="4">
        <v>1.0075401492316056</v>
      </c>
      <c r="D1381" s="4">
        <v>219.24612244999997</v>
      </c>
      <c r="E1381" s="4">
        <v>171.09747204000001</v>
      </c>
      <c r="F1381" s="4">
        <v>27.861614550000002</v>
      </c>
      <c r="G1381" s="4">
        <v>20.287035859999957</v>
      </c>
      <c r="H1381" s="4">
        <v>0.78038995685782098</v>
      </c>
      <c r="I1381" s="4">
        <v>0.12707916673123359</v>
      </c>
      <c r="J1381" s="4">
        <v>9.2530876410945428E-2</v>
      </c>
      <c r="K1381" s="4">
        <v>0.84155609230791084</v>
      </c>
      <c r="L1381" s="4">
        <v>0.87606881255848346</v>
      </c>
      <c r="M1381" s="4">
        <v>0.82219151961734849</v>
      </c>
      <c r="N1381" s="4">
        <v>5.46</v>
      </c>
      <c r="O1381" s="5">
        <v>-0.8</v>
      </c>
      <c r="P1381" s="6">
        <v>2</v>
      </c>
      <c r="Q1381" s="6">
        <v>0</v>
      </c>
      <c r="R1381" s="6">
        <v>1</v>
      </c>
      <c r="S1381" s="6">
        <v>0</v>
      </c>
    </row>
    <row r="1382" spans="1:19">
      <c r="A1382" s="1">
        <v>44481</v>
      </c>
      <c r="B1382" s="4">
        <v>108.06208333333329</v>
      </c>
      <c r="C1382" s="4">
        <v>0.8138711271433513</v>
      </c>
      <c r="D1382" s="4">
        <v>224.09451409999988</v>
      </c>
      <c r="E1382" s="4">
        <v>175.67762600999998</v>
      </c>
      <c r="F1382" s="4">
        <v>28.549510400000003</v>
      </c>
      <c r="G1382" s="4">
        <v>19.867377689999898</v>
      </c>
      <c r="H1382" s="4">
        <v>0.78394434025103199</v>
      </c>
      <c r="I1382" s="4">
        <v>0.12739941678027905</v>
      </c>
      <c r="J1382" s="4">
        <v>8.8656242968689028E-2</v>
      </c>
      <c r="K1382" s="4">
        <v>0.83882741422893148</v>
      </c>
      <c r="L1382" s="4">
        <v>0.85076800891967763</v>
      </c>
      <c r="M1382" s="4">
        <v>0.84691139874604116</v>
      </c>
      <c r="N1382" s="4">
        <v>5.34</v>
      </c>
      <c r="O1382" s="5">
        <v>-0.8</v>
      </c>
      <c r="P1382" s="6">
        <v>2</v>
      </c>
      <c r="Q1382" s="6">
        <v>0</v>
      </c>
      <c r="R1382" s="6">
        <v>1</v>
      </c>
      <c r="S1382" s="6">
        <v>0</v>
      </c>
    </row>
    <row r="1383" spans="1:19">
      <c r="A1383" s="1">
        <v>44482</v>
      </c>
      <c r="B1383" s="4">
        <v>103.38416666666667</v>
      </c>
      <c r="C1383" s="4">
        <v>0.89842516183228738</v>
      </c>
      <c r="D1383" s="4">
        <v>221.25562006999994</v>
      </c>
      <c r="E1383" s="4">
        <v>173.37515098000003</v>
      </c>
      <c r="F1383" s="4">
        <v>27.583349679999998</v>
      </c>
      <c r="G1383" s="4">
        <v>20.297119409999908</v>
      </c>
      <c r="H1383" s="4">
        <v>0.78359659711761587</v>
      </c>
      <c r="I1383" s="4">
        <v>0.12466734029749524</v>
      </c>
      <c r="J1383" s="4">
        <v>9.1736062584888867E-2</v>
      </c>
      <c r="K1383" s="4">
        <v>0.83731831840886828</v>
      </c>
      <c r="L1383" s="4">
        <v>0.8319535401385495</v>
      </c>
      <c r="M1383" s="4">
        <v>0.84819452524077299</v>
      </c>
      <c r="N1383" s="4">
        <v>5.56</v>
      </c>
      <c r="O1383" s="5">
        <v>-0.8</v>
      </c>
      <c r="P1383" s="6">
        <v>2</v>
      </c>
      <c r="Q1383" s="6">
        <v>0</v>
      </c>
      <c r="R1383" s="6">
        <v>1</v>
      </c>
      <c r="S1383" s="6">
        <v>0</v>
      </c>
    </row>
    <row r="1384" spans="1:19">
      <c r="A1384" s="1">
        <v>44483</v>
      </c>
      <c r="B1384" s="4">
        <v>111.07166666666664</v>
      </c>
      <c r="C1384" s="4">
        <v>0.95165044225922812</v>
      </c>
      <c r="D1384" s="4">
        <v>224.73647683999997</v>
      </c>
      <c r="E1384" s="4">
        <v>176.59417748000001</v>
      </c>
      <c r="F1384" s="4">
        <v>27.928286330000002</v>
      </c>
      <c r="G1384" s="4">
        <v>20.214013029999951</v>
      </c>
      <c r="H1384" s="4">
        <v>0.7857833314959608</v>
      </c>
      <c r="I1384" s="4">
        <v>0.12427126527343138</v>
      </c>
      <c r="J1384" s="4">
        <v>8.9945403230607818E-2</v>
      </c>
      <c r="K1384" s="4">
        <v>0.83656164198458904</v>
      </c>
      <c r="L1384" s="4">
        <v>0.84976964208095618</v>
      </c>
      <c r="M1384" s="4">
        <v>0.84647568684958963</v>
      </c>
      <c r="N1384" s="4">
        <v>5.92</v>
      </c>
      <c r="O1384" s="5">
        <v>-0.8</v>
      </c>
      <c r="P1384" s="6">
        <v>2</v>
      </c>
      <c r="Q1384" s="6">
        <v>0</v>
      </c>
      <c r="R1384" s="6">
        <v>1</v>
      </c>
      <c r="S1384" s="6">
        <v>0</v>
      </c>
    </row>
    <row r="1385" spans="1:19">
      <c r="A1385" s="1">
        <v>44484</v>
      </c>
      <c r="B1385" s="4">
        <v>101.09291666666665</v>
      </c>
      <c r="C1385" s="4">
        <v>0.86886346790532187</v>
      </c>
      <c r="D1385" s="4">
        <v>226.02789970000003</v>
      </c>
      <c r="E1385" s="4">
        <v>174.81232571000001</v>
      </c>
      <c r="F1385" s="4">
        <v>30.923376569999995</v>
      </c>
      <c r="G1385" s="4">
        <v>20.292197420000029</v>
      </c>
      <c r="H1385" s="4">
        <v>0.77341038846099575</v>
      </c>
      <c r="I1385" s="4">
        <v>0.13681221039988273</v>
      </c>
      <c r="J1385" s="4">
        <v>8.9777401139121527E-2</v>
      </c>
      <c r="K1385" s="4">
        <v>0.83545781883936487</v>
      </c>
      <c r="L1385" s="4">
        <v>0.86522508681970467</v>
      </c>
      <c r="M1385" s="4">
        <v>0.86399152276840541</v>
      </c>
      <c r="N1385" s="4">
        <v>5.44</v>
      </c>
      <c r="O1385" s="5">
        <v>-0.8</v>
      </c>
      <c r="P1385" s="6">
        <v>2</v>
      </c>
      <c r="Q1385" s="6">
        <v>0</v>
      </c>
      <c r="R1385" s="6">
        <v>1</v>
      </c>
      <c r="S1385" s="6">
        <v>0</v>
      </c>
    </row>
    <row r="1386" spans="1:19">
      <c r="A1386" s="1">
        <v>44485</v>
      </c>
      <c r="B1386" s="4">
        <v>124.47416666666663</v>
      </c>
      <c r="C1386" s="4">
        <v>1.1273805405939614</v>
      </c>
      <c r="D1386" s="4">
        <v>210.95867708000003</v>
      </c>
      <c r="E1386" s="4">
        <v>164.89869115000002</v>
      </c>
      <c r="F1386" s="4">
        <v>25.591727139999996</v>
      </c>
      <c r="G1386" s="4">
        <v>20.468258790000014</v>
      </c>
      <c r="H1386" s="4">
        <v>0.7816634680898521</v>
      </c>
      <c r="I1386" s="4">
        <v>0.12131156439843936</v>
      </c>
      <c r="J1386" s="4">
        <v>9.7024967511708526E-2</v>
      </c>
      <c r="K1386" s="4">
        <v>0.83894665258766543</v>
      </c>
      <c r="L1386" s="4">
        <v>0.83874892122460676</v>
      </c>
      <c r="M1386" s="4">
        <v>0.86683213754766975</v>
      </c>
      <c r="N1386" s="4">
        <v>5.44</v>
      </c>
      <c r="O1386" s="5">
        <v>-0.8</v>
      </c>
      <c r="P1386" s="6">
        <v>2</v>
      </c>
      <c r="Q1386" s="6">
        <v>0</v>
      </c>
      <c r="R1386" s="6">
        <v>1</v>
      </c>
      <c r="S1386" s="6">
        <v>0</v>
      </c>
    </row>
    <row r="1387" spans="1:19">
      <c r="A1387" s="1">
        <v>44486</v>
      </c>
      <c r="B1387" s="4">
        <v>93.484999999999971</v>
      </c>
      <c r="C1387" s="4">
        <v>1.167039580965558</v>
      </c>
      <c r="D1387" s="4">
        <v>190.84671980000007</v>
      </c>
      <c r="E1387" s="4">
        <v>146.90129000000002</v>
      </c>
      <c r="F1387" s="4">
        <v>23.250538649999999</v>
      </c>
      <c r="G1387" s="4">
        <v>20.694891150000057</v>
      </c>
      <c r="H1387" s="4">
        <v>0.76973442432726558</v>
      </c>
      <c r="I1387" s="4">
        <v>0.12182833781144187</v>
      </c>
      <c r="J1387" s="4">
        <v>0.10843723786129254</v>
      </c>
      <c r="K1387" s="4">
        <v>0.84208728871677263</v>
      </c>
      <c r="L1387" s="4">
        <v>0.83503464283558204</v>
      </c>
      <c r="M1387" s="4">
        <v>0.83494925990562996</v>
      </c>
      <c r="N1387" s="4">
        <v>5.44</v>
      </c>
      <c r="O1387" s="5">
        <v>-0.8</v>
      </c>
      <c r="P1387" s="6">
        <v>2</v>
      </c>
      <c r="Q1387" s="6">
        <v>0</v>
      </c>
      <c r="R1387" s="6">
        <v>1</v>
      </c>
      <c r="S1387" s="6">
        <v>0</v>
      </c>
    </row>
    <row r="1388" spans="1:19">
      <c r="A1388" s="1">
        <v>44487</v>
      </c>
      <c r="B1388" s="4">
        <v>87.258749999999978</v>
      </c>
      <c r="C1388" s="4">
        <v>0.89602312595740474</v>
      </c>
      <c r="D1388" s="4">
        <v>199.69531685999996</v>
      </c>
      <c r="E1388" s="4">
        <v>153.78119050999999</v>
      </c>
      <c r="F1388" s="4">
        <v>25.501250600000002</v>
      </c>
      <c r="G1388" s="4">
        <v>20.412875749999973</v>
      </c>
      <c r="H1388" s="4">
        <v>0.77007910314597461</v>
      </c>
      <c r="I1388" s="4">
        <v>0.12770079439508397</v>
      </c>
      <c r="J1388" s="4">
        <v>0.10222010245894145</v>
      </c>
      <c r="K1388" s="4">
        <v>0.84061170289504961</v>
      </c>
      <c r="L1388" s="4">
        <v>0.82020031543360805</v>
      </c>
      <c r="M1388" s="4">
        <v>0.83708228298106147</v>
      </c>
      <c r="N1388" s="4">
        <v>5.01</v>
      </c>
      <c r="O1388" s="5">
        <v>-0.8</v>
      </c>
      <c r="P1388" s="6">
        <v>2</v>
      </c>
      <c r="Q1388" s="6">
        <v>0</v>
      </c>
      <c r="R1388" s="6">
        <v>1</v>
      </c>
      <c r="S1388" s="6">
        <v>0</v>
      </c>
    </row>
    <row r="1389" spans="1:19">
      <c r="A1389" s="1">
        <v>44488</v>
      </c>
      <c r="B1389" s="4">
        <v>109.5266666666667</v>
      </c>
      <c r="C1389" s="4">
        <v>0.94098532391164691</v>
      </c>
      <c r="D1389" s="4">
        <v>220.01316884999994</v>
      </c>
      <c r="E1389" s="4">
        <v>172.72192387999999</v>
      </c>
      <c r="F1389" s="4">
        <v>27.298736250000005</v>
      </c>
      <c r="G1389" s="4">
        <v>19.992508719999947</v>
      </c>
      <c r="H1389" s="4">
        <v>0.78505266199660051</v>
      </c>
      <c r="I1389" s="4">
        <v>0.1240777376767464</v>
      </c>
      <c r="J1389" s="4">
        <v>9.0869600326653144E-2</v>
      </c>
      <c r="K1389" s="4">
        <v>0.83950083220056271</v>
      </c>
      <c r="L1389" s="4">
        <v>0.84161775921398174</v>
      </c>
      <c r="M1389" s="4">
        <v>0.84134741548704017</v>
      </c>
      <c r="N1389" s="4">
        <v>4.8099999999999996</v>
      </c>
      <c r="O1389" s="5">
        <v>-0.8</v>
      </c>
      <c r="P1389" s="6">
        <v>2</v>
      </c>
      <c r="Q1389" s="6">
        <v>0</v>
      </c>
      <c r="R1389" s="6">
        <v>1</v>
      </c>
      <c r="S1389" s="6">
        <v>0</v>
      </c>
    </row>
    <row r="1390" spans="1:19">
      <c r="A1390" s="1">
        <v>44489</v>
      </c>
      <c r="B1390" s="4">
        <v>91.450833333333321</v>
      </c>
      <c r="C1390" s="4">
        <v>0.94845728121757178</v>
      </c>
      <c r="D1390" s="4">
        <v>217.00845610000005</v>
      </c>
      <c r="E1390" s="4">
        <v>171.51827868999996</v>
      </c>
      <c r="F1390" s="4">
        <v>26.777621850000003</v>
      </c>
      <c r="G1390" s="4">
        <v>18.712555560000084</v>
      </c>
      <c r="H1390" s="4">
        <v>0.79037601470682928</v>
      </c>
      <c r="I1390" s="4">
        <v>0.12339437057540541</v>
      </c>
      <c r="J1390" s="4">
        <v>8.6229614717765274E-2</v>
      </c>
      <c r="K1390" s="4">
        <v>0.83858728101083879</v>
      </c>
      <c r="L1390" s="4">
        <v>0.8353465874309518</v>
      </c>
      <c r="M1390" s="4">
        <v>0.8795084351367074</v>
      </c>
      <c r="N1390" s="4">
        <v>4.87</v>
      </c>
      <c r="O1390" s="5">
        <v>-0.8</v>
      </c>
      <c r="P1390" s="6">
        <v>2</v>
      </c>
      <c r="Q1390" s="6">
        <v>0</v>
      </c>
      <c r="R1390" s="6">
        <v>1</v>
      </c>
      <c r="S1390" s="6">
        <v>0</v>
      </c>
    </row>
    <row r="1391" spans="1:19">
      <c r="A1391" s="1">
        <v>44490</v>
      </c>
      <c r="B1391" s="4">
        <v>122.31208333333332</v>
      </c>
      <c r="C1391" s="4">
        <v>0.9462321490339477</v>
      </c>
      <c r="D1391" s="4">
        <v>215.94120375999995</v>
      </c>
      <c r="E1391" s="4">
        <v>167.09118083000001</v>
      </c>
      <c r="F1391" s="4">
        <v>29.825046030000003</v>
      </c>
      <c r="G1391" s="4">
        <v>19.024976899999935</v>
      </c>
      <c r="H1391" s="4">
        <v>0.77378090850927861</v>
      </c>
      <c r="I1391" s="4">
        <v>0.13811651278534121</v>
      </c>
      <c r="J1391" s="4">
        <v>8.8102578705380186E-2</v>
      </c>
      <c r="K1391" s="4">
        <v>0.83788706216526743</v>
      </c>
      <c r="L1391" s="4">
        <v>0.80668309928612403</v>
      </c>
      <c r="M1391" s="4">
        <v>0.8773014026242647</v>
      </c>
      <c r="N1391" s="4">
        <v>4.9400000000000004</v>
      </c>
      <c r="O1391" s="5">
        <v>-0.8</v>
      </c>
      <c r="P1391" s="6">
        <v>2</v>
      </c>
      <c r="Q1391" s="6">
        <v>0</v>
      </c>
      <c r="R1391" s="6">
        <v>1</v>
      </c>
      <c r="S1391" s="6">
        <v>0</v>
      </c>
    </row>
    <row r="1392" spans="1:19">
      <c r="A1392" s="1">
        <v>44491</v>
      </c>
      <c r="B1392" s="4">
        <v>91.542083333333366</v>
      </c>
      <c r="C1392" s="4">
        <v>0.93214359835944061</v>
      </c>
      <c r="D1392" s="4">
        <v>218.96645672000002</v>
      </c>
      <c r="E1392" s="4">
        <v>167.31289826999998</v>
      </c>
      <c r="F1392" s="4">
        <v>32.781982939999999</v>
      </c>
      <c r="G1392" s="4">
        <v>18.871575510000049</v>
      </c>
      <c r="H1392" s="4">
        <v>0.76410287117149067</v>
      </c>
      <c r="I1392" s="4">
        <v>0.14971235060865717</v>
      </c>
      <c r="J1392" s="4">
        <v>8.6184778219852112E-2</v>
      </c>
      <c r="K1392" s="4">
        <v>0.83824099519523465</v>
      </c>
      <c r="L1392" s="4">
        <v>0.80063386274110315</v>
      </c>
      <c r="M1392" s="4">
        <v>0.87824246016741003</v>
      </c>
      <c r="N1392" s="4">
        <v>5.0999999999999996</v>
      </c>
      <c r="O1392" s="5">
        <v>-0.8</v>
      </c>
      <c r="P1392" s="6">
        <v>2</v>
      </c>
      <c r="Q1392" s="6">
        <v>0</v>
      </c>
      <c r="R1392" s="6">
        <v>1</v>
      </c>
      <c r="S1392" s="6">
        <v>0</v>
      </c>
    </row>
    <row r="1393" spans="1:19">
      <c r="A1393" s="1">
        <v>44492</v>
      </c>
      <c r="B1393" s="4">
        <v>104.57708333333336</v>
      </c>
      <c r="C1393" s="4">
        <v>0.82439590848445909</v>
      </c>
      <c r="D1393" s="4">
        <v>208.57202954000005</v>
      </c>
      <c r="E1393" s="4">
        <v>165.15835911999997</v>
      </c>
      <c r="F1393" s="4">
        <v>24.746061389999998</v>
      </c>
      <c r="G1393" s="4">
        <v>18.667609030000076</v>
      </c>
      <c r="H1393" s="4">
        <v>0.79185286485561968</v>
      </c>
      <c r="I1393" s="4">
        <v>0.11864515795611121</v>
      </c>
      <c r="J1393" s="4">
        <v>8.9501977188269119E-2</v>
      </c>
      <c r="K1393" s="4">
        <v>0.83695338360233718</v>
      </c>
      <c r="L1393" s="4">
        <v>0.79743317931419611</v>
      </c>
      <c r="M1393" s="4">
        <v>0.88142330812487879</v>
      </c>
      <c r="N1393" s="4">
        <v>5.0999999999999996</v>
      </c>
      <c r="O1393" s="5">
        <v>-0.8</v>
      </c>
      <c r="P1393" s="6">
        <v>2</v>
      </c>
      <c r="Q1393" s="6">
        <v>0</v>
      </c>
      <c r="R1393" s="6">
        <v>1</v>
      </c>
      <c r="S1393" s="6">
        <v>0</v>
      </c>
    </row>
    <row r="1394" spans="1:19">
      <c r="A1394" s="1">
        <v>44493</v>
      </c>
      <c r="B1394" s="4">
        <v>88.964166666666685</v>
      </c>
      <c r="C1394" s="4">
        <v>0.80168256164451257</v>
      </c>
      <c r="D1394" s="4">
        <v>190.24796849000009</v>
      </c>
      <c r="E1394" s="4">
        <v>146.54466659000002</v>
      </c>
      <c r="F1394" s="4">
        <v>24.111095349999999</v>
      </c>
      <c r="G1394" s="4">
        <v>19.592206550000071</v>
      </c>
      <c r="H1394" s="4">
        <v>0.77028242536898772</v>
      </c>
      <c r="I1394" s="4">
        <v>0.12673510020301393</v>
      </c>
      <c r="J1394" s="4">
        <v>0.10298247442799835</v>
      </c>
      <c r="K1394" s="4">
        <v>0.83608094806436861</v>
      </c>
      <c r="L1394" s="4">
        <v>0.81413068629448515</v>
      </c>
      <c r="M1394" s="4">
        <v>0.86882139131277891</v>
      </c>
      <c r="N1394" s="4">
        <v>5.0999999999999996</v>
      </c>
      <c r="O1394" s="5">
        <v>-0.8</v>
      </c>
      <c r="P1394" s="6">
        <v>2</v>
      </c>
      <c r="Q1394" s="6">
        <v>0</v>
      </c>
      <c r="R1394" s="6">
        <v>1</v>
      </c>
      <c r="S1394" s="6">
        <v>0</v>
      </c>
    </row>
    <row r="1395" spans="1:19">
      <c r="A1395" s="1">
        <v>44494</v>
      </c>
      <c r="B1395" s="4">
        <v>115.61125</v>
      </c>
      <c r="C1395" s="4">
        <v>0.78384889064584673</v>
      </c>
      <c r="D1395" s="4">
        <v>214.59513213</v>
      </c>
      <c r="E1395" s="4">
        <v>168.42187151000002</v>
      </c>
      <c r="F1395" s="4">
        <v>26.238696120000004</v>
      </c>
      <c r="G1395" s="4">
        <v>19.934564499999976</v>
      </c>
      <c r="H1395" s="4">
        <v>0.78483547058267566</v>
      </c>
      <c r="I1395" s="4">
        <v>0.12227069579614143</v>
      </c>
      <c r="J1395" s="4">
        <v>9.2893833621182878E-2</v>
      </c>
      <c r="K1395" s="4">
        <v>0.83388680314461805</v>
      </c>
      <c r="L1395" s="4">
        <v>0.82302592588819479</v>
      </c>
      <c r="M1395" s="4">
        <v>0.87435654280589492</v>
      </c>
      <c r="N1395" s="4">
        <v>5.72</v>
      </c>
      <c r="O1395" s="5">
        <v>-0.8</v>
      </c>
      <c r="P1395" s="6">
        <v>2</v>
      </c>
      <c r="Q1395" s="6">
        <v>0</v>
      </c>
      <c r="R1395" s="6">
        <v>1</v>
      </c>
      <c r="S1395" s="6">
        <v>0</v>
      </c>
    </row>
    <row r="1396" spans="1:19">
      <c r="A1396" s="1">
        <v>44495</v>
      </c>
      <c r="B1396" s="4">
        <v>106.66083333333331</v>
      </c>
      <c r="C1396" s="4">
        <v>1.1843954143400701</v>
      </c>
      <c r="D1396" s="4">
        <v>216.15316911999997</v>
      </c>
      <c r="E1396" s="4">
        <v>168.96674829999998</v>
      </c>
      <c r="F1396" s="4">
        <v>27.253947370000002</v>
      </c>
      <c r="G1396" s="4">
        <v>19.932473449999993</v>
      </c>
      <c r="H1396" s="4">
        <v>0.78169914874667468</v>
      </c>
      <c r="I1396" s="4">
        <v>0.1260862724379935</v>
      </c>
      <c r="J1396" s="4">
        <v>9.2214578815331849E-2</v>
      </c>
      <c r="K1396" s="4">
        <v>0.83762887368407113</v>
      </c>
      <c r="L1396" s="4">
        <v>0.81862943682272327</v>
      </c>
      <c r="M1396" s="4">
        <v>0.87878008524012663</v>
      </c>
      <c r="N1396" s="4">
        <v>5.59</v>
      </c>
      <c r="O1396" s="5">
        <v>-0.8</v>
      </c>
      <c r="P1396" s="6">
        <v>2</v>
      </c>
      <c r="Q1396" s="6">
        <v>0</v>
      </c>
      <c r="R1396" s="6">
        <v>1</v>
      </c>
      <c r="S1396" s="6">
        <v>0</v>
      </c>
    </row>
    <row r="1397" spans="1:19">
      <c r="A1397" s="1">
        <v>44496</v>
      </c>
      <c r="B1397" s="4">
        <v>129.35291666666672</v>
      </c>
      <c r="C1397" s="4">
        <v>1.4891644018382169</v>
      </c>
      <c r="D1397" s="4">
        <v>215.19048099</v>
      </c>
      <c r="E1397" s="4">
        <v>166.43666086999997</v>
      </c>
      <c r="F1397" s="4">
        <v>29.824130270000005</v>
      </c>
      <c r="G1397" s="4">
        <v>18.929689850000024</v>
      </c>
      <c r="H1397" s="4">
        <v>0.77343876970902981</v>
      </c>
      <c r="I1397" s="4">
        <v>0.13859409641537976</v>
      </c>
      <c r="J1397" s="4">
        <v>8.7967133875590409E-2</v>
      </c>
      <c r="K1397" s="4">
        <v>0.84214331287416977</v>
      </c>
      <c r="L1397" s="4">
        <v>0.81990557113857954</v>
      </c>
      <c r="M1397" s="4">
        <v>0.9043602836759097</v>
      </c>
      <c r="N1397" s="4">
        <v>5.91</v>
      </c>
      <c r="O1397" s="5">
        <v>-0.8</v>
      </c>
      <c r="P1397" s="6">
        <v>2</v>
      </c>
      <c r="Q1397" s="6">
        <v>0</v>
      </c>
      <c r="R1397" s="6">
        <v>1</v>
      </c>
      <c r="S1397" s="6">
        <v>0</v>
      </c>
    </row>
    <row r="1398" spans="1:19">
      <c r="A1398" s="1">
        <v>44497</v>
      </c>
      <c r="B1398" s="4">
        <v>124.78958333333328</v>
      </c>
      <c r="C1398" s="4">
        <v>1.2143553886445619</v>
      </c>
      <c r="D1398" s="4">
        <v>218.08152118000018</v>
      </c>
      <c r="E1398" s="4">
        <v>170.03840380000003</v>
      </c>
      <c r="F1398" s="4">
        <v>28.532475960000003</v>
      </c>
      <c r="G1398" s="4">
        <v>19.510641420000152</v>
      </c>
      <c r="H1398" s="4">
        <v>0.77970110846601115</v>
      </c>
      <c r="I1398" s="4">
        <v>0.1308339918284496</v>
      </c>
      <c r="J1398" s="4">
        <v>8.9464899705539253E-2</v>
      </c>
      <c r="K1398" s="4">
        <v>0.84373196228526381</v>
      </c>
      <c r="L1398" s="4">
        <v>0.79448003973105141</v>
      </c>
      <c r="M1398" s="4">
        <v>0.89906038556008017</v>
      </c>
      <c r="N1398" s="4">
        <v>5.68</v>
      </c>
      <c r="O1398" s="5">
        <v>-0.8</v>
      </c>
      <c r="P1398" s="6">
        <v>2</v>
      </c>
      <c r="Q1398" s="6">
        <v>0</v>
      </c>
      <c r="R1398" s="6">
        <v>1</v>
      </c>
      <c r="S1398" s="6">
        <v>0</v>
      </c>
    </row>
    <row r="1399" spans="1:19">
      <c r="A1399" s="1">
        <v>44498</v>
      </c>
      <c r="B1399" s="4">
        <v>87.778333333333308</v>
      </c>
      <c r="C1399" s="4">
        <v>1.1776493551415723</v>
      </c>
      <c r="D1399" s="4">
        <v>210.75677749999997</v>
      </c>
      <c r="E1399" s="4">
        <v>160.92956514000002</v>
      </c>
      <c r="F1399" s="4">
        <v>30.894411050000006</v>
      </c>
      <c r="G1399" s="4">
        <v>18.932801309999942</v>
      </c>
      <c r="H1399" s="4">
        <v>0.76357954913217463</v>
      </c>
      <c r="I1399" s="4">
        <v>0.14658798362961309</v>
      </c>
      <c r="J1399" s="4">
        <v>8.9832467238212282E-2</v>
      </c>
      <c r="K1399" s="4">
        <v>0.84580106218817197</v>
      </c>
      <c r="L1399" s="4">
        <v>0.83497693271001217</v>
      </c>
      <c r="M1399" s="4">
        <v>0.89952100066252982</v>
      </c>
      <c r="N1399" s="4">
        <v>5.49</v>
      </c>
      <c r="O1399" s="5">
        <v>-0.8</v>
      </c>
      <c r="P1399" s="6">
        <v>2</v>
      </c>
      <c r="Q1399" s="6">
        <v>0</v>
      </c>
      <c r="R1399" s="6">
        <v>1</v>
      </c>
      <c r="S1399" s="6">
        <v>0</v>
      </c>
    </row>
    <row r="1400" spans="1:19">
      <c r="A1400" s="1">
        <v>44499</v>
      </c>
      <c r="B1400" s="4">
        <v>86.06041666666664</v>
      </c>
      <c r="C1400" s="4">
        <v>1.2675702920393337</v>
      </c>
      <c r="D1400" s="4">
        <v>202.45788328999996</v>
      </c>
      <c r="E1400" s="4">
        <v>156.00615121999996</v>
      </c>
      <c r="F1400" s="4">
        <v>26.267701720000002</v>
      </c>
      <c r="G1400" s="4">
        <v>20.18403034999999</v>
      </c>
      <c r="H1400" s="4">
        <v>0.77056101093646867</v>
      </c>
      <c r="I1400" s="4">
        <v>0.12974403018120187</v>
      </c>
      <c r="J1400" s="4">
        <v>9.9694958882329404E-2</v>
      </c>
      <c r="K1400" s="4">
        <v>0.84637661006542531</v>
      </c>
      <c r="L1400" s="4">
        <v>0.83699031316973038</v>
      </c>
      <c r="M1400" s="4">
        <v>0.89849924463512376</v>
      </c>
      <c r="N1400" s="4">
        <v>5.49</v>
      </c>
      <c r="O1400" s="5">
        <v>-0.8</v>
      </c>
      <c r="P1400" s="6">
        <v>2</v>
      </c>
      <c r="Q1400" s="6">
        <v>0</v>
      </c>
      <c r="R1400" s="6">
        <v>1</v>
      </c>
      <c r="S1400" s="6">
        <v>0</v>
      </c>
    </row>
    <row r="1401" spans="1:19">
      <c r="A1401" s="1">
        <v>44500</v>
      </c>
      <c r="B1401" s="4">
        <v>86.389166666666696</v>
      </c>
      <c r="C1401" s="4">
        <v>1.4418406878489896</v>
      </c>
      <c r="D1401" s="4">
        <v>182.07115910000002</v>
      </c>
      <c r="E1401" s="4">
        <v>136.61835963000001</v>
      </c>
      <c r="F1401" s="4">
        <v>25.572605530000004</v>
      </c>
      <c r="G1401" s="4">
        <v>19.880193939999998</v>
      </c>
      <c r="H1401" s="4">
        <v>0.75035695002613956</v>
      </c>
      <c r="I1401" s="4">
        <v>0.14045390635402399</v>
      </c>
      <c r="J1401" s="4">
        <v>0.10918914361983648</v>
      </c>
      <c r="K1401" s="4">
        <v>0.84833967017910894</v>
      </c>
      <c r="L1401" s="4">
        <v>0.83876381342630335</v>
      </c>
      <c r="M1401" s="4">
        <v>0.89568878280330921</v>
      </c>
      <c r="N1401" s="4">
        <v>5.49</v>
      </c>
      <c r="O1401" s="5">
        <v>-0.8</v>
      </c>
      <c r="P1401" s="6">
        <v>2</v>
      </c>
      <c r="Q1401" s="6">
        <v>0</v>
      </c>
      <c r="R1401" s="6">
        <v>1</v>
      </c>
      <c r="S1401" s="6">
        <v>0</v>
      </c>
    </row>
    <row r="1402" spans="1:19">
      <c r="A1402" s="1">
        <v>44501</v>
      </c>
      <c r="B1402" s="4">
        <v>88.577499999999986</v>
      </c>
      <c r="C1402" s="4">
        <v>1.2034639763874775</v>
      </c>
      <c r="D1402" s="4">
        <v>183.24779742000004</v>
      </c>
      <c r="E1402" s="4">
        <v>137.82879928</v>
      </c>
      <c r="F1402" s="4">
        <v>25.507459989999994</v>
      </c>
      <c r="G1402" s="4">
        <v>19.911538150000048</v>
      </c>
      <c r="H1402" s="4">
        <v>0.7521443707402351</v>
      </c>
      <c r="I1402" s="4">
        <v>0.13919654341895002</v>
      </c>
      <c r="J1402" s="4">
        <v>0.10865908584081492</v>
      </c>
      <c r="K1402" s="4">
        <v>0.84898874530999002</v>
      </c>
      <c r="L1402" s="4">
        <v>0.85444864793685282</v>
      </c>
      <c r="M1402" s="4">
        <v>0.89137260640876481</v>
      </c>
      <c r="N1402" s="4">
        <v>5.22</v>
      </c>
      <c r="O1402" s="5">
        <v>-1</v>
      </c>
      <c r="P1402" s="6">
        <v>2</v>
      </c>
      <c r="Q1402" s="6">
        <v>0</v>
      </c>
      <c r="R1402" s="6">
        <v>1</v>
      </c>
      <c r="S1402" s="6">
        <v>0</v>
      </c>
    </row>
    <row r="1403" spans="1:19">
      <c r="A1403" s="1">
        <v>44502</v>
      </c>
      <c r="B1403" s="4">
        <v>101.27208333333333</v>
      </c>
      <c r="C1403" s="4">
        <v>1.1317220689988869</v>
      </c>
      <c r="D1403" s="4">
        <v>208.46260888999996</v>
      </c>
      <c r="E1403" s="4">
        <v>158.82120113000002</v>
      </c>
      <c r="F1403" s="4">
        <v>29.787082970000004</v>
      </c>
      <c r="G1403" s="4">
        <v>19.854324789999932</v>
      </c>
      <c r="H1403" s="4">
        <v>0.76186900843117455</v>
      </c>
      <c r="I1403" s="4">
        <v>0.14288933218579183</v>
      </c>
      <c r="J1403" s="4">
        <v>9.5241659383033625E-2</v>
      </c>
      <c r="K1403" s="4">
        <v>0.84803298600931287</v>
      </c>
      <c r="L1403" s="4">
        <v>0.84689975040749788</v>
      </c>
      <c r="M1403" s="4">
        <v>0.88226388800012945</v>
      </c>
      <c r="N1403" s="4">
        <v>5.33</v>
      </c>
      <c r="O1403" s="5">
        <v>-1</v>
      </c>
      <c r="P1403" s="6">
        <v>2</v>
      </c>
      <c r="Q1403" s="6">
        <v>0</v>
      </c>
      <c r="R1403" s="6">
        <v>1</v>
      </c>
      <c r="S1403" s="6">
        <v>0</v>
      </c>
    </row>
    <row r="1404" spans="1:19">
      <c r="A1404" s="1">
        <v>44503</v>
      </c>
      <c r="B1404" s="4">
        <v>104.6725</v>
      </c>
      <c r="C1404" s="4">
        <v>1.2552731407557942</v>
      </c>
      <c r="D1404" s="4">
        <v>212.3140648399999</v>
      </c>
      <c r="E1404" s="4">
        <v>165.02445398</v>
      </c>
      <c r="F1404" s="4">
        <v>27.091429569999995</v>
      </c>
      <c r="G1404" s="4">
        <v>20.198181289999901</v>
      </c>
      <c r="H1404" s="4">
        <v>0.77726576477334464</v>
      </c>
      <c r="I1404" s="4">
        <v>0.12760072956266993</v>
      </c>
      <c r="J1404" s="4">
        <v>9.5133505663985429E-2</v>
      </c>
      <c r="K1404" s="4">
        <v>0.85007166518836286</v>
      </c>
      <c r="L1404" s="4">
        <v>0.82414450232424752</v>
      </c>
      <c r="M1404" s="4">
        <v>0.87832110076918113</v>
      </c>
      <c r="N1404" s="4">
        <v>5.59</v>
      </c>
      <c r="O1404" s="5">
        <v>-1</v>
      </c>
      <c r="P1404" s="6">
        <v>2</v>
      </c>
      <c r="Q1404" s="6">
        <v>0</v>
      </c>
      <c r="R1404" s="6">
        <v>1</v>
      </c>
      <c r="S1404" s="6">
        <v>0</v>
      </c>
    </row>
    <row r="1405" spans="1:19">
      <c r="A1405" s="1">
        <v>44504</v>
      </c>
      <c r="B1405" s="4">
        <v>98.38375000000002</v>
      </c>
      <c r="C1405" s="4">
        <v>1.7378593893646876</v>
      </c>
      <c r="D1405" s="4">
        <v>213.06337636000009</v>
      </c>
      <c r="E1405" s="4">
        <v>166.49464506000001</v>
      </c>
      <c r="F1405" s="4">
        <v>26.098620919999998</v>
      </c>
      <c r="G1405" s="4">
        <v>20.470110380000083</v>
      </c>
      <c r="H1405" s="4">
        <v>0.78143249161077899</v>
      </c>
      <c r="I1405" s="4">
        <v>0.12249229016207254</v>
      </c>
      <c r="J1405" s="4">
        <v>9.6075218227148512E-2</v>
      </c>
      <c r="K1405" s="4">
        <v>0.85443098389602223</v>
      </c>
      <c r="L1405" s="4">
        <v>0.82841796292523184</v>
      </c>
      <c r="M1405" s="4">
        <v>0.88036487622002457</v>
      </c>
      <c r="N1405" s="4">
        <v>5.73</v>
      </c>
      <c r="O1405" s="5">
        <v>-1</v>
      </c>
      <c r="P1405" s="6">
        <v>2</v>
      </c>
      <c r="Q1405" s="6">
        <v>0</v>
      </c>
      <c r="R1405" s="6">
        <v>1</v>
      </c>
      <c r="S1405" s="6">
        <v>0</v>
      </c>
    </row>
    <row r="1406" spans="1:19">
      <c r="A1406" s="1">
        <v>44505</v>
      </c>
      <c r="B1406" s="4">
        <v>92.642916666666721</v>
      </c>
      <c r="C1406" s="4">
        <v>1.1209754681376105</v>
      </c>
      <c r="D1406" s="4">
        <v>218.29029523</v>
      </c>
      <c r="E1406" s="4">
        <v>172.01719248999999</v>
      </c>
      <c r="F1406" s="4">
        <v>25.3716215</v>
      </c>
      <c r="G1406" s="4">
        <v>20.901481240000013</v>
      </c>
      <c r="H1406" s="4">
        <v>0.78802033919444425</v>
      </c>
      <c r="I1406" s="4">
        <v>0.11622881114924222</v>
      </c>
      <c r="J1406" s="4">
        <v>9.5750849656313475E-2</v>
      </c>
      <c r="K1406" s="4">
        <v>0.85195930658545482</v>
      </c>
      <c r="L1406" s="4">
        <v>0.83985012821093308</v>
      </c>
      <c r="M1406" s="4">
        <v>0.87443773842996575</v>
      </c>
      <c r="N1406" s="4">
        <v>5.51</v>
      </c>
      <c r="O1406" s="5">
        <v>-1</v>
      </c>
      <c r="P1406" s="6">
        <v>2</v>
      </c>
      <c r="Q1406" s="6">
        <v>0</v>
      </c>
      <c r="R1406" s="6">
        <v>1</v>
      </c>
      <c r="S1406" s="6">
        <v>0</v>
      </c>
    </row>
    <row r="1407" spans="1:19">
      <c r="A1407" s="1">
        <v>44506</v>
      </c>
      <c r="B1407" s="4">
        <v>94.245416666666657</v>
      </c>
      <c r="C1407" s="4">
        <v>0.99205254753955574</v>
      </c>
      <c r="D1407" s="4">
        <v>211.46905099000003</v>
      </c>
      <c r="E1407" s="4">
        <v>165.48429407999998</v>
      </c>
      <c r="F1407" s="4">
        <v>25.768913659999999</v>
      </c>
      <c r="G1407" s="4">
        <v>20.215843250000045</v>
      </c>
      <c r="H1407" s="4">
        <v>0.78254616127172871</v>
      </c>
      <c r="I1407" s="4">
        <v>0.12185666668177635</v>
      </c>
      <c r="J1407" s="4">
        <v>9.5597172046494941E-2</v>
      </c>
      <c r="K1407" s="4">
        <v>0.84867504466512123</v>
      </c>
      <c r="L1407" s="4">
        <v>0.86004361737450563</v>
      </c>
      <c r="M1407" s="4">
        <v>0.86569993471656648</v>
      </c>
      <c r="N1407" s="4">
        <v>5.51</v>
      </c>
      <c r="O1407" s="5">
        <v>-1</v>
      </c>
      <c r="P1407" s="6">
        <v>2</v>
      </c>
      <c r="Q1407" s="6">
        <v>0</v>
      </c>
      <c r="R1407" s="6">
        <v>1</v>
      </c>
      <c r="S1407" s="6">
        <v>0</v>
      </c>
    </row>
    <row r="1408" spans="1:19">
      <c r="A1408" s="1">
        <v>44507</v>
      </c>
      <c r="B1408" s="4">
        <v>92.95916666666669</v>
      </c>
      <c r="C1408" s="4">
        <v>1.0754144287995353</v>
      </c>
      <c r="D1408" s="4">
        <v>194.97663846000003</v>
      </c>
      <c r="E1408" s="4">
        <v>150.05101253000004</v>
      </c>
      <c r="F1408" s="4">
        <v>24.656536930000005</v>
      </c>
      <c r="G1408" s="4">
        <v>20.26908899999999</v>
      </c>
      <c r="H1408" s="4">
        <v>0.7695845703113986</v>
      </c>
      <c r="I1408" s="4">
        <v>0.12645892925812421</v>
      </c>
      <c r="J1408" s="4">
        <v>0.1039565004304772</v>
      </c>
      <c r="K1408" s="4">
        <v>0.8478147772338247</v>
      </c>
      <c r="L1408" s="4">
        <v>0.87712215287210593</v>
      </c>
      <c r="M1408" s="4">
        <v>0.86401058932842101</v>
      </c>
      <c r="N1408" s="4">
        <v>5.51</v>
      </c>
      <c r="O1408" s="5">
        <v>-1</v>
      </c>
      <c r="P1408" s="6">
        <v>2</v>
      </c>
      <c r="Q1408" s="6">
        <v>0</v>
      </c>
      <c r="R1408" s="6">
        <v>1</v>
      </c>
      <c r="S1408" s="6">
        <v>0</v>
      </c>
    </row>
    <row r="1409" spans="1:19">
      <c r="A1409" s="1">
        <v>44508</v>
      </c>
      <c r="B1409" s="4">
        <v>93.492083333333355</v>
      </c>
      <c r="C1409" s="4">
        <v>0.95173416557797441</v>
      </c>
      <c r="D1409" s="4">
        <v>216.07319832000002</v>
      </c>
      <c r="E1409" s="4">
        <v>169.04332357999996</v>
      </c>
      <c r="F1409" s="4">
        <v>27.346655410000004</v>
      </c>
      <c r="G1409" s="4">
        <v>19.68321933000005</v>
      </c>
      <c r="H1409" s="4">
        <v>0.78234285831993955</v>
      </c>
      <c r="I1409" s="4">
        <v>0.12656199668734558</v>
      </c>
      <c r="J1409" s="4">
        <v>9.1095144992714927E-2</v>
      </c>
      <c r="K1409" s="4">
        <v>0.84666968193019465</v>
      </c>
      <c r="L1409" s="4">
        <v>0.87757125060370067</v>
      </c>
      <c r="M1409" s="4">
        <v>0.84239402714825307</v>
      </c>
      <c r="N1409" s="4">
        <v>5.53</v>
      </c>
      <c r="O1409" s="5">
        <v>-1</v>
      </c>
      <c r="P1409" s="6">
        <v>2</v>
      </c>
      <c r="Q1409" s="6">
        <v>0</v>
      </c>
      <c r="R1409" s="6">
        <v>1</v>
      </c>
      <c r="S1409" s="6">
        <v>0</v>
      </c>
    </row>
    <row r="1410" spans="1:19">
      <c r="A1410" s="1">
        <v>44509</v>
      </c>
      <c r="B1410" s="4">
        <v>120.16708333333337</v>
      </c>
      <c r="C1410" s="4">
        <v>1.0661595780713213</v>
      </c>
      <c r="D1410" s="4">
        <v>217.71744925000002</v>
      </c>
      <c r="E1410" s="4">
        <v>170.87147712999999</v>
      </c>
      <c r="F1410" s="4">
        <v>28.025554420000006</v>
      </c>
      <c r="G1410" s="4">
        <v>18.820417700000021</v>
      </c>
      <c r="H1410" s="4">
        <v>0.78483133859331666</v>
      </c>
      <c r="I1410" s="4">
        <v>0.12872442937643871</v>
      </c>
      <c r="J1410" s="4">
        <v>8.6444232030244678E-2</v>
      </c>
      <c r="K1410" s="4">
        <v>0.84723957233118929</v>
      </c>
      <c r="L1410" s="4">
        <v>0.83197118864891806</v>
      </c>
      <c r="M1410" s="4">
        <v>0.81633683703179094</v>
      </c>
      <c r="N1410" s="4">
        <v>5.08</v>
      </c>
      <c r="O1410" s="5">
        <v>-1</v>
      </c>
      <c r="P1410" s="6">
        <v>2</v>
      </c>
      <c r="Q1410" s="6">
        <v>0</v>
      </c>
      <c r="R1410" s="6">
        <v>1</v>
      </c>
      <c r="S1410" s="6">
        <v>0</v>
      </c>
    </row>
    <row r="1411" spans="1:19">
      <c r="A1411" s="1">
        <v>44510</v>
      </c>
      <c r="B1411" s="4">
        <v>104.16083333333329</v>
      </c>
      <c r="C1411" s="4">
        <v>1.0265887646973435</v>
      </c>
      <c r="D1411" s="4">
        <v>216.44210341000013</v>
      </c>
      <c r="E1411" s="4">
        <v>170.25159497000001</v>
      </c>
      <c r="F1411" s="4">
        <v>27.418788319999997</v>
      </c>
      <c r="G1411" s="4">
        <v>18.771720120000118</v>
      </c>
      <c r="H1411" s="4">
        <v>0.78659185199054016</v>
      </c>
      <c r="I1411" s="4">
        <v>0.12667955027244104</v>
      </c>
      <c r="J1411" s="4">
        <v>8.672859773701877E-2</v>
      </c>
      <c r="K1411" s="4">
        <v>0.84796835209938171</v>
      </c>
      <c r="L1411" s="4">
        <v>0.83315760368559277</v>
      </c>
      <c r="M1411" s="4">
        <v>0.81527451109537297</v>
      </c>
      <c r="N1411" s="4">
        <v>4.5599999999999996</v>
      </c>
      <c r="O1411" s="5">
        <v>-1</v>
      </c>
      <c r="P1411" s="6">
        <v>2</v>
      </c>
      <c r="Q1411" s="6">
        <v>0</v>
      </c>
      <c r="R1411" s="6">
        <v>1</v>
      </c>
      <c r="S1411" s="6">
        <v>0</v>
      </c>
    </row>
    <row r="1412" spans="1:19">
      <c r="A1412" s="1">
        <v>44511</v>
      </c>
      <c r="B1412" s="4">
        <v>107.94083333333333</v>
      </c>
      <c r="C1412" s="4">
        <v>0.97437363913485253</v>
      </c>
      <c r="D1412" s="4">
        <v>218.04390619999995</v>
      </c>
      <c r="E1412" s="4">
        <v>170.53814426999998</v>
      </c>
      <c r="F1412" s="4">
        <v>28.172503080000002</v>
      </c>
      <c r="G1412" s="4">
        <v>19.333258849999975</v>
      </c>
      <c r="H1412" s="4">
        <v>0.78212754138413987</v>
      </c>
      <c r="I1412" s="4">
        <v>0.12920564289542161</v>
      </c>
      <c r="J1412" s="4">
        <v>8.866681572043851E-2</v>
      </c>
      <c r="K1412" s="4">
        <v>0.84710267490062086</v>
      </c>
      <c r="L1412" s="4">
        <v>0.8208679690377011</v>
      </c>
      <c r="M1412" s="4">
        <v>0.86883537063267247</v>
      </c>
      <c r="N1412" s="4">
        <v>4.8099999999999996</v>
      </c>
      <c r="O1412" s="5">
        <v>-1</v>
      </c>
      <c r="P1412" s="6">
        <v>2</v>
      </c>
      <c r="Q1412" s="6">
        <v>0</v>
      </c>
      <c r="R1412" s="6">
        <v>1</v>
      </c>
      <c r="S1412" s="6">
        <v>0</v>
      </c>
    </row>
    <row r="1413" spans="1:19">
      <c r="A1413" s="1">
        <v>44512</v>
      </c>
      <c r="B1413" s="4">
        <v>92.929583333333312</v>
      </c>
      <c r="C1413" s="4">
        <v>0.83197512943339613</v>
      </c>
      <c r="D1413" s="4">
        <v>218.52709596999995</v>
      </c>
      <c r="E1413" s="4">
        <v>171.80991589000004</v>
      </c>
      <c r="F1413" s="4">
        <v>27.663293120000002</v>
      </c>
      <c r="G1413" s="4">
        <v>19.053886959999904</v>
      </c>
      <c r="H1413" s="4">
        <v>0.78621790642194145</v>
      </c>
      <c r="I1413" s="4">
        <v>0.12658976223158019</v>
      </c>
      <c r="J1413" s="4">
        <v>8.719233134647833E-2</v>
      </c>
      <c r="K1413" s="4">
        <v>0.84535507591924031</v>
      </c>
      <c r="L1413" s="4">
        <v>0.84694798235684754</v>
      </c>
      <c r="M1413" s="4">
        <v>0.89299334238252215</v>
      </c>
      <c r="N1413" s="4">
        <v>4.97</v>
      </c>
      <c r="O1413" s="5">
        <v>-1</v>
      </c>
      <c r="P1413" s="6">
        <v>2</v>
      </c>
      <c r="Q1413" s="6">
        <v>0</v>
      </c>
      <c r="R1413" s="6">
        <v>1</v>
      </c>
      <c r="S1413" s="6">
        <v>0</v>
      </c>
    </row>
    <row r="1414" spans="1:19">
      <c r="A1414" s="1">
        <v>44513</v>
      </c>
      <c r="B1414" s="4">
        <v>94.245416666666685</v>
      </c>
      <c r="C1414" s="4">
        <v>1.0424918952920113</v>
      </c>
      <c r="D1414" s="4">
        <v>208.79669100000001</v>
      </c>
      <c r="E1414" s="4">
        <v>163.01072081999999</v>
      </c>
      <c r="F1414" s="4">
        <v>27.292884430000004</v>
      </c>
      <c r="G1414" s="4">
        <v>18.493085750000017</v>
      </c>
      <c r="H1414" s="4">
        <v>0.78071505845846945</v>
      </c>
      <c r="I1414" s="4">
        <v>0.13071511957054915</v>
      </c>
      <c r="J1414" s="4">
        <v>8.8569821970981399E-2</v>
      </c>
      <c r="K1414" s="4">
        <v>0.84580485377218384</v>
      </c>
      <c r="L1414" s="4">
        <v>0.83573672673488486</v>
      </c>
      <c r="M1414" s="4">
        <v>0.89135479283821351</v>
      </c>
      <c r="N1414" s="4">
        <v>4.97</v>
      </c>
      <c r="O1414" s="5">
        <v>-1</v>
      </c>
      <c r="P1414" s="6">
        <v>2</v>
      </c>
      <c r="Q1414" s="6">
        <v>0</v>
      </c>
      <c r="R1414" s="6">
        <v>1</v>
      </c>
      <c r="S1414" s="6">
        <v>0</v>
      </c>
    </row>
    <row r="1415" spans="1:19">
      <c r="A1415" s="1">
        <v>44514</v>
      </c>
      <c r="B1415" s="4">
        <v>92.612083333333331</v>
      </c>
      <c r="C1415" s="4">
        <v>0.88344510572410118</v>
      </c>
      <c r="D1415" s="4">
        <v>190.17554196000009</v>
      </c>
      <c r="E1415" s="4">
        <v>146.20426983999999</v>
      </c>
      <c r="F1415" s="4">
        <v>24.498895910000002</v>
      </c>
      <c r="G1415" s="4">
        <v>19.472376210000093</v>
      </c>
      <c r="H1415" s="4">
        <v>0.76878587190118985</v>
      </c>
      <c r="I1415" s="4">
        <v>0.12882253762764559</v>
      </c>
      <c r="J1415" s="4">
        <v>0.10239159047116451</v>
      </c>
      <c r="K1415" s="4">
        <v>0.84627655231358045</v>
      </c>
      <c r="L1415" s="4">
        <v>0.82866498237948638</v>
      </c>
      <c r="M1415" s="4">
        <v>0.89299334238252215</v>
      </c>
      <c r="N1415" s="4">
        <v>4.97</v>
      </c>
      <c r="O1415" s="5">
        <v>-1</v>
      </c>
      <c r="P1415" s="6">
        <v>2</v>
      </c>
      <c r="Q1415" s="6">
        <v>0</v>
      </c>
      <c r="R1415" s="6">
        <v>1</v>
      </c>
      <c r="S1415" s="6">
        <v>0</v>
      </c>
    </row>
    <row r="1416" spans="1:19">
      <c r="A1416" s="1">
        <v>44515</v>
      </c>
      <c r="B1416" s="4">
        <v>91.859999999999971</v>
      </c>
      <c r="C1416" s="4">
        <v>0.81308849857260357</v>
      </c>
      <c r="D1416" s="4">
        <v>193.63100823999991</v>
      </c>
      <c r="E1416" s="4">
        <v>149.10172313999999</v>
      </c>
      <c r="F1416" s="4">
        <v>24.56823026</v>
      </c>
      <c r="G1416" s="4">
        <v>19.961054839999925</v>
      </c>
      <c r="H1416" s="4">
        <v>0.77003019555211327</v>
      </c>
      <c r="I1416" s="4">
        <v>0.12688169360533622</v>
      </c>
      <c r="J1416" s="4">
        <v>0.10308811084255053</v>
      </c>
      <c r="K1416" s="4">
        <v>0.84551720707839118</v>
      </c>
      <c r="L1416" s="4">
        <v>0.83906283014881222</v>
      </c>
      <c r="M1416" s="4">
        <v>0.8860125395902011</v>
      </c>
      <c r="N1416" s="4">
        <v>4.7699999999999996</v>
      </c>
      <c r="O1416" s="5">
        <v>-1</v>
      </c>
      <c r="P1416" s="6">
        <v>2</v>
      </c>
      <c r="Q1416" s="6">
        <v>0</v>
      </c>
      <c r="R1416" s="6">
        <v>1</v>
      </c>
      <c r="S1416" s="6">
        <v>0</v>
      </c>
    </row>
    <row r="1417" spans="1:19">
      <c r="A1417" s="1">
        <v>44516</v>
      </c>
      <c r="B1417" s="4">
        <v>98.580416666666622</v>
      </c>
      <c r="C1417" s="4">
        <v>0.72176416509411134</v>
      </c>
      <c r="D1417" s="4">
        <v>219.63457294000006</v>
      </c>
      <c r="E1417" s="4">
        <v>173.30467106000003</v>
      </c>
      <c r="F1417" s="4">
        <v>27.435555220000001</v>
      </c>
      <c r="G1417" s="4">
        <v>18.894346660000021</v>
      </c>
      <c r="H1417" s="4">
        <v>0.78905915740024923</v>
      </c>
      <c r="I1417" s="4">
        <v>0.12491455626840164</v>
      </c>
      <c r="J1417" s="4">
        <v>8.6026286331349094E-2</v>
      </c>
      <c r="K1417" s="4">
        <v>0.84228063405288123</v>
      </c>
      <c r="L1417" s="4">
        <v>0.84910442701258715</v>
      </c>
      <c r="M1417" s="4">
        <v>0.88546505776937512</v>
      </c>
      <c r="N1417" s="4">
        <v>5.1100000000000003</v>
      </c>
      <c r="O1417" s="5">
        <v>-1</v>
      </c>
      <c r="P1417" s="6">
        <v>2</v>
      </c>
      <c r="Q1417" s="6">
        <v>0</v>
      </c>
      <c r="R1417" s="6">
        <v>1</v>
      </c>
      <c r="S1417" s="6">
        <v>0</v>
      </c>
    </row>
    <row r="1418" spans="1:19">
      <c r="A1418" s="1">
        <v>44517</v>
      </c>
      <c r="B1418" s="4">
        <v>107.59083333333331</v>
      </c>
      <c r="C1418" s="4">
        <v>0.64303866066676341</v>
      </c>
      <c r="D1418" s="4">
        <v>219.81654416999996</v>
      </c>
      <c r="E1418" s="4">
        <v>172.18715686000002</v>
      </c>
      <c r="F1418" s="4">
        <v>28.532138540000002</v>
      </c>
      <c r="G1418" s="4">
        <v>19.09724876999994</v>
      </c>
      <c r="H1418" s="4">
        <v>0.78332209939045938</v>
      </c>
      <c r="I1418" s="4">
        <v>0.12979977757240166</v>
      </c>
      <c r="J1418" s="4">
        <v>8.6878123037138932E-2</v>
      </c>
      <c r="K1418" s="4">
        <v>0.83892761776032132</v>
      </c>
      <c r="L1418" s="4">
        <v>0.80850229587370603</v>
      </c>
      <c r="M1418" s="4">
        <v>0.89243584771507989</v>
      </c>
      <c r="N1418" s="4">
        <v>4.82</v>
      </c>
      <c r="O1418" s="5">
        <v>-1</v>
      </c>
      <c r="P1418" s="6">
        <v>2</v>
      </c>
      <c r="Q1418" s="6">
        <v>0</v>
      </c>
      <c r="R1418" s="6">
        <v>1</v>
      </c>
      <c r="S1418" s="6">
        <v>0</v>
      </c>
    </row>
    <row r="1419" spans="1:19">
      <c r="A1419" s="1">
        <v>44518</v>
      </c>
      <c r="B1419" s="4">
        <v>104.79500000000002</v>
      </c>
      <c r="C1419" s="4">
        <v>0.62015532007548257</v>
      </c>
      <c r="D1419" s="4">
        <v>222.32194312000004</v>
      </c>
      <c r="E1419" s="4">
        <v>174.72670110999999</v>
      </c>
      <c r="F1419" s="4">
        <v>28.108968340000008</v>
      </c>
      <c r="G1419" s="4">
        <v>19.486273670000042</v>
      </c>
      <c r="H1419" s="4">
        <v>0.78591747921027233</v>
      </c>
      <c r="I1419" s="4">
        <v>0.12643362119603269</v>
      </c>
      <c r="J1419" s="4">
        <v>8.7648899593694943E-2</v>
      </c>
      <c r="K1419" s="4">
        <v>0.83519100723188011</v>
      </c>
      <c r="L1419" s="4">
        <v>0.83986278811615189</v>
      </c>
      <c r="M1419" s="4">
        <v>0.86862671465968577</v>
      </c>
      <c r="N1419" s="4">
        <v>4.95</v>
      </c>
      <c r="O1419" s="5">
        <v>-1</v>
      </c>
      <c r="P1419" s="6">
        <v>2</v>
      </c>
      <c r="Q1419" s="6">
        <v>0</v>
      </c>
      <c r="R1419" s="6">
        <v>1</v>
      </c>
      <c r="S1419" s="6">
        <v>0</v>
      </c>
    </row>
    <row r="1420" spans="1:19">
      <c r="A1420" s="1">
        <v>44519</v>
      </c>
      <c r="B1420" s="4">
        <v>108.52000000000002</v>
      </c>
      <c r="C1420" s="4">
        <v>0.7113838486476024</v>
      </c>
      <c r="D1420" s="4">
        <v>219.60402024000001</v>
      </c>
      <c r="E1420" s="4">
        <v>170.20051434999999</v>
      </c>
      <c r="F1420" s="4">
        <v>30.029590659999997</v>
      </c>
      <c r="G1420" s="4">
        <v>19.373915230000023</v>
      </c>
      <c r="H1420" s="4">
        <v>0.77503369093148611</v>
      </c>
      <c r="I1420" s="4">
        <v>0.13674426646279686</v>
      </c>
      <c r="J1420" s="4">
        <v>8.8222042605717019E-2</v>
      </c>
      <c r="K1420" s="4">
        <v>0.83240957348446731</v>
      </c>
      <c r="L1420" s="4">
        <v>0.87139272367110387</v>
      </c>
      <c r="M1420" s="4">
        <v>0.8595809323088357</v>
      </c>
      <c r="N1420" s="4">
        <v>4.9000000000000004</v>
      </c>
      <c r="O1420" s="5">
        <v>-1</v>
      </c>
      <c r="P1420" s="6">
        <v>2</v>
      </c>
      <c r="Q1420" s="6">
        <v>0</v>
      </c>
      <c r="R1420" s="6">
        <v>1</v>
      </c>
      <c r="S1420" s="6">
        <v>0</v>
      </c>
    </row>
    <row r="1421" spans="1:19">
      <c r="A1421" s="1">
        <v>44520</v>
      </c>
      <c r="B1421" s="4">
        <v>109.15500000000002</v>
      </c>
      <c r="C1421" s="4">
        <v>0.73203416073934291</v>
      </c>
      <c r="D1421" s="4">
        <v>212.75803926000006</v>
      </c>
      <c r="E1421" s="4">
        <v>165.19830595999997</v>
      </c>
      <c r="F1421" s="4">
        <v>27.690333489999997</v>
      </c>
      <c r="G1421" s="4">
        <v>19.869399810000093</v>
      </c>
      <c r="H1421" s="4">
        <v>0.77646093437682084</v>
      </c>
      <c r="I1421" s="4">
        <v>0.13014941097554081</v>
      </c>
      <c r="J1421" s="4">
        <v>9.3389654647638376E-2</v>
      </c>
      <c r="K1421" s="4">
        <v>0.83240716292122008</v>
      </c>
      <c r="L1421" s="4">
        <v>0.87065969399921517</v>
      </c>
      <c r="M1421" s="4">
        <v>0.87069355568482976</v>
      </c>
      <c r="N1421" s="4">
        <v>4.9000000000000004</v>
      </c>
      <c r="O1421" s="5">
        <v>-1</v>
      </c>
      <c r="P1421" s="6">
        <v>2</v>
      </c>
      <c r="Q1421" s="6">
        <v>0</v>
      </c>
      <c r="R1421" s="6">
        <v>1</v>
      </c>
      <c r="S1421" s="6">
        <v>0</v>
      </c>
    </row>
    <row r="1422" spans="1:19">
      <c r="A1422" s="1">
        <v>44521</v>
      </c>
      <c r="B1422" s="4">
        <v>103.42291666666665</v>
      </c>
      <c r="C1422" s="4">
        <v>0.80044563797358104</v>
      </c>
      <c r="D1422" s="4">
        <v>191.74958772999997</v>
      </c>
      <c r="E1422" s="4">
        <v>143.74524276</v>
      </c>
      <c r="F1422" s="4">
        <v>27.785688309999998</v>
      </c>
      <c r="G1422" s="4">
        <v>20.218656659999979</v>
      </c>
      <c r="H1422" s="4">
        <v>0.74965085694163658</v>
      </c>
      <c r="I1422" s="4">
        <v>0.1449061176033643</v>
      </c>
      <c r="J1422" s="4">
        <v>0.10544302545499915</v>
      </c>
      <c r="K1422" s="4">
        <v>0.83177296510510224</v>
      </c>
      <c r="L1422" s="4">
        <v>0.81607652355187288</v>
      </c>
      <c r="M1422" s="4">
        <v>0.86274608153965493</v>
      </c>
      <c r="N1422" s="4">
        <v>4.9000000000000004</v>
      </c>
      <c r="O1422" s="5">
        <v>-1</v>
      </c>
      <c r="P1422" s="6">
        <v>2</v>
      </c>
      <c r="Q1422" s="6">
        <v>0</v>
      </c>
      <c r="R1422" s="6">
        <v>1</v>
      </c>
      <c r="S1422" s="6">
        <v>0</v>
      </c>
    </row>
    <row r="1423" spans="1:19">
      <c r="A1423" s="1">
        <v>44522</v>
      </c>
      <c r="B1423" s="4">
        <v>123.46916666666669</v>
      </c>
      <c r="C1423" s="4">
        <v>0.80064789277592285</v>
      </c>
      <c r="D1423" s="4">
        <v>214.51422288000003</v>
      </c>
      <c r="E1423" s="4">
        <v>165.59059291</v>
      </c>
      <c r="F1423" s="4">
        <v>28.527129149999993</v>
      </c>
      <c r="G1423" s="4">
        <v>20.396500820000043</v>
      </c>
      <c r="H1423" s="4">
        <v>0.77193293147108444</v>
      </c>
      <c r="I1423" s="4">
        <v>0.13298479125068627</v>
      </c>
      <c r="J1423" s="4">
        <v>9.5082277278229294E-2</v>
      </c>
      <c r="K1423" s="4">
        <v>0.83033333042203505</v>
      </c>
      <c r="L1423" s="4">
        <v>0.84845284939177146</v>
      </c>
      <c r="M1423" s="4">
        <v>0.87069355568482976</v>
      </c>
      <c r="N1423" s="4">
        <v>4.83</v>
      </c>
      <c r="O1423" s="5">
        <v>-1</v>
      </c>
      <c r="P1423" s="6">
        <v>2</v>
      </c>
      <c r="Q1423" s="6">
        <v>0</v>
      </c>
      <c r="R1423" s="6">
        <v>1</v>
      </c>
      <c r="S1423" s="6">
        <v>0</v>
      </c>
    </row>
    <row r="1424" spans="1:19">
      <c r="A1424" s="1">
        <v>44523</v>
      </c>
      <c r="B1424" s="4">
        <v>134.36166666666665</v>
      </c>
      <c r="C1424" s="4">
        <v>0.95437509072434312</v>
      </c>
      <c r="D1424" s="4">
        <v>214.35962385999991</v>
      </c>
      <c r="E1424" s="4">
        <v>166.35163</v>
      </c>
      <c r="F1424" s="4">
        <v>27.928183099999998</v>
      </c>
      <c r="G1424" s="4">
        <v>20.079810759999916</v>
      </c>
      <c r="H1424" s="4">
        <v>0.77603994168531321</v>
      </c>
      <c r="I1424" s="4">
        <v>0.13028658381225811</v>
      </c>
      <c r="J1424" s="4">
        <v>9.367347450242873E-2</v>
      </c>
      <c r="K1424" s="4">
        <v>0.8320368624072868</v>
      </c>
      <c r="L1424" s="4">
        <v>0.84026779924688355</v>
      </c>
      <c r="M1424" s="4">
        <v>0.87069355568482976</v>
      </c>
      <c r="N1424" s="4">
        <v>4.95</v>
      </c>
      <c r="O1424" s="5">
        <v>-1</v>
      </c>
      <c r="P1424" s="6">
        <v>2</v>
      </c>
      <c r="Q1424" s="6">
        <v>0</v>
      </c>
      <c r="R1424" s="6">
        <v>1</v>
      </c>
      <c r="S1424" s="6">
        <v>0</v>
      </c>
    </row>
    <row r="1425" spans="1:19">
      <c r="A1425" s="1">
        <v>44524</v>
      </c>
      <c r="B1425" s="4">
        <v>136.53500000000005</v>
      </c>
      <c r="C1425" s="4">
        <v>1.2114772342381575</v>
      </c>
      <c r="D1425" s="4">
        <v>213.00823202000001</v>
      </c>
      <c r="E1425" s="4">
        <v>165.32422504999997</v>
      </c>
      <c r="F1425" s="4">
        <v>26.73361324</v>
      </c>
      <c r="G1425" s="4">
        <v>20.950393730000041</v>
      </c>
      <c r="H1425" s="4">
        <v>0.77614007441025645</v>
      </c>
      <c r="I1425" s="4">
        <v>0.12550507079693474</v>
      </c>
      <c r="J1425" s="4">
        <v>9.8354854792808866E-2</v>
      </c>
      <c r="K1425" s="4">
        <v>0.83564489966691935</v>
      </c>
      <c r="L1425" s="4">
        <v>0.84240252626097978</v>
      </c>
      <c r="M1425" s="4">
        <v>0.86839624054682962</v>
      </c>
      <c r="N1425" s="4">
        <v>4.93</v>
      </c>
      <c r="O1425" s="5">
        <v>-1</v>
      </c>
      <c r="P1425" s="6">
        <v>2</v>
      </c>
      <c r="Q1425" s="6">
        <v>0</v>
      </c>
      <c r="R1425" s="6">
        <v>1</v>
      </c>
      <c r="S1425" s="6">
        <v>0</v>
      </c>
    </row>
    <row r="1426" spans="1:19">
      <c r="A1426" s="1">
        <v>44525</v>
      </c>
      <c r="B1426" s="4">
        <v>119.75166666666668</v>
      </c>
      <c r="C1426" s="4">
        <v>1.3983906711182077</v>
      </c>
      <c r="D1426" s="4">
        <v>212.03308765999992</v>
      </c>
      <c r="E1426" s="4">
        <v>166.30001447999999</v>
      </c>
      <c r="F1426" s="4">
        <v>25.825359640000006</v>
      </c>
      <c r="G1426" s="4">
        <v>19.907713539999929</v>
      </c>
      <c r="H1426" s="4">
        <v>0.7843116200178436</v>
      </c>
      <c r="I1426" s="4">
        <v>0.12179872455289423</v>
      </c>
      <c r="J1426" s="4">
        <v>9.3889655429262142E-2</v>
      </c>
      <c r="K1426" s="4">
        <v>0.84040360088724342</v>
      </c>
      <c r="L1426" s="4">
        <v>0.86042562120800503</v>
      </c>
      <c r="M1426" s="4">
        <v>0.82296075991501416</v>
      </c>
      <c r="N1426" s="4">
        <v>4.93</v>
      </c>
      <c r="O1426" s="5">
        <v>-1</v>
      </c>
      <c r="P1426" s="6">
        <v>2</v>
      </c>
      <c r="Q1426" s="6">
        <v>0</v>
      </c>
      <c r="R1426" s="6">
        <v>1</v>
      </c>
      <c r="S1426" s="6">
        <v>0</v>
      </c>
    </row>
    <row r="1427" spans="1:19">
      <c r="A1427" s="1">
        <v>44526</v>
      </c>
      <c r="B1427" s="4">
        <v>112.34999999999997</v>
      </c>
      <c r="C1427" s="4">
        <v>1.3379213238496153</v>
      </c>
      <c r="D1427" s="4">
        <v>210.60142653999995</v>
      </c>
      <c r="E1427" s="4">
        <v>165.74539135999999</v>
      </c>
      <c r="F1427" s="4">
        <v>24.544293140000004</v>
      </c>
      <c r="G1427" s="4">
        <v>20.31174203999996</v>
      </c>
      <c r="H1427" s="4">
        <v>0.78700982269234365</v>
      </c>
      <c r="I1427" s="4">
        <v>0.11654381237222179</v>
      </c>
      <c r="J1427" s="4">
        <v>9.6446364935434611E-2</v>
      </c>
      <c r="K1427" s="4">
        <v>0.84465130426041024</v>
      </c>
      <c r="L1427" s="4">
        <v>0.86417222686317119</v>
      </c>
      <c r="M1427" s="4">
        <v>0.85880029194208396</v>
      </c>
      <c r="N1427" s="4">
        <v>4.93</v>
      </c>
      <c r="O1427" s="5">
        <v>-1</v>
      </c>
      <c r="P1427" s="6">
        <v>2</v>
      </c>
      <c r="Q1427" s="6">
        <v>0</v>
      </c>
      <c r="R1427" s="6">
        <v>1</v>
      </c>
      <c r="S1427" s="6">
        <v>0</v>
      </c>
    </row>
    <row r="1428" spans="1:19">
      <c r="A1428" s="1">
        <v>44527</v>
      </c>
      <c r="B1428" s="4">
        <v>94.181250000000034</v>
      </c>
      <c r="C1428" s="4">
        <v>1.1972729472105288</v>
      </c>
      <c r="D1428" s="4">
        <v>203.12367103999995</v>
      </c>
      <c r="E1428" s="4">
        <v>157.85847121</v>
      </c>
      <c r="F1428" s="4">
        <v>24.297286409999995</v>
      </c>
      <c r="G1428" s="4">
        <v>20.967913419999949</v>
      </c>
      <c r="H1428" s="4">
        <v>0.77715448131554232</v>
      </c>
      <c r="I1428" s="4">
        <v>0.11961819262913613</v>
      </c>
      <c r="J1428" s="4">
        <v>0.10322732605532155</v>
      </c>
      <c r="K1428" s="4">
        <v>0.84771799195041164</v>
      </c>
      <c r="L1428" s="4">
        <v>0.86061905732138011</v>
      </c>
      <c r="M1428" s="4">
        <v>0.86937621970412349</v>
      </c>
      <c r="N1428" s="4">
        <v>4.93</v>
      </c>
      <c r="O1428" s="5">
        <v>-1</v>
      </c>
      <c r="P1428" s="6">
        <v>2</v>
      </c>
      <c r="Q1428" s="6">
        <v>0</v>
      </c>
      <c r="R1428" s="6">
        <v>1</v>
      </c>
      <c r="S1428" s="6">
        <v>0</v>
      </c>
    </row>
    <row r="1429" spans="1:19">
      <c r="A1429" s="1">
        <v>44528</v>
      </c>
      <c r="B1429" s="4">
        <v>94.432083333333296</v>
      </c>
      <c r="C1429" s="4">
        <v>0.84328688246963757</v>
      </c>
      <c r="D1429" s="4">
        <v>189.62176241000006</v>
      </c>
      <c r="E1429" s="4">
        <v>145.52556529</v>
      </c>
      <c r="F1429" s="4">
        <v>23.010329280000001</v>
      </c>
      <c r="G1429" s="4">
        <v>21.085867840000056</v>
      </c>
      <c r="H1429" s="4">
        <v>0.7674518127056783</v>
      </c>
      <c r="I1429" s="4">
        <v>0.12134856773584395</v>
      </c>
      <c r="J1429" s="4">
        <v>0.11119961955847771</v>
      </c>
      <c r="K1429" s="4">
        <v>0.84750288777328209</v>
      </c>
      <c r="L1429" s="4">
        <v>0.86111717407709254</v>
      </c>
      <c r="M1429" s="4">
        <v>0.86946805162102625</v>
      </c>
      <c r="N1429" s="4">
        <v>4.93</v>
      </c>
      <c r="O1429" s="5">
        <v>-1</v>
      </c>
      <c r="P1429" s="6">
        <v>2</v>
      </c>
      <c r="Q1429" s="6">
        <v>0</v>
      </c>
      <c r="R1429" s="6">
        <v>1</v>
      </c>
      <c r="S1429" s="6">
        <v>0</v>
      </c>
    </row>
    <row r="1430" spans="1:19">
      <c r="A1430" s="1">
        <v>44529</v>
      </c>
      <c r="B1430" s="4">
        <v>99.063750000000013</v>
      </c>
      <c r="C1430" s="4">
        <v>0.82730536604248306</v>
      </c>
      <c r="D1430" s="4">
        <v>212.15955819999985</v>
      </c>
      <c r="E1430" s="4">
        <v>165.96183761999998</v>
      </c>
      <c r="F1430" s="4">
        <v>25.833308859999995</v>
      </c>
      <c r="G1430" s="4">
        <v>20.364411719999872</v>
      </c>
      <c r="H1430" s="4">
        <v>0.78225010943673856</v>
      </c>
      <c r="I1430" s="4">
        <v>0.1217635871754941</v>
      </c>
      <c r="J1430" s="4">
        <v>9.5986303387767355E-2</v>
      </c>
      <c r="K1430" s="4">
        <v>0.84650443736052305</v>
      </c>
      <c r="L1430" s="4">
        <v>0.84449145763530453</v>
      </c>
      <c r="M1430" s="4">
        <v>0.86908456326723327</v>
      </c>
      <c r="N1430" s="4">
        <v>4.9000000000000004</v>
      </c>
      <c r="O1430" s="5">
        <v>-1</v>
      </c>
      <c r="P1430" s="6">
        <v>2</v>
      </c>
      <c r="Q1430" s="6">
        <v>0</v>
      </c>
      <c r="R1430" s="6">
        <v>1</v>
      </c>
      <c r="S1430" s="6">
        <v>0</v>
      </c>
    </row>
    <row r="1431" spans="1:19">
      <c r="A1431" s="1">
        <v>44530</v>
      </c>
      <c r="B1431" s="4">
        <v>108.88458333333335</v>
      </c>
      <c r="C1431" s="4">
        <v>0.89668795664586043</v>
      </c>
      <c r="D1431" s="4">
        <v>214.78817257999995</v>
      </c>
      <c r="E1431" s="4">
        <v>170.85497053999998</v>
      </c>
      <c r="F1431" s="4">
        <v>24.334584249999999</v>
      </c>
      <c r="G1431" s="4">
        <v>19.59861778999997</v>
      </c>
      <c r="H1431" s="4">
        <v>0.79545800165678759</v>
      </c>
      <c r="I1431" s="4">
        <v>0.1132957367144429</v>
      </c>
      <c r="J1431" s="4">
        <v>9.1246261628769504E-2</v>
      </c>
      <c r="K1431" s="4">
        <v>0.8463081191451669</v>
      </c>
      <c r="L1431" s="4">
        <v>0.83063310607775664</v>
      </c>
      <c r="M1431" s="4">
        <v>0.86724714124960667</v>
      </c>
      <c r="N1431" s="4">
        <v>4.5199999999999996</v>
      </c>
      <c r="O1431" s="5">
        <v>-1</v>
      </c>
      <c r="P1431" s="6">
        <v>2</v>
      </c>
      <c r="Q1431" s="6">
        <v>0</v>
      </c>
      <c r="R1431" s="6">
        <v>1</v>
      </c>
      <c r="S1431" s="6">
        <v>0</v>
      </c>
    </row>
    <row r="1432" spans="1:19">
      <c r="A1432" s="1">
        <v>44531</v>
      </c>
      <c r="B1432" s="4">
        <v>98.528750000000016</v>
      </c>
      <c r="C1432" s="4">
        <v>1.3739178252749533</v>
      </c>
      <c r="D1432" s="4">
        <v>214.40216471999994</v>
      </c>
      <c r="E1432" s="4">
        <v>169.59581376</v>
      </c>
      <c r="F1432" s="4">
        <v>25.143562090000003</v>
      </c>
      <c r="G1432" s="4">
        <v>19.662788869999943</v>
      </c>
      <c r="H1432" s="4">
        <v>0.79101726412830242</v>
      </c>
      <c r="I1432" s="4">
        <v>0.11727289284992257</v>
      </c>
      <c r="J1432" s="4">
        <v>9.1709843021775012E-2</v>
      </c>
      <c r="K1432" s="4">
        <v>0.84660519499841635</v>
      </c>
      <c r="L1432" s="4">
        <v>0.84869856085302919</v>
      </c>
      <c r="M1432" s="4">
        <v>0.79079951927919412</v>
      </c>
      <c r="N1432" s="4">
        <v>4.3099999999999996</v>
      </c>
      <c r="O1432" s="5">
        <v>-1</v>
      </c>
      <c r="P1432" s="6">
        <v>2</v>
      </c>
      <c r="Q1432" s="6">
        <v>0</v>
      </c>
      <c r="R1432" s="6">
        <v>1</v>
      </c>
      <c r="S1432" s="6">
        <v>0</v>
      </c>
    </row>
    <row r="1433" spans="1:19">
      <c r="A1433" s="1">
        <v>44532</v>
      </c>
      <c r="B1433" s="4">
        <v>101.96458333333338</v>
      </c>
      <c r="C1433" s="4">
        <v>1.0077277443452999</v>
      </c>
      <c r="D1433" s="4">
        <v>216.44592344999992</v>
      </c>
      <c r="E1433" s="4">
        <v>169.63975192000001</v>
      </c>
      <c r="F1433" s="4">
        <v>26.254970270000001</v>
      </c>
      <c r="G1433" s="4">
        <v>20.551201259999914</v>
      </c>
      <c r="H1433" s="4">
        <v>0.78375119852598019</v>
      </c>
      <c r="I1433" s="4">
        <v>0.12130036847778761</v>
      </c>
      <c r="J1433" s="4">
        <v>9.4948432996232165E-2</v>
      </c>
      <c r="K1433" s="4">
        <v>0.84430860508457228</v>
      </c>
      <c r="L1433" s="4">
        <v>0.83742236288448191</v>
      </c>
      <c r="M1433" s="4">
        <v>0.79231259852061686</v>
      </c>
      <c r="N1433" s="4">
        <v>4.08</v>
      </c>
      <c r="O1433" s="5">
        <v>-1</v>
      </c>
      <c r="P1433" s="6">
        <v>2</v>
      </c>
      <c r="Q1433" s="6">
        <v>0</v>
      </c>
      <c r="R1433" s="6">
        <v>1</v>
      </c>
      <c r="S1433" s="6">
        <v>0</v>
      </c>
    </row>
    <row r="1434" spans="1:19">
      <c r="A1434" s="1">
        <v>44533</v>
      </c>
      <c r="B1434" s="4">
        <v>105.82708333333335</v>
      </c>
      <c r="C1434" s="4">
        <v>1.0155938299785572</v>
      </c>
      <c r="D1434" s="4">
        <v>218.97112939000019</v>
      </c>
      <c r="E1434" s="4">
        <v>171.23212470000004</v>
      </c>
      <c r="F1434" s="4">
        <v>27.097098369999994</v>
      </c>
      <c r="G1434" s="4">
        <v>20.64190632000015</v>
      </c>
      <c r="H1434" s="4">
        <v>0.78198493644806377</v>
      </c>
      <c r="I1434" s="4">
        <v>0.12374735630896118</v>
      </c>
      <c r="J1434" s="4">
        <v>9.4267707242975063E-2</v>
      </c>
      <c r="K1434" s="4">
        <v>0.8422891640094099</v>
      </c>
      <c r="L1434" s="4">
        <v>0.84025513900208293</v>
      </c>
      <c r="M1434" s="4">
        <v>0.77648776707585776</v>
      </c>
      <c r="N1434" s="4">
        <v>3.79</v>
      </c>
      <c r="O1434" s="5">
        <v>-1</v>
      </c>
      <c r="P1434" s="6">
        <v>2</v>
      </c>
      <c r="Q1434" s="6">
        <v>0</v>
      </c>
      <c r="R1434" s="6">
        <v>1</v>
      </c>
      <c r="S1434" s="6">
        <v>0</v>
      </c>
    </row>
    <row r="1435" spans="1:19">
      <c r="A1435" s="1">
        <v>44534</v>
      </c>
      <c r="B1435" s="4">
        <v>112.93749999999999</v>
      </c>
      <c r="C1435" s="4">
        <v>1.0992840838348206</v>
      </c>
      <c r="D1435" s="4">
        <v>210.08993662999987</v>
      </c>
      <c r="E1435" s="4">
        <v>163.15112419999997</v>
      </c>
      <c r="F1435" s="4">
        <v>26.38364868</v>
      </c>
      <c r="G1435" s="4">
        <v>20.555163749999899</v>
      </c>
      <c r="H1435" s="4">
        <v>0.77657753063790846</v>
      </c>
      <c r="I1435" s="4">
        <v>0.12558263905074898</v>
      </c>
      <c r="J1435" s="4">
        <v>9.7839830311342565E-2</v>
      </c>
      <c r="K1435" s="4">
        <v>0.84121834979914578</v>
      </c>
      <c r="L1435" s="4">
        <v>0.846592216637991</v>
      </c>
      <c r="M1435" s="4">
        <v>0.75673607176581692</v>
      </c>
      <c r="N1435" s="4">
        <v>3.79</v>
      </c>
      <c r="O1435" s="5">
        <v>-1</v>
      </c>
      <c r="P1435" s="6">
        <v>2</v>
      </c>
      <c r="Q1435" s="6">
        <v>0</v>
      </c>
      <c r="R1435" s="6">
        <v>1</v>
      </c>
      <c r="S1435" s="6">
        <v>0</v>
      </c>
    </row>
    <row r="1436" spans="1:19">
      <c r="A1436" s="1">
        <v>44535</v>
      </c>
      <c r="B1436" s="4">
        <v>120.7091666666667</v>
      </c>
      <c r="C1436" s="4">
        <v>0.96143183233035912</v>
      </c>
      <c r="D1436" s="4">
        <v>191.96855615999985</v>
      </c>
      <c r="E1436" s="4">
        <v>146.73969261999997</v>
      </c>
      <c r="F1436" s="4">
        <v>24.880522299999999</v>
      </c>
      <c r="G1436" s="4">
        <v>20.348341239999879</v>
      </c>
      <c r="H1436" s="4">
        <v>0.76439441726955004</v>
      </c>
      <c r="I1436" s="4">
        <v>0.12960727942998568</v>
      </c>
      <c r="J1436" s="4">
        <v>0.10599830330046431</v>
      </c>
      <c r="K1436" s="4">
        <v>0.84010037003815663</v>
      </c>
      <c r="L1436" s="4">
        <v>0.84679015435871885</v>
      </c>
      <c r="M1436" s="4">
        <v>0.77068807050676746</v>
      </c>
      <c r="N1436" s="4">
        <v>3.79</v>
      </c>
      <c r="O1436" s="5">
        <v>-1</v>
      </c>
      <c r="P1436" s="6">
        <v>2</v>
      </c>
      <c r="Q1436" s="6">
        <v>0</v>
      </c>
      <c r="R1436" s="6">
        <v>1</v>
      </c>
      <c r="S1436" s="6">
        <v>0</v>
      </c>
    </row>
    <row r="1437" spans="1:19">
      <c r="A1437" s="1">
        <v>44536</v>
      </c>
      <c r="B1437" s="4">
        <v>122.0566666666666</v>
      </c>
      <c r="C1437" s="4">
        <v>0.88719513038666387</v>
      </c>
      <c r="D1437" s="4">
        <v>215.95402000999999</v>
      </c>
      <c r="E1437" s="4">
        <v>167.99078220000001</v>
      </c>
      <c r="F1437" s="4">
        <v>27.993133720000007</v>
      </c>
      <c r="G1437" s="4">
        <v>19.970104089999975</v>
      </c>
      <c r="H1437" s="4">
        <v>0.77790069475076695</v>
      </c>
      <c r="I1437" s="4">
        <v>0.12962543470459015</v>
      </c>
      <c r="J1437" s="4">
        <v>9.2473870544642955E-2</v>
      </c>
      <c r="K1437" s="4">
        <v>0.83729659695126502</v>
      </c>
      <c r="L1437" s="4">
        <v>0.85331963623260576</v>
      </c>
      <c r="M1437" s="4">
        <v>0.78771740140069246</v>
      </c>
      <c r="N1437" s="4">
        <v>3.66</v>
      </c>
      <c r="O1437" s="5">
        <v>-1</v>
      </c>
      <c r="P1437" s="6">
        <v>2</v>
      </c>
      <c r="Q1437" s="6">
        <v>0</v>
      </c>
      <c r="R1437" s="6">
        <v>1</v>
      </c>
      <c r="S1437" s="6">
        <v>0</v>
      </c>
    </row>
    <row r="1438" spans="1:19">
      <c r="A1438" s="1">
        <v>44537</v>
      </c>
      <c r="B1438" s="4">
        <v>136.37749999999997</v>
      </c>
      <c r="C1438" s="4">
        <v>0.86004703603790555</v>
      </c>
      <c r="D1438" s="4">
        <v>215.52457302000005</v>
      </c>
      <c r="E1438" s="4">
        <v>168.89972381000001</v>
      </c>
      <c r="F1438" s="4">
        <v>27.03851723</v>
      </c>
      <c r="G1438" s="4">
        <v>19.586331980000036</v>
      </c>
      <c r="H1438" s="4">
        <v>0.78366805902140269</v>
      </c>
      <c r="I1438" s="4">
        <v>0.12545445213567785</v>
      </c>
      <c r="J1438" s="4">
        <v>9.0877488842919463E-2</v>
      </c>
      <c r="K1438" s="4">
        <v>0.83335965367163622</v>
      </c>
      <c r="L1438" s="4">
        <v>0.85843483564248846</v>
      </c>
      <c r="M1438" s="4">
        <v>0.78861205539817436</v>
      </c>
      <c r="N1438" s="4">
        <v>3.6</v>
      </c>
      <c r="O1438" s="5">
        <v>-1</v>
      </c>
      <c r="P1438" s="6">
        <v>2</v>
      </c>
      <c r="Q1438" s="6">
        <v>0</v>
      </c>
      <c r="R1438" s="6">
        <v>1</v>
      </c>
      <c r="S1438" s="6">
        <v>0</v>
      </c>
    </row>
    <row r="1439" spans="1:19">
      <c r="A1439" s="1">
        <v>44538</v>
      </c>
      <c r="B1439" s="4">
        <v>142.60833333333332</v>
      </c>
      <c r="C1439" s="4">
        <v>0.74807636439095249</v>
      </c>
      <c r="D1439" s="4">
        <v>195.80835153000001</v>
      </c>
      <c r="E1439" s="4">
        <v>153.41214040999998</v>
      </c>
      <c r="F1439" s="4">
        <v>22.490916479999999</v>
      </c>
      <c r="G1439" s="4">
        <v>19.905294640000033</v>
      </c>
      <c r="H1439" s="4">
        <v>0.78348108858112486</v>
      </c>
      <c r="I1439" s="4">
        <v>0.11486188563593593</v>
      </c>
      <c r="J1439" s="4">
        <v>0.1016570257829392</v>
      </c>
      <c r="K1439" s="4">
        <v>0.83018267489283248</v>
      </c>
      <c r="L1439" s="4">
        <v>0.85858783090343815</v>
      </c>
      <c r="M1439" s="4">
        <v>0.78589077746301539</v>
      </c>
      <c r="N1439" s="4">
        <v>3.79</v>
      </c>
      <c r="O1439" s="5">
        <v>-1</v>
      </c>
      <c r="P1439" s="6">
        <v>2</v>
      </c>
      <c r="Q1439" s="6">
        <v>0</v>
      </c>
      <c r="R1439" s="6">
        <v>1</v>
      </c>
      <c r="S1439" s="6">
        <v>0</v>
      </c>
    </row>
    <row r="1440" spans="1:19">
      <c r="A1440" s="1">
        <v>44539</v>
      </c>
      <c r="B1440" s="4">
        <v>168.47166666666661</v>
      </c>
      <c r="C1440" s="4">
        <v>0.77109082105554405</v>
      </c>
      <c r="D1440" s="4">
        <v>216.72799961999988</v>
      </c>
      <c r="E1440" s="4">
        <v>172.43670572999997</v>
      </c>
      <c r="F1440" s="4">
        <v>24.927317640000002</v>
      </c>
      <c r="G1440" s="4">
        <v>19.363976249999904</v>
      </c>
      <c r="H1440" s="4">
        <v>0.7956364938187126</v>
      </c>
      <c r="I1440" s="4">
        <v>0.11501659999495369</v>
      </c>
      <c r="J1440" s="4">
        <v>8.9346906186333744E-2</v>
      </c>
      <c r="K1440" s="4">
        <v>0.82591782377643186</v>
      </c>
      <c r="L1440" s="4">
        <v>0.8522952787587913</v>
      </c>
      <c r="M1440" s="4">
        <v>0.78589077746301539</v>
      </c>
      <c r="N1440" s="4">
        <v>3.67</v>
      </c>
      <c r="O1440" s="5">
        <v>-1</v>
      </c>
      <c r="P1440" s="6">
        <v>2</v>
      </c>
      <c r="Q1440" s="6">
        <v>0</v>
      </c>
      <c r="R1440" s="6">
        <v>1</v>
      </c>
      <c r="S1440" s="6">
        <v>0</v>
      </c>
    </row>
    <row r="1441" spans="1:19">
      <c r="A1441" s="1">
        <v>44540</v>
      </c>
      <c r="B1441" s="4">
        <v>198.77666666666667</v>
      </c>
      <c r="C1441" s="4">
        <v>0.73782181642111089</v>
      </c>
      <c r="D1441" s="4">
        <v>215.45499476000009</v>
      </c>
      <c r="E1441" s="4">
        <v>167.52753951999998</v>
      </c>
      <c r="F1441" s="4">
        <v>29.272937580000001</v>
      </c>
      <c r="G1441" s="4">
        <v>18.654517660000113</v>
      </c>
      <c r="H1441" s="4">
        <v>0.77755235939929113</v>
      </c>
      <c r="I1441" s="4">
        <v>0.13586567168056488</v>
      </c>
      <c r="J1441" s="4">
        <v>8.6581968920143984E-2</v>
      </c>
      <c r="K1441" s="4">
        <v>0.82201915670548464</v>
      </c>
      <c r="L1441" s="4">
        <v>0.84593618789429192</v>
      </c>
      <c r="M1441" s="4">
        <v>0.7782287645577588</v>
      </c>
      <c r="N1441" s="4">
        <v>3.65</v>
      </c>
      <c r="O1441" s="5">
        <v>-1</v>
      </c>
      <c r="P1441" s="6">
        <v>2</v>
      </c>
      <c r="Q1441" s="6">
        <v>0</v>
      </c>
      <c r="R1441" s="6">
        <v>1</v>
      </c>
      <c r="S1441" s="6">
        <v>0</v>
      </c>
    </row>
    <row r="1442" spans="1:19">
      <c r="A1442" s="1">
        <v>44541</v>
      </c>
      <c r="B1442" s="4">
        <v>222.83041666666665</v>
      </c>
      <c r="C1442" s="4">
        <v>0.82292937677249778</v>
      </c>
      <c r="D1442" s="4">
        <v>206.43612788999999</v>
      </c>
      <c r="E1442" s="4">
        <v>155.24679437</v>
      </c>
      <c r="F1442" s="4">
        <v>32.058409250000004</v>
      </c>
      <c r="G1442" s="4">
        <v>19.130924269999987</v>
      </c>
      <c r="H1442" s="4">
        <v>0.75203306687056082</v>
      </c>
      <c r="I1442" s="4">
        <v>0.15529456775648498</v>
      </c>
      <c r="J1442" s="4">
        <v>9.267236537295423E-2</v>
      </c>
      <c r="K1442" s="4">
        <v>0.81922667444130615</v>
      </c>
      <c r="L1442" s="4">
        <v>0.86252719169760628</v>
      </c>
      <c r="M1442" s="4">
        <v>0.72026157924142276</v>
      </c>
      <c r="N1442" s="4">
        <v>3.65</v>
      </c>
      <c r="O1442" s="5">
        <v>-1</v>
      </c>
      <c r="P1442" s="6">
        <v>2</v>
      </c>
      <c r="Q1442" s="6">
        <v>0</v>
      </c>
      <c r="R1442" s="6">
        <v>1</v>
      </c>
      <c r="S1442" s="6">
        <v>0</v>
      </c>
    </row>
    <row r="1443" spans="1:19">
      <c r="A1443" s="1">
        <v>44542</v>
      </c>
      <c r="B1443" s="4">
        <v>245.80083333333332</v>
      </c>
      <c r="C1443" s="4">
        <v>0.9400055336515184</v>
      </c>
      <c r="D1443" s="4">
        <v>187.49786067000005</v>
      </c>
      <c r="E1443" s="4">
        <v>129.77199585</v>
      </c>
      <c r="F1443" s="4">
        <v>39.594673460000003</v>
      </c>
      <c r="G1443" s="4">
        <v>18.131191360000052</v>
      </c>
      <c r="H1443" s="4">
        <v>0.69212520818251511</v>
      </c>
      <c r="I1443" s="4">
        <v>0.21117400123133892</v>
      </c>
      <c r="J1443" s="4">
        <v>9.6700790586145988E-2</v>
      </c>
      <c r="K1443" s="4">
        <v>0.81907940251113887</v>
      </c>
      <c r="L1443" s="4">
        <v>0.82792512432460985</v>
      </c>
      <c r="M1443" s="4">
        <v>0.76406751479383062</v>
      </c>
      <c r="N1443" s="4">
        <v>3.65</v>
      </c>
      <c r="O1443" s="5">
        <v>-1</v>
      </c>
      <c r="P1443" s="6">
        <v>2</v>
      </c>
      <c r="Q1443" s="6">
        <v>0</v>
      </c>
      <c r="R1443" s="6">
        <v>1</v>
      </c>
      <c r="S1443" s="6">
        <v>0</v>
      </c>
    </row>
    <row r="1444" spans="1:19">
      <c r="A1444" s="1">
        <v>44543</v>
      </c>
      <c r="B1444" s="4">
        <v>301.5233333333332</v>
      </c>
      <c r="C1444" s="4">
        <v>0.85377602545479703</v>
      </c>
      <c r="D1444" s="4">
        <v>207.19124645000005</v>
      </c>
      <c r="E1444" s="4">
        <v>143.66180957</v>
      </c>
      <c r="F1444" s="4">
        <v>46.860527950000005</v>
      </c>
      <c r="G1444" s="4">
        <v>16.668908930000043</v>
      </c>
      <c r="H1444" s="4">
        <v>0.69337779482237372</v>
      </c>
      <c r="I1444" s="4">
        <v>0.22617040416960141</v>
      </c>
      <c r="J1444" s="4">
        <v>8.0451801008024876E-2</v>
      </c>
      <c r="K1444" s="4">
        <v>0.81713185983179715</v>
      </c>
      <c r="L1444" s="4">
        <v>0.83603523483956643</v>
      </c>
      <c r="M1444" s="4">
        <v>0.78646613936103249</v>
      </c>
      <c r="N1444" s="4">
        <v>4.05</v>
      </c>
      <c r="O1444" s="5">
        <v>-1</v>
      </c>
      <c r="P1444" s="6">
        <v>2</v>
      </c>
      <c r="Q1444" s="6">
        <v>0</v>
      </c>
      <c r="R1444" s="6">
        <v>1</v>
      </c>
      <c r="S1444" s="6">
        <v>0</v>
      </c>
    </row>
    <row r="1445" spans="1:19">
      <c r="A1445" s="1">
        <v>44544</v>
      </c>
      <c r="B1445" s="4">
        <v>364.59500000000008</v>
      </c>
      <c r="C1445" s="4">
        <v>0.72996679809089027</v>
      </c>
      <c r="D1445" s="4">
        <v>211.53557492000002</v>
      </c>
      <c r="E1445" s="4">
        <v>149.39315288999998</v>
      </c>
      <c r="F1445" s="4">
        <v>45.112959919999994</v>
      </c>
      <c r="G1445" s="4">
        <v>17.02946211000004</v>
      </c>
      <c r="H1445" s="4">
        <v>0.70623181441938787</v>
      </c>
      <c r="I1445" s="4">
        <v>0.21326417524362568</v>
      </c>
      <c r="J1445" s="4">
        <v>8.0504010336986384E-2</v>
      </c>
      <c r="K1445" s="4">
        <v>0.81392468300132859</v>
      </c>
      <c r="L1445" s="4">
        <v>0.79382791262941832</v>
      </c>
      <c r="M1445" s="4">
        <v>0.78852528493862128</v>
      </c>
      <c r="N1445" s="4">
        <v>3.71</v>
      </c>
      <c r="O1445" s="5">
        <v>-1</v>
      </c>
      <c r="P1445" s="6">
        <v>2</v>
      </c>
      <c r="Q1445" s="6">
        <v>0</v>
      </c>
      <c r="R1445" s="6">
        <v>1</v>
      </c>
      <c r="S1445" s="6">
        <v>0</v>
      </c>
    </row>
    <row r="1446" spans="1:19">
      <c r="A1446" s="1">
        <v>44545</v>
      </c>
      <c r="B1446" s="4">
        <v>406.61625000000009</v>
      </c>
      <c r="C1446" s="4">
        <v>0.70250536072490832</v>
      </c>
      <c r="D1446" s="4">
        <v>212.77834026999989</v>
      </c>
      <c r="E1446" s="4">
        <v>150.20884619999995</v>
      </c>
      <c r="F1446" s="4">
        <v>44.559493379999992</v>
      </c>
      <c r="G1446" s="4">
        <v>18.010000689999941</v>
      </c>
      <c r="H1446" s="4">
        <v>0.70594049191941299</v>
      </c>
      <c r="I1446" s="4">
        <v>0.20941743094460324</v>
      </c>
      <c r="J1446" s="4">
        <v>8.4642077135983818E-2</v>
      </c>
      <c r="K1446" s="4">
        <v>0.81073117963957098</v>
      </c>
      <c r="L1446" s="4">
        <v>0.79815131433185438</v>
      </c>
      <c r="M1446" s="4">
        <v>0.7968973391564369</v>
      </c>
      <c r="N1446" s="4">
        <v>3.79</v>
      </c>
      <c r="O1446" s="5">
        <v>-1</v>
      </c>
      <c r="P1446" s="6">
        <v>2</v>
      </c>
      <c r="Q1446" s="6">
        <v>0</v>
      </c>
      <c r="R1446" s="6">
        <v>1</v>
      </c>
      <c r="S1446" s="6">
        <v>0</v>
      </c>
    </row>
    <row r="1447" spans="1:19">
      <c r="A1447" s="1">
        <v>44546</v>
      </c>
      <c r="B1447" s="4">
        <v>479.44166666666644</v>
      </c>
      <c r="C1447" s="4">
        <v>0.70052431348135857</v>
      </c>
      <c r="D1447" s="4">
        <v>215.94003411999992</v>
      </c>
      <c r="E1447" s="4">
        <v>153.24419362999996</v>
      </c>
      <c r="F1447" s="4">
        <v>45.250694789999997</v>
      </c>
      <c r="G1447" s="4">
        <v>17.445145699999969</v>
      </c>
      <c r="H1447" s="4">
        <v>0.70966087531893551</v>
      </c>
      <c r="I1447" s="4">
        <v>0.20955213318552018</v>
      </c>
      <c r="J1447" s="4">
        <v>8.0786991495544247E-2</v>
      </c>
      <c r="K1447" s="4">
        <v>0.80759120594768186</v>
      </c>
      <c r="L1447" s="4">
        <v>0.79074602312173614</v>
      </c>
      <c r="M1447" s="4">
        <v>0.78481079013220023</v>
      </c>
      <c r="N1447" s="4">
        <v>3.67</v>
      </c>
      <c r="O1447" s="5">
        <v>-1</v>
      </c>
      <c r="P1447" s="6">
        <v>2</v>
      </c>
      <c r="Q1447" s="6">
        <v>0</v>
      </c>
      <c r="R1447" s="6">
        <v>1</v>
      </c>
      <c r="S1447" s="6">
        <v>0</v>
      </c>
    </row>
    <row r="1448" spans="1:19">
      <c r="A1448" s="1">
        <v>44547</v>
      </c>
      <c r="B1448" s="4">
        <v>510.70499999999998</v>
      </c>
      <c r="C1448" s="4">
        <v>0.74996610638445049</v>
      </c>
      <c r="D1448" s="4">
        <v>214.33517630999998</v>
      </c>
      <c r="E1448" s="4">
        <v>150.91322344</v>
      </c>
      <c r="F1448" s="4">
        <v>45.521636949999994</v>
      </c>
      <c r="G1448" s="4">
        <v>17.90031591999999</v>
      </c>
      <c r="H1448" s="4">
        <v>0.70409918725486875</v>
      </c>
      <c r="I1448" s="4">
        <v>0.21238528240535076</v>
      </c>
      <c r="J1448" s="4">
        <v>8.3515530339780431E-2</v>
      </c>
      <c r="K1448" s="4">
        <v>0.80483478433882638</v>
      </c>
      <c r="L1448" s="4">
        <v>0.84390256625615023</v>
      </c>
      <c r="M1448" s="4">
        <v>0.76236716981429031</v>
      </c>
      <c r="N1448" s="4">
        <v>3.71</v>
      </c>
      <c r="O1448" s="5">
        <v>-1</v>
      </c>
      <c r="P1448" s="6">
        <v>2</v>
      </c>
      <c r="Q1448" s="6">
        <v>0</v>
      </c>
      <c r="R1448" s="6">
        <v>1</v>
      </c>
      <c r="S1448" s="6">
        <v>0</v>
      </c>
    </row>
    <row r="1449" spans="1:19">
      <c r="A1449" s="1">
        <v>44548</v>
      </c>
      <c r="B1449" s="4">
        <v>520.18583333333356</v>
      </c>
      <c r="C1449" s="4">
        <v>0.85822231444974761</v>
      </c>
      <c r="D1449" s="4">
        <v>198.89827214999991</v>
      </c>
      <c r="E1449" s="4">
        <v>138.39418911999999</v>
      </c>
      <c r="F1449" s="4">
        <v>42.487391459999991</v>
      </c>
      <c r="G1449" s="4">
        <v>18.016691569999928</v>
      </c>
      <c r="H1449" s="4">
        <v>0.69580387815349887</v>
      </c>
      <c r="I1449" s="4">
        <v>0.21361367799091768</v>
      </c>
      <c r="J1449" s="4">
        <v>9.0582443855583464E-2</v>
      </c>
      <c r="K1449" s="4">
        <v>0.80384774046838237</v>
      </c>
      <c r="L1449" s="4">
        <v>0.88244991634972392</v>
      </c>
      <c r="M1449" s="4">
        <v>0.7664896128423041</v>
      </c>
      <c r="N1449" s="4">
        <v>3.71</v>
      </c>
      <c r="O1449" s="5">
        <v>-1</v>
      </c>
      <c r="P1449" s="6">
        <v>2</v>
      </c>
      <c r="Q1449" s="6">
        <v>0</v>
      </c>
      <c r="R1449" s="6">
        <v>1</v>
      </c>
      <c r="S1449" s="6">
        <v>0</v>
      </c>
    </row>
    <row r="1450" spans="1:19">
      <c r="A1450" s="1">
        <v>44549</v>
      </c>
      <c r="B1450" s="4">
        <v>554.09500000000003</v>
      </c>
      <c r="C1450" s="4">
        <v>0.77971086670816914</v>
      </c>
      <c r="D1450" s="4">
        <v>188.06511821000004</v>
      </c>
      <c r="E1450" s="4">
        <v>126.62984591000001</v>
      </c>
      <c r="F1450" s="4">
        <v>43.025237410000003</v>
      </c>
      <c r="G1450" s="4">
        <v>18.41003489000002</v>
      </c>
      <c r="H1450" s="4">
        <v>0.67332978659339016</v>
      </c>
      <c r="I1450" s="4">
        <v>0.22877840303142516</v>
      </c>
      <c r="J1450" s="4">
        <v>9.7891810375184712E-2</v>
      </c>
      <c r="K1450" s="4">
        <v>0.80282227783354909</v>
      </c>
      <c r="L1450" s="4">
        <v>0.8930277593271756</v>
      </c>
      <c r="M1450" s="4">
        <v>0.73989785961598997</v>
      </c>
      <c r="N1450" s="4">
        <v>3.71</v>
      </c>
      <c r="O1450" s="5">
        <v>-1</v>
      </c>
      <c r="P1450" s="6">
        <v>2</v>
      </c>
      <c r="Q1450" s="6">
        <v>0</v>
      </c>
      <c r="R1450" s="6">
        <v>1</v>
      </c>
      <c r="S1450" s="6">
        <v>0</v>
      </c>
    </row>
    <row r="1451" spans="1:19">
      <c r="A1451" s="1">
        <v>44550</v>
      </c>
      <c r="B1451" s="4">
        <v>579.7279166666666</v>
      </c>
      <c r="C1451" s="4">
        <v>0.79637338313619699</v>
      </c>
      <c r="D1451" s="4">
        <v>211.35129244000001</v>
      </c>
      <c r="E1451" s="4">
        <v>136.12938245000001</v>
      </c>
      <c r="F1451" s="4">
        <v>57.68722897</v>
      </c>
      <c r="G1451" s="4">
        <v>17.534681020000001</v>
      </c>
      <c r="H1451" s="4">
        <v>0.64409060800347573</v>
      </c>
      <c r="I1451" s="4">
        <v>0.27294476557968855</v>
      </c>
      <c r="J1451" s="4">
        <v>8.2964626416835746E-2</v>
      </c>
      <c r="K1451" s="4">
        <v>0.80085286473205319</v>
      </c>
      <c r="L1451" s="4">
        <v>0.85740805725346381</v>
      </c>
      <c r="M1451" s="4">
        <v>0.70621036976707596</v>
      </c>
      <c r="N1451" s="4">
        <v>3.91</v>
      </c>
      <c r="O1451" s="5">
        <v>-1</v>
      </c>
      <c r="P1451" s="6">
        <v>2</v>
      </c>
      <c r="Q1451" s="6">
        <v>0</v>
      </c>
      <c r="R1451" s="6">
        <v>1</v>
      </c>
      <c r="S1451" s="6">
        <v>0</v>
      </c>
    </row>
    <row r="1452" spans="1:19">
      <c r="A1452" s="1">
        <v>44551</v>
      </c>
      <c r="B1452" s="4">
        <v>584.54583333333323</v>
      </c>
      <c r="C1452" s="4">
        <v>0.76769246731687069</v>
      </c>
      <c r="D1452" s="4">
        <v>207.55332106000003</v>
      </c>
      <c r="E1452" s="4">
        <v>132.07740330000001</v>
      </c>
      <c r="F1452" s="4">
        <v>58.249276959999996</v>
      </c>
      <c r="G1452" s="4">
        <v>17.22664080000002</v>
      </c>
      <c r="H1452" s="4">
        <v>0.63635408301570251</v>
      </c>
      <c r="I1452" s="4">
        <v>0.28064728939298039</v>
      </c>
      <c r="J1452" s="4">
        <v>8.2998627591317126E-2</v>
      </c>
      <c r="K1452" s="4">
        <v>0.79973502005600272</v>
      </c>
      <c r="L1452" s="4">
        <v>0.91504773714117549</v>
      </c>
      <c r="M1452" s="4">
        <v>0.7150591205539818</v>
      </c>
      <c r="N1452" s="4">
        <v>3.96</v>
      </c>
      <c r="O1452" s="5">
        <v>-1</v>
      </c>
      <c r="P1452" s="6">
        <v>2</v>
      </c>
      <c r="Q1452" s="6">
        <v>0</v>
      </c>
      <c r="R1452" s="6">
        <v>1</v>
      </c>
      <c r="S1452" s="6">
        <v>0</v>
      </c>
    </row>
    <row r="1453" spans="1:19">
      <c r="A1453" s="1">
        <v>44552</v>
      </c>
      <c r="B1453" s="4">
        <v>559.1362499999999</v>
      </c>
      <c r="C1453" s="4">
        <v>0.82532613958635959</v>
      </c>
      <c r="D1453" s="4">
        <v>207.63991923999993</v>
      </c>
      <c r="E1453" s="4">
        <v>127.96225668999996</v>
      </c>
      <c r="F1453" s="4">
        <v>62.270269280000001</v>
      </c>
      <c r="G1453" s="4">
        <v>17.407393269999965</v>
      </c>
      <c r="H1453" s="4">
        <v>0.6162700176265008</v>
      </c>
      <c r="I1453" s="4">
        <v>0.29989546089172336</v>
      </c>
      <c r="J1453" s="4">
        <v>8.3834521481775795E-2</v>
      </c>
      <c r="K1453" s="4">
        <v>0.79882926858034398</v>
      </c>
      <c r="L1453" s="4">
        <v>0.90689962736575214</v>
      </c>
      <c r="M1453" s="4">
        <v>0.75819029375196734</v>
      </c>
      <c r="N1453" s="4">
        <v>3.95</v>
      </c>
      <c r="O1453" s="5">
        <v>-1</v>
      </c>
      <c r="P1453" s="6">
        <v>2</v>
      </c>
      <c r="Q1453" s="6">
        <v>0</v>
      </c>
      <c r="R1453" s="6">
        <v>1</v>
      </c>
      <c r="S1453" s="6">
        <v>0</v>
      </c>
    </row>
    <row r="1454" spans="1:19">
      <c r="A1454" s="1">
        <v>44553</v>
      </c>
      <c r="B1454" s="4">
        <v>569.82541666666668</v>
      </c>
      <c r="C1454" s="4">
        <v>0.76096285536418351</v>
      </c>
      <c r="D1454" s="4">
        <v>208.59859883999997</v>
      </c>
      <c r="E1454" s="4">
        <v>127.59460237999998</v>
      </c>
      <c r="F1454" s="4">
        <v>63.246026780000001</v>
      </c>
      <c r="G1454" s="4">
        <v>17.757969679999981</v>
      </c>
      <c r="H1454" s="4">
        <v>0.61167526095354097</v>
      </c>
      <c r="I1454" s="4">
        <v>0.30319487825760127</v>
      </c>
      <c r="J1454" s="4">
        <v>8.5129860788857745E-2</v>
      </c>
      <c r="K1454" s="4">
        <v>0.79753114438696981</v>
      </c>
      <c r="L1454" s="4">
        <v>0.90068426352289532</v>
      </c>
      <c r="M1454" s="4">
        <v>0.82036512433113007</v>
      </c>
      <c r="N1454" s="4">
        <v>3.56</v>
      </c>
      <c r="O1454" s="5">
        <v>-1</v>
      </c>
      <c r="P1454" s="6">
        <v>2</v>
      </c>
      <c r="Q1454" s="6">
        <v>0</v>
      </c>
      <c r="R1454" s="6">
        <v>1</v>
      </c>
      <c r="S1454" s="6">
        <v>0</v>
      </c>
    </row>
    <row r="1455" spans="1:19">
      <c r="A1455" s="1">
        <v>44554</v>
      </c>
      <c r="B1455" s="4">
        <v>512.28874999999982</v>
      </c>
      <c r="C1455" s="4">
        <v>0.67444213875631176</v>
      </c>
      <c r="D1455" s="4">
        <v>188.44402206999996</v>
      </c>
      <c r="E1455" s="4">
        <v>113.04641736999997</v>
      </c>
      <c r="F1455" s="4">
        <v>57.157130470000006</v>
      </c>
      <c r="G1455" s="4">
        <v>18.240474229999982</v>
      </c>
      <c r="H1455" s="4">
        <v>0.59989388959235557</v>
      </c>
      <c r="I1455" s="4">
        <v>0.30331092407255167</v>
      </c>
      <c r="J1455" s="4">
        <v>9.6795186335092778E-2</v>
      </c>
      <c r="K1455" s="4">
        <v>0.79615172779881083</v>
      </c>
      <c r="L1455" s="4">
        <v>0.92339931985571555</v>
      </c>
      <c r="M1455" s="4">
        <v>0.82254337236386521</v>
      </c>
      <c r="N1455" s="4">
        <v>3.56</v>
      </c>
      <c r="O1455" s="5">
        <v>-1</v>
      </c>
      <c r="P1455" s="6">
        <v>2</v>
      </c>
      <c r="Q1455" s="6">
        <v>0</v>
      </c>
      <c r="R1455" s="6">
        <v>1</v>
      </c>
      <c r="S1455" s="6">
        <v>0</v>
      </c>
    </row>
    <row r="1456" spans="1:19">
      <c r="A1456" s="1">
        <v>44555</v>
      </c>
      <c r="B1456" s="4">
        <v>315.19291666666658</v>
      </c>
      <c r="C1456" s="4">
        <v>0.66911392405063297</v>
      </c>
      <c r="D1456" s="4">
        <v>174.87334561000006</v>
      </c>
      <c r="E1456" s="4">
        <v>109.42022824999998</v>
      </c>
      <c r="F1456" s="4">
        <v>47.579830939999994</v>
      </c>
      <c r="G1456" s="4">
        <v>17.873286420000085</v>
      </c>
      <c r="H1456" s="4">
        <v>0.62571129904512346</v>
      </c>
      <c r="I1456" s="4">
        <v>0.27208166444137133</v>
      </c>
      <c r="J1456" s="4">
        <v>0.10220703651350517</v>
      </c>
      <c r="K1456" s="4">
        <v>0.79499236377163218</v>
      </c>
      <c r="L1456" s="4">
        <v>0.91892270593739622</v>
      </c>
      <c r="M1456" s="4">
        <v>0.82249002376455771</v>
      </c>
      <c r="N1456" s="4">
        <v>3.56</v>
      </c>
      <c r="O1456" s="5">
        <v>-1</v>
      </c>
      <c r="P1456" s="6">
        <v>2</v>
      </c>
      <c r="Q1456" s="6">
        <v>0</v>
      </c>
      <c r="R1456" s="6">
        <v>1</v>
      </c>
      <c r="S1456" s="6">
        <v>0</v>
      </c>
    </row>
    <row r="1457" spans="1:19">
      <c r="A1457" s="1">
        <v>44556</v>
      </c>
      <c r="B1457" s="4">
        <v>373.42124999999993</v>
      </c>
      <c r="C1457" s="4">
        <v>0.78800926886629319</v>
      </c>
      <c r="D1457" s="4">
        <v>182.16033114000018</v>
      </c>
      <c r="E1457" s="4">
        <v>112.11064701999999</v>
      </c>
      <c r="F1457" s="4">
        <v>51.848666250000001</v>
      </c>
      <c r="G1457" s="4">
        <v>18.201017870000193</v>
      </c>
      <c r="H1457" s="4">
        <v>0.6154503909736353</v>
      </c>
      <c r="I1457" s="4">
        <v>0.28463203775223411</v>
      </c>
      <c r="J1457" s="4">
        <v>9.9917571274130562E-2</v>
      </c>
      <c r="K1457" s="4">
        <v>0.79536517071787216</v>
      </c>
      <c r="L1457" s="4">
        <v>0.91990250441456123</v>
      </c>
      <c r="M1457" s="4">
        <v>0.82725841989298088</v>
      </c>
      <c r="N1457" s="4">
        <v>3.56</v>
      </c>
      <c r="O1457" s="5">
        <v>-1</v>
      </c>
      <c r="P1457" s="6">
        <v>2</v>
      </c>
      <c r="Q1457" s="6">
        <v>0</v>
      </c>
      <c r="R1457" s="6">
        <v>1</v>
      </c>
      <c r="S1457" s="6">
        <v>0</v>
      </c>
    </row>
    <row r="1458" spans="1:19">
      <c r="A1458" s="1">
        <v>44557</v>
      </c>
      <c r="B1458" s="4">
        <v>443.07500000000005</v>
      </c>
      <c r="C1458" s="4">
        <v>0.8157003527702843</v>
      </c>
      <c r="D1458" s="4">
        <v>200.38076589999994</v>
      </c>
      <c r="E1458" s="4">
        <v>128.09576203</v>
      </c>
      <c r="F1458" s="4">
        <v>53.958129450000023</v>
      </c>
      <c r="G1458" s="4">
        <v>18.326874419999918</v>
      </c>
      <c r="H1458" s="4">
        <v>0.63926176474405838</v>
      </c>
      <c r="I1458" s="4">
        <v>0.26927798787298696</v>
      </c>
      <c r="J1458" s="4">
        <v>9.1460247382954649E-2</v>
      </c>
      <c r="K1458" s="4">
        <v>0.79487349012726438</v>
      </c>
      <c r="L1458" s="4">
        <v>0.91504914319780251</v>
      </c>
      <c r="M1458" s="4">
        <v>0.81551243130311624</v>
      </c>
      <c r="N1458" s="4">
        <v>3.45</v>
      </c>
      <c r="O1458" s="5">
        <v>-1</v>
      </c>
      <c r="P1458" s="6">
        <v>2</v>
      </c>
      <c r="Q1458" s="6">
        <v>0</v>
      </c>
      <c r="R1458" s="6">
        <v>1</v>
      </c>
      <c r="S1458" s="6">
        <v>0</v>
      </c>
    </row>
    <row r="1459" spans="1:19">
      <c r="A1459" s="1">
        <v>44558</v>
      </c>
      <c r="B1459" s="4">
        <v>451.42583333333329</v>
      </c>
      <c r="C1459" s="4">
        <v>0.79892854672476998</v>
      </c>
      <c r="D1459" s="4">
        <v>201.2505691100001</v>
      </c>
      <c r="E1459" s="4">
        <v>130.69782465</v>
      </c>
      <c r="F1459" s="4">
        <v>52.57659993999998</v>
      </c>
      <c r="G1459" s="4">
        <v>17.976144520000119</v>
      </c>
      <c r="H1459" s="4">
        <v>0.64942834809357886</v>
      </c>
      <c r="I1459" s="4">
        <v>0.26124944725628335</v>
      </c>
      <c r="J1459" s="4">
        <v>8.9322204650137751E-2</v>
      </c>
      <c r="K1459" s="4">
        <v>0.7937521171973414</v>
      </c>
      <c r="L1459" s="4">
        <v>0.91887357892631849</v>
      </c>
      <c r="M1459" s="4">
        <v>0.80880976975133767</v>
      </c>
      <c r="N1459" s="4">
        <v>3.32</v>
      </c>
      <c r="O1459" s="5">
        <v>-1</v>
      </c>
      <c r="P1459" s="6">
        <v>2</v>
      </c>
      <c r="Q1459" s="6">
        <v>0</v>
      </c>
      <c r="R1459" s="6">
        <v>1</v>
      </c>
      <c r="S1459" s="6">
        <v>0</v>
      </c>
    </row>
    <row r="1460" spans="1:19">
      <c r="A1460" s="1">
        <v>44559</v>
      </c>
      <c r="B1460" s="4">
        <v>424.66</v>
      </c>
      <c r="C1460" s="4">
        <v>0.85356436328422225</v>
      </c>
      <c r="D1460" s="4">
        <v>200.02772398999997</v>
      </c>
      <c r="E1460" s="4">
        <v>130.08297858999998</v>
      </c>
      <c r="F1460" s="4">
        <v>50.560991489999999</v>
      </c>
      <c r="G1460" s="4">
        <v>19.383753909999989</v>
      </c>
      <c r="H1460" s="4">
        <v>0.65032474496636905</v>
      </c>
      <c r="I1460" s="4">
        <v>0.25276991849653652</v>
      </c>
      <c r="J1460" s="4">
        <v>9.6905336537094447E-2</v>
      </c>
      <c r="K1460" s="4">
        <v>0.79315570567696325</v>
      </c>
      <c r="L1460" s="4">
        <v>0.91201578382987714</v>
      </c>
      <c r="M1460" s="4">
        <v>0.80370569310670448</v>
      </c>
      <c r="N1460" s="4">
        <v>3.4</v>
      </c>
      <c r="O1460" s="5">
        <v>-1</v>
      </c>
      <c r="P1460" s="6">
        <v>2</v>
      </c>
      <c r="Q1460" s="6">
        <v>0</v>
      </c>
      <c r="R1460" s="6">
        <v>1</v>
      </c>
      <c r="S1460" s="6">
        <v>0</v>
      </c>
    </row>
    <row r="1461" spans="1:19">
      <c r="A1461" s="1">
        <v>44560</v>
      </c>
      <c r="B1461" s="4">
        <v>389.49249999999989</v>
      </c>
      <c r="C1461" s="4">
        <v>0.8462281247838418</v>
      </c>
      <c r="D1461" s="4">
        <v>199.19821716000001</v>
      </c>
      <c r="E1461" s="4">
        <v>129.4974594</v>
      </c>
      <c r="F1461" s="4">
        <v>51.754898670000003</v>
      </c>
      <c r="G1461" s="4">
        <v>17.945859090000013</v>
      </c>
      <c r="H1461" s="4">
        <v>0.65009346592688144</v>
      </c>
      <c r="I1461" s="4">
        <v>0.25981607369723309</v>
      </c>
      <c r="J1461" s="4">
        <v>9.0090460375885487E-2</v>
      </c>
      <c r="K1461" s="4">
        <v>0.79219208846186373</v>
      </c>
      <c r="L1461" s="4">
        <v>0.92481935641733826</v>
      </c>
      <c r="M1461" s="4">
        <v>0.80733829084041553</v>
      </c>
      <c r="N1461" s="4">
        <v>3.82</v>
      </c>
      <c r="O1461" s="5">
        <v>-1</v>
      </c>
      <c r="P1461" s="6">
        <v>2</v>
      </c>
      <c r="Q1461" s="6">
        <v>0</v>
      </c>
      <c r="R1461" s="6">
        <v>1</v>
      </c>
      <c r="S1461" s="6">
        <v>0</v>
      </c>
    </row>
    <row r="1462" spans="1:19">
      <c r="A1462" s="1">
        <v>44561</v>
      </c>
      <c r="B1462" s="4">
        <v>297.40499999999997</v>
      </c>
      <c r="C1462" s="4">
        <v>0.70372207235249362</v>
      </c>
      <c r="D1462" s="4">
        <v>182.44916888999995</v>
      </c>
      <c r="E1462" s="4">
        <v>123.52200997999999</v>
      </c>
      <c r="F1462" s="4">
        <v>42.015002129999999</v>
      </c>
      <c r="G1462" s="4">
        <v>16.912156779999961</v>
      </c>
      <c r="H1462" s="4">
        <v>0.67702149991416183</v>
      </c>
      <c r="I1462" s="4">
        <v>0.23028332979324875</v>
      </c>
      <c r="J1462" s="4">
        <v>9.269517029258946E-2</v>
      </c>
      <c r="K1462" s="4">
        <v>0.7905202307101209</v>
      </c>
      <c r="L1462" s="4">
        <v>0.92275055736665756</v>
      </c>
      <c r="M1462" s="4">
        <v>0.81016225503619765</v>
      </c>
      <c r="N1462" s="4">
        <v>3.82</v>
      </c>
      <c r="O1462" s="5">
        <v>-1</v>
      </c>
      <c r="P1462" s="6">
        <v>2</v>
      </c>
      <c r="Q1462" s="6">
        <v>0</v>
      </c>
      <c r="R1462" s="6">
        <v>1</v>
      </c>
      <c r="S1462" s="6">
        <v>0</v>
      </c>
    </row>
    <row r="1463" spans="1:19">
      <c r="A1463" s="1">
        <v>44562</v>
      </c>
      <c r="B1463" s="4">
        <v>195.05916666666664</v>
      </c>
      <c r="C1463" s="4">
        <v>1.1166401792991034</v>
      </c>
      <c r="D1463" s="4">
        <v>160.42613360000004</v>
      </c>
      <c r="E1463" s="4">
        <v>107.20830908000001</v>
      </c>
      <c r="F1463" s="4">
        <v>36.082990270000003</v>
      </c>
      <c r="G1463" s="4">
        <v>17.134834250000033</v>
      </c>
      <c r="H1463" s="4">
        <v>0.66827209927846809</v>
      </c>
      <c r="I1463" s="4">
        <v>0.22491965280399923</v>
      </c>
      <c r="J1463" s="4">
        <v>0.10680824791753274</v>
      </c>
      <c r="K1463" s="4">
        <v>0.7906526827860596</v>
      </c>
      <c r="L1463" s="4">
        <v>0.92372938924356296</v>
      </c>
      <c r="M1463" s="4">
        <v>0.81147702234812724</v>
      </c>
      <c r="N1463" s="4">
        <v>3.82</v>
      </c>
      <c r="O1463" s="5">
        <v>-1</v>
      </c>
      <c r="P1463" s="6">
        <v>2</v>
      </c>
      <c r="Q1463" s="6">
        <v>0</v>
      </c>
      <c r="R1463" s="6">
        <v>1</v>
      </c>
      <c r="S1463" s="6">
        <v>0</v>
      </c>
    </row>
    <row r="1464" spans="1:19">
      <c r="A1464" s="1">
        <v>44563</v>
      </c>
      <c r="B1464" s="4">
        <v>194.68416666666667</v>
      </c>
      <c r="C1464" s="4">
        <v>1.1303596169519154</v>
      </c>
      <c r="D1464" s="4">
        <v>169.14184977999997</v>
      </c>
      <c r="E1464" s="4">
        <v>111.95308001999999</v>
      </c>
      <c r="F1464" s="4">
        <v>38.634536520000005</v>
      </c>
      <c r="G1464" s="4">
        <v>18.554233239999981</v>
      </c>
      <c r="H1464" s="4">
        <v>0.66188870563740154</v>
      </c>
      <c r="I1464" s="4">
        <v>0.22841500533576589</v>
      </c>
      <c r="J1464" s="4">
        <v>0.10969628902683261</v>
      </c>
      <c r="K1464" s="4">
        <v>0.79012206072678248</v>
      </c>
      <c r="L1464" s="4">
        <v>0.92807719939478994</v>
      </c>
      <c r="M1464" s="4">
        <v>0.82305634246144177</v>
      </c>
      <c r="N1464" s="4">
        <v>3.82</v>
      </c>
      <c r="O1464" s="5">
        <v>-1</v>
      </c>
      <c r="P1464" s="6">
        <v>2</v>
      </c>
      <c r="Q1464" s="6">
        <v>0</v>
      </c>
      <c r="R1464" s="6">
        <v>1</v>
      </c>
      <c r="S1464" s="6">
        <v>0</v>
      </c>
    </row>
    <row r="1465" spans="1:19">
      <c r="A1465" s="1">
        <v>44564</v>
      </c>
      <c r="B1465" s="4">
        <v>203.04750000000004</v>
      </c>
      <c r="C1465" s="4">
        <v>1.0599755501222494</v>
      </c>
      <c r="D1465" s="4">
        <v>195.49250282999995</v>
      </c>
      <c r="E1465" s="4">
        <v>133.92339876</v>
      </c>
      <c r="F1465" s="4">
        <v>43.058329300000004</v>
      </c>
      <c r="G1465" s="4">
        <v>18.510774769999948</v>
      </c>
      <c r="H1465" s="4">
        <v>0.68505644370648644</v>
      </c>
      <c r="I1465" s="4">
        <v>0.22025565521273968</v>
      </c>
      <c r="J1465" s="4">
        <v>9.4687901080773906E-2</v>
      </c>
      <c r="K1465" s="4">
        <v>0.78786387133146685</v>
      </c>
      <c r="L1465" s="4">
        <v>0.92682045892571452</v>
      </c>
      <c r="M1465" s="4">
        <v>0.81369688385269123</v>
      </c>
      <c r="N1465" s="4">
        <v>3.74</v>
      </c>
      <c r="O1465" s="5">
        <v>-1</v>
      </c>
      <c r="P1465" s="6">
        <v>2</v>
      </c>
      <c r="Q1465" s="6">
        <v>0</v>
      </c>
      <c r="R1465" s="6">
        <v>1</v>
      </c>
      <c r="S1465" s="6">
        <v>0</v>
      </c>
    </row>
    <row r="1466" spans="1:19">
      <c r="A1466" s="1">
        <v>44565</v>
      </c>
      <c r="B1466" s="4">
        <v>159.51833333333329</v>
      </c>
      <c r="C1466" s="4">
        <v>1.0056509779951099</v>
      </c>
      <c r="D1466" s="4">
        <v>202.15387867000007</v>
      </c>
      <c r="E1466" s="4">
        <v>151.32048056999997</v>
      </c>
      <c r="F1466" s="4">
        <v>32.7299571</v>
      </c>
      <c r="G1466" s="4">
        <v>18.103441000000096</v>
      </c>
      <c r="H1466" s="4">
        <v>0.74854106963249745</v>
      </c>
      <c r="I1466" s="4">
        <v>0.16190615443708117</v>
      </c>
      <c r="J1466" s="4">
        <v>8.9552775930421324E-2</v>
      </c>
      <c r="K1466" s="4">
        <v>0.78435685825985291</v>
      </c>
      <c r="L1466" s="4">
        <v>0.92448652664583908</v>
      </c>
      <c r="M1466" s="4">
        <v>0.83108278249921319</v>
      </c>
      <c r="N1466" s="4">
        <v>3.73</v>
      </c>
      <c r="O1466" s="5">
        <v>-1</v>
      </c>
      <c r="P1466" s="6">
        <v>2</v>
      </c>
      <c r="Q1466" s="6">
        <v>0</v>
      </c>
      <c r="R1466" s="6">
        <v>1</v>
      </c>
      <c r="S1466" s="6">
        <v>0</v>
      </c>
    </row>
    <row r="1467" spans="1:19">
      <c r="A1467" s="1">
        <v>44566</v>
      </c>
      <c r="B1467" s="4">
        <v>171.8758333333333</v>
      </c>
      <c r="C1467" s="4">
        <v>0.95866748166259175</v>
      </c>
      <c r="D1467" s="4">
        <v>203.40992118999998</v>
      </c>
      <c r="E1467" s="4">
        <v>155.93168477999996</v>
      </c>
      <c r="F1467" s="4">
        <v>28.353991560000001</v>
      </c>
      <c r="G1467" s="4">
        <v>19.124244850000022</v>
      </c>
      <c r="H1467" s="4">
        <v>0.7665883938588629</v>
      </c>
      <c r="I1467" s="4">
        <v>0.13939335600801531</v>
      </c>
      <c r="J1467" s="4">
        <v>9.4018250133121858E-2</v>
      </c>
      <c r="K1467" s="4">
        <v>0.77894807477210093</v>
      </c>
      <c r="L1467" s="4">
        <v>0.93335725750098086</v>
      </c>
      <c r="M1467" s="4">
        <v>0.85415580272269442</v>
      </c>
      <c r="N1467" s="4">
        <v>3.78</v>
      </c>
      <c r="O1467" s="5">
        <v>-1</v>
      </c>
      <c r="P1467" s="6">
        <v>2</v>
      </c>
      <c r="Q1467" s="6">
        <v>0</v>
      </c>
      <c r="R1467" s="6">
        <v>1</v>
      </c>
      <c r="S1467" s="6">
        <v>0</v>
      </c>
    </row>
    <row r="1468" spans="1:19">
      <c r="A1468" s="1">
        <v>44567</v>
      </c>
      <c r="B1468" s="4">
        <v>191.55000000000004</v>
      </c>
      <c r="C1468" s="4">
        <v>1.09905358598207</v>
      </c>
      <c r="D1468" s="4">
        <v>204.48947329999999</v>
      </c>
      <c r="E1468" s="4">
        <v>157.02480252999996</v>
      </c>
      <c r="F1468" s="4">
        <v>28.819231269999992</v>
      </c>
      <c r="G1468" s="4">
        <v>18.645439500000034</v>
      </c>
      <c r="H1468" s="4">
        <v>0.76788697235106018</v>
      </c>
      <c r="I1468" s="4">
        <v>0.14093259083180393</v>
      </c>
      <c r="J1468" s="4">
        <v>9.1180436817135835E-2</v>
      </c>
      <c r="K1468" s="4">
        <v>0.77623403972828831</v>
      </c>
      <c r="L1468" s="4">
        <v>0.93584260210087844</v>
      </c>
      <c r="M1468" s="4">
        <v>0.84208022560591755</v>
      </c>
      <c r="N1468" s="4">
        <v>3.94</v>
      </c>
      <c r="O1468" s="5">
        <v>-1</v>
      </c>
      <c r="P1468" s="6">
        <v>2</v>
      </c>
      <c r="Q1468" s="6">
        <v>0</v>
      </c>
      <c r="R1468" s="6">
        <v>1</v>
      </c>
      <c r="S1468" s="6">
        <v>0</v>
      </c>
    </row>
    <row r="1469" spans="1:19">
      <c r="A1469" s="1">
        <v>44568</v>
      </c>
      <c r="B1469" s="4">
        <v>197.32333333333335</v>
      </c>
      <c r="C1469" s="4">
        <v>1.2746852078239608</v>
      </c>
      <c r="D1469" s="4">
        <v>205.3253075800001</v>
      </c>
      <c r="E1469" s="4">
        <v>157.21493054999996</v>
      </c>
      <c r="F1469" s="4">
        <v>28.789949840000006</v>
      </c>
      <c r="G1469" s="4">
        <v>19.320427190000132</v>
      </c>
      <c r="H1469" s="4">
        <v>0.76568705729928066</v>
      </c>
      <c r="I1469" s="4">
        <v>0.14021627523330357</v>
      </c>
      <c r="J1469" s="4">
        <v>9.4096667467415768E-2</v>
      </c>
      <c r="K1469" s="4">
        <v>0.77386350455225117</v>
      </c>
      <c r="L1469" s="4">
        <v>0.92049206518458127</v>
      </c>
      <c r="M1469" s="4">
        <v>0.8324102204123387</v>
      </c>
      <c r="N1469" s="4">
        <v>3.83</v>
      </c>
      <c r="O1469" s="5">
        <v>-1</v>
      </c>
      <c r="P1469" s="6">
        <v>2</v>
      </c>
      <c r="Q1469" s="6">
        <v>0</v>
      </c>
      <c r="R1469" s="6">
        <v>1</v>
      </c>
      <c r="S1469" s="6">
        <v>0</v>
      </c>
    </row>
    <row r="1470" spans="1:19">
      <c r="A1470" s="1">
        <v>44569</v>
      </c>
      <c r="B1470" s="4">
        <v>203.7058333333334</v>
      </c>
      <c r="C1470" s="4">
        <v>0.98012938060309707</v>
      </c>
      <c r="D1470" s="4">
        <v>199.66805238999999</v>
      </c>
      <c r="E1470" s="4">
        <v>153.63220629999998</v>
      </c>
      <c r="F1470" s="4">
        <v>26.365963279999999</v>
      </c>
      <c r="G1470" s="4">
        <v>19.669882810000008</v>
      </c>
      <c r="H1470" s="4">
        <v>0.76943809718702083</v>
      </c>
      <c r="I1470" s="4">
        <v>0.13204898312175098</v>
      </c>
      <c r="J1470" s="4">
        <v>9.8512919691228176E-2</v>
      </c>
      <c r="K1470" s="4">
        <v>0.76970369323633059</v>
      </c>
      <c r="L1470" s="4">
        <v>0.93515877328020769</v>
      </c>
      <c r="M1470" s="4">
        <v>0.82431932640856165</v>
      </c>
      <c r="N1470" s="4">
        <v>3.83</v>
      </c>
      <c r="O1470" s="5">
        <v>-1</v>
      </c>
      <c r="P1470" s="6">
        <v>2</v>
      </c>
      <c r="Q1470" s="6">
        <v>0</v>
      </c>
      <c r="R1470" s="6">
        <v>1</v>
      </c>
      <c r="S1470" s="6">
        <v>0</v>
      </c>
    </row>
    <row r="1471" spans="1:19">
      <c r="A1471" s="1">
        <v>44570</v>
      </c>
      <c r="B1471" s="4">
        <v>199.22666666666669</v>
      </c>
      <c r="C1471" s="4">
        <v>0.94418194784026077</v>
      </c>
      <c r="D1471" s="4">
        <v>183.14364942999998</v>
      </c>
      <c r="E1471" s="4">
        <v>141.00764435000002</v>
      </c>
      <c r="F1471" s="4">
        <v>22.241825260000002</v>
      </c>
      <c r="G1471" s="4">
        <v>19.894179819999959</v>
      </c>
      <c r="H1471" s="4">
        <v>0.76992920469183446</v>
      </c>
      <c r="I1471" s="4">
        <v>0.12144469835139511</v>
      </c>
      <c r="J1471" s="4">
        <v>0.10862609695677047</v>
      </c>
      <c r="K1471" s="4">
        <v>0.76605680925193143</v>
      </c>
      <c r="L1471" s="4">
        <v>0.89510294183343897</v>
      </c>
      <c r="M1471" s="4">
        <v>0.79683270380862459</v>
      </c>
      <c r="N1471" s="4">
        <v>3.83</v>
      </c>
      <c r="O1471" s="5">
        <v>-1</v>
      </c>
      <c r="P1471" s="6">
        <v>2</v>
      </c>
      <c r="Q1471" s="6">
        <v>0</v>
      </c>
      <c r="R1471" s="6">
        <v>1</v>
      </c>
      <c r="S1471" s="6">
        <v>0</v>
      </c>
    </row>
    <row r="1472" spans="1:19">
      <c r="A1472" s="1">
        <v>44571</v>
      </c>
      <c r="B1472" s="4">
        <v>203.03750000000002</v>
      </c>
      <c r="C1472" s="4">
        <v>0.90022819885900573</v>
      </c>
      <c r="D1472" s="4">
        <v>184.68569048000012</v>
      </c>
      <c r="E1472" s="4">
        <v>143.18822755999997</v>
      </c>
      <c r="F1472" s="4">
        <v>21.736854189999995</v>
      </c>
      <c r="G1472" s="4">
        <v>19.760608730000151</v>
      </c>
      <c r="H1472" s="4">
        <v>0.77530764396446861</v>
      </c>
      <c r="I1472" s="4">
        <v>0.11769647195462558</v>
      </c>
      <c r="J1472" s="4">
        <v>0.10699588408090585</v>
      </c>
      <c r="K1472" s="4">
        <v>0.76263032233814965</v>
      </c>
      <c r="L1472" s="4">
        <v>0.87076700330526124</v>
      </c>
      <c r="M1472" s="4">
        <v>0.76894554611268495</v>
      </c>
      <c r="N1472" s="4">
        <v>4.16</v>
      </c>
      <c r="O1472" s="5">
        <v>-1</v>
      </c>
      <c r="P1472" s="6">
        <v>2</v>
      </c>
      <c r="Q1472" s="6">
        <v>0</v>
      </c>
      <c r="R1472" s="6">
        <v>1</v>
      </c>
      <c r="S1472" s="6">
        <v>0</v>
      </c>
    </row>
    <row r="1473" spans="1:19">
      <c r="A1473" s="1">
        <v>44572</v>
      </c>
      <c r="B1473" s="4">
        <v>245.78750000000005</v>
      </c>
      <c r="C1473" s="4">
        <v>0.88911776691116551</v>
      </c>
      <c r="D1473" s="4">
        <v>203.31511427000012</v>
      </c>
      <c r="E1473" s="4">
        <v>153.83046297999999</v>
      </c>
      <c r="F1473" s="4">
        <v>31.458622349999999</v>
      </c>
      <c r="G1473" s="4">
        <v>18.026028940000131</v>
      </c>
      <c r="H1473" s="4">
        <v>0.75661105438386111</v>
      </c>
      <c r="I1473" s="4">
        <v>0.15472840011403832</v>
      </c>
      <c r="J1473" s="4">
        <v>8.8660545502100604E-2</v>
      </c>
      <c r="K1473" s="4">
        <v>0.75815239201101547</v>
      </c>
      <c r="L1473" s="4">
        <v>0.83454032475323736</v>
      </c>
      <c r="M1473" s="4">
        <v>0.74016761095373007</v>
      </c>
      <c r="N1473" s="4">
        <v>4.16</v>
      </c>
      <c r="O1473" s="5">
        <v>-1</v>
      </c>
      <c r="P1473" s="6">
        <v>2</v>
      </c>
      <c r="Q1473" s="6">
        <v>0</v>
      </c>
      <c r="R1473" s="6">
        <v>1</v>
      </c>
      <c r="S1473" s="6">
        <v>0</v>
      </c>
    </row>
    <row r="1474" spans="1:19">
      <c r="A1474" s="1">
        <v>44573</v>
      </c>
      <c r="B1474" s="4">
        <v>242.54166666666666</v>
      </c>
      <c r="C1474" s="4">
        <v>0.87225855745721281</v>
      </c>
      <c r="D1474" s="4">
        <v>208.28473328999996</v>
      </c>
      <c r="E1474" s="4">
        <v>146.9188743</v>
      </c>
      <c r="F1474" s="4">
        <v>42.883176200000008</v>
      </c>
      <c r="G1474" s="4">
        <v>18.482682789999956</v>
      </c>
      <c r="H1474" s="4">
        <v>0.70537514670094059</v>
      </c>
      <c r="I1474" s="4">
        <v>0.20588727518638011</v>
      </c>
      <c r="J1474" s="4">
        <v>8.8737578112679349E-2</v>
      </c>
      <c r="K1474" s="4">
        <v>0.75422099652451424</v>
      </c>
      <c r="L1474" s="4">
        <v>0.81993186992514122</v>
      </c>
      <c r="M1474" s="4">
        <v>0.83090415486307834</v>
      </c>
      <c r="N1474" s="4">
        <v>4.62</v>
      </c>
      <c r="O1474" s="5">
        <v>-1</v>
      </c>
      <c r="P1474" s="6">
        <v>2</v>
      </c>
      <c r="Q1474" s="6">
        <v>0</v>
      </c>
      <c r="R1474" s="6">
        <v>1</v>
      </c>
      <c r="S1474" s="6">
        <v>0</v>
      </c>
    </row>
    <row r="1475" spans="1:19">
      <c r="A1475" s="1">
        <v>44574</v>
      </c>
      <c r="B1475" s="4">
        <v>238.94916666666663</v>
      </c>
      <c r="C1475" s="4">
        <v>0.95341992665036679</v>
      </c>
      <c r="D1475" s="4">
        <v>213.81715216000003</v>
      </c>
      <c r="E1475" s="4">
        <v>148.61224074</v>
      </c>
      <c r="F1475" s="4">
        <v>46.415662459999993</v>
      </c>
      <c r="G1475" s="4">
        <v>18.789248960000037</v>
      </c>
      <c r="H1475" s="4">
        <v>0.69504358859289739</v>
      </c>
      <c r="I1475" s="4">
        <v>0.21708109939312545</v>
      </c>
      <c r="J1475" s="4">
        <v>8.7875312013977178E-2</v>
      </c>
      <c r="K1475" s="4">
        <v>0.75103641477440219</v>
      </c>
      <c r="L1475" s="4">
        <v>0.85480029943554003</v>
      </c>
      <c r="M1475" s="4">
        <v>0.82508026440037774</v>
      </c>
      <c r="N1475" s="4">
        <v>4.78</v>
      </c>
      <c r="O1475" s="5">
        <v>-1</v>
      </c>
      <c r="P1475" s="6">
        <v>2</v>
      </c>
      <c r="Q1475" s="6">
        <v>0</v>
      </c>
      <c r="R1475" s="6">
        <v>1</v>
      </c>
      <c r="S1475" s="6">
        <v>0</v>
      </c>
    </row>
    <row r="1476" spans="1:19">
      <c r="A1476" s="1">
        <v>44575</v>
      </c>
      <c r="B1476" s="4">
        <v>253.13249999999994</v>
      </c>
      <c r="C1476" s="4">
        <v>1.4093266096169519</v>
      </c>
      <c r="D1476" s="4">
        <v>211.55406013999988</v>
      </c>
      <c r="E1476" s="4">
        <v>143.42663502999997</v>
      </c>
      <c r="F1476" s="4">
        <v>48.98427384</v>
      </c>
      <c r="G1476" s="4">
        <v>19.143151269999905</v>
      </c>
      <c r="H1476" s="4">
        <v>0.67796682765192362</v>
      </c>
      <c r="I1476" s="4">
        <v>0.23154494793238067</v>
      </c>
      <c r="J1476" s="4">
        <v>9.0488224415695748E-2</v>
      </c>
      <c r="K1476" s="4">
        <v>0.7507392752121429</v>
      </c>
      <c r="L1476" s="4">
        <v>0.88577748373781273</v>
      </c>
      <c r="M1476" s="4">
        <v>0.83126018106704425</v>
      </c>
      <c r="N1476" s="4">
        <v>4.37</v>
      </c>
      <c r="O1476" s="5">
        <v>-1</v>
      </c>
      <c r="P1476" s="6">
        <v>2</v>
      </c>
      <c r="Q1476" s="6">
        <v>0</v>
      </c>
      <c r="R1476" s="6">
        <v>1</v>
      </c>
      <c r="S1476" s="6">
        <v>0</v>
      </c>
    </row>
    <row r="1477" spans="1:19">
      <c r="A1477" s="1">
        <v>44576</v>
      </c>
      <c r="B1477" s="4">
        <v>255.76666666666674</v>
      </c>
      <c r="C1477" s="4">
        <v>0.95482375713121437</v>
      </c>
      <c r="D1477" s="4">
        <v>200.7293859100001</v>
      </c>
      <c r="E1477" s="4">
        <v>132.99055417</v>
      </c>
      <c r="F1477" s="4">
        <v>48.938334089999984</v>
      </c>
      <c r="G1477" s="4">
        <v>18.800497650000125</v>
      </c>
      <c r="H1477" s="4">
        <v>0.6625365467397395</v>
      </c>
      <c r="I1477" s="4">
        <v>0.24380253976337171</v>
      </c>
      <c r="J1477" s="4">
        <v>9.3660913496888779E-2</v>
      </c>
      <c r="K1477" s="4">
        <v>0.7477951255500096</v>
      </c>
      <c r="L1477" s="4">
        <v>0.87509585725497308</v>
      </c>
      <c r="M1477" s="4">
        <v>0.83393138054768634</v>
      </c>
      <c r="N1477" s="4">
        <v>4.37</v>
      </c>
      <c r="O1477" s="5">
        <v>-1</v>
      </c>
      <c r="P1477" s="6">
        <v>2</v>
      </c>
      <c r="Q1477" s="6">
        <v>0</v>
      </c>
      <c r="R1477" s="6">
        <v>1</v>
      </c>
      <c r="S1477" s="6">
        <v>0</v>
      </c>
    </row>
    <row r="1478" spans="1:19">
      <c r="A1478" s="1">
        <v>44577</v>
      </c>
      <c r="B1478" s="4">
        <v>252.7641666666666</v>
      </c>
      <c r="C1478" s="4">
        <v>0.81659841075794626</v>
      </c>
      <c r="D1478" s="4">
        <v>187.00088155999998</v>
      </c>
      <c r="E1478" s="4">
        <v>119.40137921000002</v>
      </c>
      <c r="F1478" s="4">
        <v>47.902153860000006</v>
      </c>
      <c r="G1478" s="4">
        <v>19.69734848999996</v>
      </c>
      <c r="H1478" s="4">
        <v>0.63850703918574636</v>
      </c>
      <c r="I1478" s="4">
        <v>0.25616004299225942</v>
      </c>
      <c r="J1478" s="4">
        <v>0.10533291782199426</v>
      </c>
      <c r="K1478" s="4">
        <v>0.74467618476546538</v>
      </c>
      <c r="L1478" s="4">
        <v>0.8425494360680974</v>
      </c>
      <c r="M1478" s="4">
        <v>0.82073079949638039</v>
      </c>
      <c r="N1478" s="4">
        <v>4.37</v>
      </c>
      <c r="O1478" s="5">
        <v>-1</v>
      </c>
      <c r="P1478" s="6">
        <v>2</v>
      </c>
      <c r="Q1478" s="6">
        <v>0</v>
      </c>
      <c r="R1478" s="6">
        <v>1</v>
      </c>
      <c r="S1478" s="6">
        <v>0</v>
      </c>
    </row>
    <row r="1479" spans="1:19">
      <c r="A1479" s="1">
        <v>44578</v>
      </c>
      <c r="B1479" s="4">
        <v>253.78416666666658</v>
      </c>
      <c r="C1479" s="4">
        <v>0.88560819070904639</v>
      </c>
      <c r="D1479" s="4">
        <v>209.65931756000001</v>
      </c>
      <c r="E1479" s="4">
        <v>147.71042385999996</v>
      </c>
      <c r="F1479" s="4">
        <v>44.185838079999996</v>
      </c>
      <c r="G1479" s="4">
        <v>17.763055620000046</v>
      </c>
      <c r="H1479" s="4">
        <v>0.70452592128526992</v>
      </c>
      <c r="I1479" s="4">
        <v>0.21075065298423934</v>
      </c>
      <c r="J1479" s="4">
        <v>8.4723425730490798E-2</v>
      </c>
      <c r="K1479" s="4">
        <v>0.74030215973293623</v>
      </c>
      <c r="L1479" s="4">
        <v>0.85525995272269006</v>
      </c>
      <c r="M1479" s="4">
        <v>0.79723009128108291</v>
      </c>
      <c r="N1479" s="4">
        <v>4.37</v>
      </c>
      <c r="O1479" s="5">
        <v>-1</v>
      </c>
      <c r="P1479" s="6">
        <v>2</v>
      </c>
      <c r="Q1479" s="6">
        <v>0</v>
      </c>
      <c r="R1479" s="6">
        <v>1</v>
      </c>
      <c r="S1479" s="6">
        <v>0</v>
      </c>
    </row>
    <row r="1480" spans="1:19">
      <c r="A1480" s="1">
        <v>44579</v>
      </c>
      <c r="B1480" s="4">
        <v>268.86166666666662</v>
      </c>
      <c r="C1480" s="4">
        <v>0.82067237163814177</v>
      </c>
      <c r="D1480" s="4">
        <v>213.04330052</v>
      </c>
      <c r="E1480" s="4">
        <v>150.71821111</v>
      </c>
      <c r="F1480" s="4">
        <v>44.879355359999998</v>
      </c>
      <c r="G1480" s="4">
        <v>17.445734050000006</v>
      </c>
      <c r="H1480" s="4">
        <v>0.7074534178832389</v>
      </c>
      <c r="I1480" s="4">
        <v>0.21065837437956342</v>
      </c>
      <c r="J1480" s="4">
        <v>8.1888207737197738E-2</v>
      </c>
      <c r="K1480" s="4">
        <v>0.73587337548752474</v>
      </c>
      <c r="L1480" s="4">
        <v>0.82042957861692145</v>
      </c>
      <c r="M1480" s="4">
        <v>0.79688385269121809</v>
      </c>
      <c r="N1480" s="4">
        <v>4.55</v>
      </c>
      <c r="O1480" s="5">
        <v>-1</v>
      </c>
      <c r="P1480" s="6">
        <v>2</v>
      </c>
      <c r="Q1480" s="6">
        <v>0</v>
      </c>
      <c r="R1480" s="6">
        <v>1</v>
      </c>
      <c r="S1480" s="6">
        <v>0</v>
      </c>
    </row>
    <row r="1481" spans="1:19">
      <c r="A1481" s="1">
        <v>44580</v>
      </c>
      <c r="B1481" s="4">
        <v>264.19333333333327</v>
      </c>
      <c r="C1481" s="4">
        <v>0.74937754686226565</v>
      </c>
      <c r="D1481" s="4">
        <v>214.20051628999997</v>
      </c>
      <c r="E1481" s="4">
        <v>151.89652067</v>
      </c>
      <c r="F1481" s="4">
        <v>44.292730130000002</v>
      </c>
      <c r="G1481" s="4">
        <v>18.011265489999964</v>
      </c>
      <c r="H1481" s="4">
        <v>0.70913237419256092</v>
      </c>
      <c r="I1481" s="4">
        <v>0.20678162171202866</v>
      </c>
      <c r="J1481" s="4">
        <v>8.4086004095410422E-2</v>
      </c>
      <c r="K1481" s="4">
        <v>0.73063027143625647</v>
      </c>
      <c r="L1481" s="4">
        <v>0.79739020442814457</v>
      </c>
      <c r="M1481" s="4">
        <v>0.79480642115203026</v>
      </c>
      <c r="N1481" s="4">
        <v>4.8899999999999997</v>
      </c>
      <c r="O1481" s="5">
        <v>-1</v>
      </c>
      <c r="P1481" s="6">
        <v>2</v>
      </c>
      <c r="Q1481" s="6">
        <v>0</v>
      </c>
      <c r="R1481" s="6">
        <v>1</v>
      </c>
      <c r="S1481" s="6">
        <v>0</v>
      </c>
    </row>
    <row r="1482" spans="1:19">
      <c r="A1482" s="1">
        <v>44581</v>
      </c>
      <c r="B1482" s="4">
        <v>286.76666666666677</v>
      </c>
      <c r="C1482" s="4">
        <v>0.71965057049714753</v>
      </c>
      <c r="D1482" s="4">
        <v>215.88510099000013</v>
      </c>
      <c r="E1482" s="4">
        <v>152.03504426000003</v>
      </c>
      <c r="F1482" s="4">
        <v>46.144518040000008</v>
      </c>
      <c r="G1482" s="4">
        <v>17.705538690000083</v>
      </c>
      <c r="H1482" s="4">
        <v>0.70424055927343665</v>
      </c>
      <c r="I1482" s="4">
        <v>0.21374572783574092</v>
      </c>
      <c r="J1482" s="4">
        <v>8.201371289082246E-2</v>
      </c>
      <c r="K1482" s="4">
        <v>0.72495840138195611</v>
      </c>
      <c r="L1482" s="4">
        <v>0.78877737778834267</v>
      </c>
      <c r="M1482" s="4">
        <v>0.80096780138495427</v>
      </c>
      <c r="N1482" s="4">
        <v>4.45</v>
      </c>
      <c r="O1482" s="5">
        <v>-1</v>
      </c>
      <c r="P1482" s="6">
        <v>2</v>
      </c>
      <c r="Q1482" s="6">
        <v>0</v>
      </c>
      <c r="R1482" s="6">
        <v>1</v>
      </c>
      <c r="S1482" s="6">
        <v>0</v>
      </c>
    </row>
    <row r="1483" spans="1:19">
      <c r="A1483" s="1">
        <v>44582</v>
      </c>
      <c r="B1483" s="4">
        <v>301.58833333333342</v>
      </c>
      <c r="C1483" s="4">
        <v>0.71354930725346377</v>
      </c>
      <c r="D1483" s="4">
        <v>219.04159830999996</v>
      </c>
      <c r="E1483" s="4">
        <v>152.68812449999996</v>
      </c>
      <c r="F1483" s="4">
        <v>48.395137880000007</v>
      </c>
      <c r="G1483" s="4">
        <v>17.95833592999999</v>
      </c>
      <c r="H1483" s="4">
        <v>0.69707364116247528</v>
      </c>
      <c r="I1483" s="4">
        <v>0.2209403978668403</v>
      </c>
      <c r="J1483" s="4">
        <v>8.1985960970684418E-2</v>
      </c>
      <c r="K1483" s="4">
        <v>0.71944751830528475</v>
      </c>
      <c r="L1483" s="4">
        <v>0.80757362963717583</v>
      </c>
      <c r="M1483" s="4">
        <v>0.80675423001259061</v>
      </c>
      <c r="N1483" s="4">
        <v>4.1100000000000003</v>
      </c>
      <c r="O1483" s="5">
        <v>-1</v>
      </c>
      <c r="P1483" s="6">
        <v>2</v>
      </c>
      <c r="Q1483" s="6">
        <v>0</v>
      </c>
      <c r="R1483" s="6">
        <v>1</v>
      </c>
      <c r="S1483" s="6">
        <v>0</v>
      </c>
    </row>
    <row r="1484" spans="1:19">
      <c r="A1484" s="1">
        <v>44583</v>
      </c>
      <c r="B1484" s="4">
        <v>308.12583333333316</v>
      </c>
      <c r="C1484" s="4">
        <v>0.79978504482477597</v>
      </c>
      <c r="D1484" s="4">
        <v>207.96074033999994</v>
      </c>
      <c r="E1484" s="4">
        <v>142.36704904999993</v>
      </c>
      <c r="F1484" s="4">
        <v>48.271654050000002</v>
      </c>
      <c r="G1484" s="4">
        <v>17.322037240000007</v>
      </c>
      <c r="H1484" s="4">
        <v>0.68458618110918756</v>
      </c>
      <c r="I1484" s="4">
        <v>0.23211907195117468</v>
      </c>
      <c r="J1484" s="4">
        <v>8.3294746939637732E-2</v>
      </c>
      <c r="K1484" s="4">
        <v>0.71620125151061387</v>
      </c>
      <c r="L1484" s="4">
        <v>0.82051743355519335</v>
      </c>
      <c r="M1484" s="4">
        <v>0.81186526133144477</v>
      </c>
      <c r="N1484" s="4">
        <v>4.1100000000000003</v>
      </c>
      <c r="O1484" s="5">
        <v>-1</v>
      </c>
      <c r="P1484" s="6">
        <v>2</v>
      </c>
      <c r="Q1484" s="6">
        <v>0</v>
      </c>
      <c r="R1484" s="6">
        <v>1</v>
      </c>
      <c r="S1484" s="6">
        <v>0</v>
      </c>
    </row>
    <row r="1485" spans="1:19">
      <c r="A1485" s="1">
        <v>44584</v>
      </c>
      <c r="B1485" s="4">
        <v>307.96333333333331</v>
      </c>
      <c r="C1485" s="4">
        <v>0.82985024449877753</v>
      </c>
      <c r="D1485" s="4">
        <v>189.88018152000004</v>
      </c>
      <c r="E1485" s="4">
        <v>125.17090952000001</v>
      </c>
      <c r="F1485" s="4">
        <v>45.605093279999991</v>
      </c>
      <c r="G1485" s="4">
        <v>19.104178720000036</v>
      </c>
      <c r="H1485" s="4">
        <v>0.65920997398465087</v>
      </c>
      <c r="I1485" s="4">
        <v>0.24017826881630833</v>
      </c>
      <c r="J1485" s="4">
        <v>0.10061175719904079</v>
      </c>
      <c r="K1485" s="4">
        <v>0.71262173697979059</v>
      </c>
      <c r="L1485" s="4">
        <v>0.82941557117631082</v>
      </c>
      <c r="M1485" s="4">
        <v>0.81232294617563738</v>
      </c>
      <c r="N1485" s="4">
        <v>4.1100000000000003</v>
      </c>
      <c r="O1485" s="5">
        <v>-1</v>
      </c>
      <c r="P1485" s="6">
        <v>2</v>
      </c>
      <c r="Q1485" s="6">
        <v>0</v>
      </c>
      <c r="R1485" s="6">
        <v>1</v>
      </c>
      <c r="S1485" s="6">
        <v>0</v>
      </c>
    </row>
    <row r="1486" spans="1:19">
      <c r="A1486" s="1">
        <v>44585</v>
      </c>
      <c r="B1486" s="4">
        <v>336.5350000000002</v>
      </c>
      <c r="C1486" s="4">
        <v>0.74125713121434389</v>
      </c>
      <c r="D1486" s="4">
        <v>213.09936554000004</v>
      </c>
      <c r="E1486" s="4">
        <v>146.97639357</v>
      </c>
      <c r="F1486" s="4">
        <v>48.29166043</v>
      </c>
      <c r="G1486" s="4">
        <v>17.831311540000037</v>
      </c>
      <c r="H1486" s="4">
        <v>0.68970826448759015</v>
      </c>
      <c r="I1486" s="4">
        <v>0.22661569314215232</v>
      </c>
      <c r="J1486" s="4">
        <v>8.3676042370257511E-2</v>
      </c>
      <c r="K1486" s="4">
        <v>0.7076600735429952</v>
      </c>
      <c r="L1486" s="4">
        <v>0.79755072383712167</v>
      </c>
      <c r="M1486" s="4">
        <v>0.81936827195467421</v>
      </c>
      <c r="N1486" s="4">
        <v>4.2</v>
      </c>
      <c r="O1486" s="5">
        <v>-1</v>
      </c>
      <c r="P1486" s="6">
        <v>2</v>
      </c>
      <c r="Q1486" s="6">
        <v>0</v>
      </c>
      <c r="R1486" s="6">
        <v>1</v>
      </c>
      <c r="S1486" s="6">
        <v>0</v>
      </c>
    </row>
    <row r="1487" spans="1:19">
      <c r="A1487" s="1">
        <v>44586</v>
      </c>
      <c r="B1487" s="4">
        <v>440.2983333333334</v>
      </c>
      <c r="C1487" s="4">
        <v>1.0248431132844336</v>
      </c>
      <c r="D1487" s="4">
        <v>215.10087958999998</v>
      </c>
      <c r="E1487" s="4">
        <v>145.77254797999996</v>
      </c>
      <c r="F1487" s="4">
        <v>52.503403260000006</v>
      </c>
      <c r="G1487" s="4">
        <v>16.824928350000015</v>
      </c>
      <c r="H1487" s="4">
        <v>0.67769387209319865</v>
      </c>
      <c r="I1487" s="4">
        <v>0.24408734803909601</v>
      </c>
      <c r="J1487" s="4">
        <v>7.821877986770541E-2</v>
      </c>
      <c r="K1487" s="4">
        <v>0.70499741201390476</v>
      </c>
      <c r="L1487" s="4">
        <v>0.76496643405324627</v>
      </c>
      <c r="M1487" s="4">
        <v>0.80151253155492619</v>
      </c>
      <c r="N1487" s="4">
        <v>4.24</v>
      </c>
      <c r="O1487" s="5">
        <v>-1</v>
      </c>
      <c r="P1487" s="6">
        <v>2</v>
      </c>
      <c r="Q1487" s="6">
        <v>0</v>
      </c>
      <c r="R1487" s="6">
        <v>1</v>
      </c>
      <c r="S1487" s="6">
        <v>0</v>
      </c>
    </row>
    <row r="1488" spans="1:19">
      <c r="A1488" s="1">
        <v>44587</v>
      </c>
      <c r="B1488" s="4">
        <v>396.56333333333311</v>
      </c>
      <c r="C1488" s="4">
        <v>0.8590729421352894</v>
      </c>
      <c r="D1488" s="4">
        <v>215.29387865999988</v>
      </c>
      <c r="E1488" s="4">
        <v>147.61833468000003</v>
      </c>
      <c r="F1488" s="4">
        <v>51.023404949999993</v>
      </c>
      <c r="G1488" s="4">
        <v>16.652139029999852</v>
      </c>
      <c r="H1488" s="4">
        <v>0.68565969268975091</v>
      </c>
      <c r="I1488" s="4">
        <v>0.23699422049327309</v>
      </c>
      <c r="J1488" s="4">
        <v>7.7346086816976023E-2</v>
      </c>
      <c r="K1488" s="4">
        <v>0.70095743659340803</v>
      </c>
      <c r="L1488" s="4">
        <v>0.79547002316701387</v>
      </c>
      <c r="M1488" s="4">
        <v>0.85253181806735912</v>
      </c>
      <c r="N1488" s="4">
        <v>4.43</v>
      </c>
      <c r="O1488" s="5">
        <v>-1</v>
      </c>
      <c r="P1488" s="6">
        <v>2</v>
      </c>
      <c r="Q1488" s="6">
        <v>0</v>
      </c>
      <c r="R1488" s="6">
        <v>1</v>
      </c>
      <c r="S1488" s="6">
        <v>0</v>
      </c>
    </row>
    <row r="1489" spans="1:19">
      <c r="A1489" s="1">
        <v>44588</v>
      </c>
      <c r="B1489" s="4">
        <v>476.25666666666672</v>
      </c>
      <c r="C1489" s="4">
        <v>0.82317542787286058</v>
      </c>
      <c r="D1489" s="4">
        <v>216.1231189400001</v>
      </c>
      <c r="E1489" s="4">
        <v>148.36626881000001</v>
      </c>
      <c r="F1489" s="4">
        <v>50.648720770000011</v>
      </c>
      <c r="G1489" s="4">
        <v>17.108129360000078</v>
      </c>
      <c r="H1489" s="4">
        <v>0.68648957842954927</v>
      </c>
      <c r="I1489" s="4">
        <v>0.23435123932327231</v>
      </c>
      <c r="J1489" s="4">
        <v>7.9159182247178383E-2</v>
      </c>
      <c r="K1489" s="4">
        <v>0.696441158779739</v>
      </c>
      <c r="L1489" s="4">
        <v>0.76582982979413805</v>
      </c>
      <c r="M1489" s="4">
        <v>0.84991599213094116</v>
      </c>
      <c r="N1489" s="4">
        <v>4.43</v>
      </c>
      <c r="O1489" s="5">
        <v>-1</v>
      </c>
      <c r="P1489" s="6">
        <v>2</v>
      </c>
      <c r="Q1489" s="6">
        <v>0</v>
      </c>
      <c r="R1489" s="6">
        <v>1</v>
      </c>
      <c r="S1489" s="6">
        <v>0</v>
      </c>
    </row>
    <row r="1490" spans="1:19">
      <c r="A1490" s="1">
        <v>44589</v>
      </c>
      <c r="B1490" s="4">
        <v>480.15833333333347</v>
      </c>
      <c r="C1490" s="4">
        <v>0.79757640586797063</v>
      </c>
      <c r="D1490" s="4">
        <v>216.34357831</v>
      </c>
      <c r="E1490" s="4">
        <v>148.47776132000001</v>
      </c>
      <c r="F1490" s="4">
        <v>50.432561509999992</v>
      </c>
      <c r="G1490" s="4">
        <v>17.433255479999993</v>
      </c>
      <c r="H1490" s="4">
        <v>0.68630537813905135</v>
      </c>
      <c r="I1490" s="4">
        <v>0.23311328167889908</v>
      </c>
      <c r="J1490" s="4">
        <v>8.0581340182049585E-2</v>
      </c>
      <c r="K1490" s="4">
        <v>0.69158855046264489</v>
      </c>
      <c r="L1490" s="4">
        <v>0.80610632002927951</v>
      </c>
      <c r="M1490" s="4">
        <v>0.83752282027069569</v>
      </c>
      <c r="N1490" s="4">
        <v>5.69</v>
      </c>
      <c r="O1490" s="5">
        <v>-1</v>
      </c>
      <c r="P1490" s="6">
        <v>2</v>
      </c>
      <c r="Q1490" s="6">
        <v>0</v>
      </c>
      <c r="R1490" s="6">
        <v>1</v>
      </c>
      <c r="S1490" s="6">
        <v>0</v>
      </c>
    </row>
    <row r="1491" spans="1:19">
      <c r="A1491" s="1">
        <v>44590</v>
      </c>
      <c r="B1491" s="4">
        <v>487.78499999999991</v>
      </c>
      <c r="C1491" s="4">
        <v>0.70169213528932362</v>
      </c>
      <c r="D1491" s="4">
        <v>205.73974726999992</v>
      </c>
      <c r="E1491" s="4">
        <v>140.95064914</v>
      </c>
      <c r="F1491" s="4">
        <v>48.248475449999994</v>
      </c>
      <c r="G1491" s="4">
        <v>16.540622679999935</v>
      </c>
      <c r="H1491" s="4">
        <v>0.6850919718250903</v>
      </c>
      <c r="I1491" s="4">
        <v>0.2345121741919986</v>
      </c>
      <c r="J1491" s="4">
        <v>8.0395853982911047E-2</v>
      </c>
      <c r="K1491" s="4">
        <v>0.68691528911092581</v>
      </c>
      <c r="L1491" s="4">
        <v>0.79664475904796417</v>
      </c>
      <c r="M1491" s="4">
        <v>0.83003619767075842</v>
      </c>
      <c r="N1491" s="4">
        <v>5.69</v>
      </c>
      <c r="O1491" s="5">
        <v>-1</v>
      </c>
      <c r="P1491" s="6">
        <v>2</v>
      </c>
      <c r="Q1491" s="6">
        <v>0</v>
      </c>
      <c r="R1491" s="6">
        <v>1</v>
      </c>
      <c r="S1491" s="6">
        <v>0</v>
      </c>
    </row>
    <row r="1492" spans="1:19">
      <c r="A1492" s="1">
        <v>44591</v>
      </c>
      <c r="B1492" s="4">
        <v>451.11499999999995</v>
      </c>
      <c r="C1492" s="4">
        <v>0.61830480847595759</v>
      </c>
      <c r="D1492" s="4">
        <v>184.50785668000003</v>
      </c>
      <c r="E1492" s="4">
        <v>118.5338859</v>
      </c>
      <c r="F1492" s="4">
        <v>49.373619589999997</v>
      </c>
      <c r="G1492" s="4">
        <v>16.600351190000033</v>
      </c>
      <c r="H1492" s="4">
        <v>0.6424327290603048</v>
      </c>
      <c r="I1492" s="4">
        <v>0.26759629903257076</v>
      </c>
      <c r="J1492" s="4">
        <v>8.9970971907124483E-2</v>
      </c>
      <c r="K1492" s="4">
        <v>0.68301410355573133</v>
      </c>
      <c r="L1492" s="4">
        <v>0.7714234968607564</v>
      </c>
      <c r="M1492" s="4">
        <v>0.81496136292099453</v>
      </c>
      <c r="N1492" s="4">
        <v>5.69</v>
      </c>
      <c r="O1492" s="5">
        <v>-1</v>
      </c>
      <c r="P1492" s="6">
        <v>2</v>
      </c>
      <c r="Q1492" s="6">
        <v>0</v>
      </c>
      <c r="R1492" s="6">
        <v>1</v>
      </c>
      <c r="S1492" s="6">
        <v>0</v>
      </c>
    </row>
    <row r="1493" spans="1:19">
      <c r="A1493" s="1">
        <v>44592</v>
      </c>
      <c r="B1493" s="4">
        <v>519.51166666666666</v>
      </c>
      <c r="C1493" s="4">
        <v>0.6684902200488998</v>
      </c>
      <c r="D1493" s="4">
        <v>208.20808897999987</v>
      </c>
      <c r="E1493" s="4">
        <v>145.74291005999996</v>
      </c>
      <c r="F1493" s="4">
        <v>46.552974359999993</v>
      </c>
      <c r="G1493" s="4">
        <v>15.912204559999921</v>
      </c>
      <c r="H1493" s="4">
        <v>0.69998678136851722</v>
      </c>
      <c r="I1493" s="4">
        <v>0.22358869238971688</v>
      </c>
      <c r="J1493" s="4">
        <v>7.6424526241765864E-2</v>
      </c>
      <c r="K1493" s="4">
        <v>0.67796419813318975</v>
      </c>
      <c r="L1493" s="4">
        <v>0.78677507833016391</v>
      </c>
      <c r="M1493" s="4">
        <v>0.79114101353478117</v>
      </c>
      <c r="N1493" s="4">
        <v>5.56</v>
      </c>
      <c r="O1493" s="5">
        <v>-1</v>
      </c>
      <c r="P1493" s="6">
        <v>2</v>
      </c>
      <c r="Q1493" s="6">
        <v>0</v>
      </c>
      <c r="R1493" s="6">
        <v>1</v>
      </c>
      <c r="S1493" s="6">
        <v>0</v>
      </c>
    </row>
    <row r="1494" spans="1:19">
      <c r="A1494" s="1">
        <v>44593</v>
      </c>
      <c r="B1494" s="4">
        <v>574.85249999999985</v>
      </c>
      <c r="C1494" s="4">
        <v>0.73010840108401087</v>
      </c>
      <c r="D1494" s="4">
        <v>213.66467839999993</v>
      </c>
      <c r="E1494" s="4">
        <v>150.94588371000003</v>
      </c>
      <c r="F1494" s="4">
        <v>46.916253240000003</v>
      </c>
      <c r="G1494" s="4">
        <v>15.802541449999893</v>
      </c>
      <c r="H1494" s="4">
        <v>0.70646156791257497</v>
      </c>
      <c r="I1494" s="4">
        <v>0.21957889151976942</v>
      </c>
      <c r="J1494" s="4">
        <v>7.3959540567655649E-2</v>
      </c>
      <c r="K1494" s="4">
        <v>0.67249662823369027</v>
      </c>
      <c r="L1494" s="4">
        <v>0.76718497660659846</v>
      </c>
      <c r="M1494" s="4">
        <v>0.78025180988353782</v>
      </c>
      <c r="N1494" s="4">
        <v>5.45</v>
      </c>
      <c r="O1494" s="5">
        <v>-0.9</v>
      </c>
      <c r="P1494" s="6">
        <v>2</v>
      </c>
      <c r="Q1494" s="6">
        <v>0</v>
      </c>
      <c r="R1494" s="6">
        <v>1</v>
      </c>
      <c r="S1494" s="6">
        <v>0</v>
      </c>
    </row>
    <row r="1495" spans="1:19">
      <c r="A1495" s="1">
        <v>44594</v>
      </c>
      <c r="B1495" s="4">
        <v>629.77708333333339</v>
      </c>
      <c r="C1495" s="4">
        <v>0.70754471544715447</v>
      </c>
      <c r="D1495" s="4">
        <v>215.89483279999999</v>
      </c>
      <c r="E1495" s="4">
        <v>147.66416627999999</v>
      </c>
      <c r="F1495" s="4">
        <v>52.211457630000012</v>
      </c>
      <c r="G1495" s="4">
        <v>16.019208889999987</v>
      </c>
      <c r="H1495" s="4">
        <v>0.68396341109651604</v>
      </c>
      <c r="I1495" s="4">
        <v>0.24183745832568168</v>
      </c>
      <c r="J1495" s="4">
        <v>7.4199130577802266E-2</v>
      </c>
      <c r="K1495" s="4">
        <v>0.66674315691389596</v>
      </c>
      <c r="L1495" s="4">
        <v>0.72152465517371489</v>
      </c>
      <c r="M1495" s="4">
        <v>0.78032742406358191</v>
      </c>
      <c r="N1495" s="4">
        <v>6.7</v>
      </c>
      <c r="O1495" s="5">
        <v>-0.9</v>
      </c>
      <c r="P1495" s="6">
        <v>2</v>
      </c>
      <c r="Q1495" s="6">
        <v>0</v>
      </c>
      <c r="R1495" s="6">
        <v>1</v>
      </c>
      <c r="S1495" s="6">
        <v>0</v>
      </c>
    </row>
    <row r="1496" spans="1:19">
      <c r="A1496" s="1">
        <v>44595</v>
      </c>
      <c r="B1496" s="4">
        <v>679.98125000000005</v>
      </c>
      <c r="C1496" s="4">
        <v>0.65797723577235767</v>
      </c>
      <c r="D1496" s="4">
        <v>218.04113854000002</v>
      </c>
      <c r="E1496" s="4">
        <v>144.87377865000002</v>
      </c>
      <c r="F1496" s="4">
        <v>56.777132179999995</v>
      </c>
      <c r="G1496" s="4">
        <v>16.390227710000005</v>
      </c>
      <c r="H1496" s="4">
        <v>0.66443323319660008</v>
      </c>
      <c r="I1496" s="4">
        <v>0.26039642133672009</v>
      </c>
      <c r="J1496" s="4">
        <v>7.5170345466679861E-2</v>
      </c>
      <c r="K1496" s="4">
        <v>0.66135202657515046</v>
      </c>
      <c r="L1496" s="4">
        <v>0.75739533339370346</v>
      </c>
      <c r="M1496" s="4">
        <v>0.79297656712307207</v>
      </c>
      <c r="N1496" s="4">
        <v>5.84</v>
      </c>
      <c r="O1496" s="5">
        <v>-0.9</v>
      </c>
      <c r="P1496" s="6">
        <v>2</v>
      </c>
      <c r="Q1496" s="6">
        <v>0</v>
      </c>
      <c r="R1496" s="6">
        <v>1</v>
      </c>
      <c r="S1496" s="6">
        <v>0</v>
      </c>
    </row>
    <row r="1497" spans="1:19">
      <c r="A1497" s="1">
        <v>44596</v>
      </c>
      <c r="B1497" s="4">
        <v>634.97666666666635</v>
      </c>
      <c r="C1497" s="4">
        <v>0.73403902439024393</v>
      </c>
      <c r="D1497" s="4">
        <v>218.14368704</v>
      </c>
      <c r="E1497" s="4">
        <v>154.53330650999999</v>
      </c>
      <c r="F1497" s="4">
        <v>47.792873719999996</v>
      </c>
      <c r="G1497" s="4">
        <v>15.817506810000019</v>
      </c>
      <c r="H1497" s="4">
        <v>0.70840146055505115</v>
      </c>
      <c r="I1497" s="4">
        <v>0.21908896089776111</v>
      </c>
      <c r="J1497" s="4">
        <v>7.2509578547187731E-2</v>
      </c>
      <c r="K1497" s="4">
        <v>0.6556887930210703</v>
      </c>
      <c r="L1497" s="4">
        <v>0.83471228610130099</v>
      </c>
      <c r="M1497" s="4">
        <v>0.76482659859930746</v>
      </c>
      <c r="N1497" s="4">
        <v>5.34</v>
      </c>
      <c r="O1497" s="5">
        <v>-0.9</v>
      </c>
      <c r="P1497" s="6">
        <v>2</v>
      </c>
      <c r="Q1497" s="6">
        <v>0</v>
      </c>
      <c r="R1497" s="6">
        <v>1</v>
      </c>
      <c r="S1497" s="6">
        <v>0</v>
      </c>
    </row>
    <row r="1498" spans="1:19">
      <c r="A1498" s="1">
        <v>44597</v>
      </c>
      <c r="B1498" s="4">
        <v>676.17166666666674</v>
      </c>
      <c r="C1498" s="4">
        <v>0.89456585365853669</v>
      </c>
      <c r="D1498" s="4">
        <v>206.82993987999996</v>
      </c>
      <c r="E1498" s="4">
        <v>137.77206233000001</v>
      </c>
      <c r="F1498" s="4">
        <v>53.509265079999984</v>
      </c>
      <c r="G1498" s="4">
        <v>15.548612469999959</v>
      </c>
      <c r="H1498" s="4">
        <v>0.66611276109219764</v>
      </c>
      <c r="I1498" s="4">
        <v>0.25871140856611652</v>
      </c>
      <c r="J1498" s="4">
        <v>7.5175830341685845E-2</v>
      </c>
      <c r="K1498" s="4">
        <v>0.65200549793189011</v>
      </c>
      <c r="L1498" s="4">
        <v>0.77854787836940442</v>
      </c>
      <c r="M1498" s="4">
        <v>0.74466163046899592</v>
      </c>
      <c r="N1498" s="4">
        <v>5.34</v>
      </c>
      <c r="O1498" s="5">
        <v>-0.9</v>
      </c>
      <c r="P1498" s="6">
        <v>2</v>
      </c>
      <c r="Q1498" s="6">
        <v>0</v>
      </c>
      <c r="R1498" s="6">
        <v>1</v>
      </c>
      <c r="S1498" s="6">
        <v>0</v>
      </c>
    </row>
    <row r="1499" spans="1:19">
      <c r="A1499" s="1">
        <v>44598</v>
      </c>
      <c r="B1499" s="4">
        <v>643.99666666666644</v>
      </c>
      <c r="C1499" s="4">
        <v>1.0841636856368564</v>
      </c>
      <c r="D1499" s="4">
        <v>186.44359186</v>
      </c>
      <c r="E1499" s="4">
        <v>120.18868376</v>
      </c>
      <c r="F1499" s="4">
        <v>51.153283189999989</v>
      </c>
      <c r="G1499" s="4">
        <v>15.101624910000005</v>
      </c>
      <c r="H1499" s="4">
        <v>0.64463831961706342</v>
      </c>
      <c r="I1499" s="4">
        <v>0.27436332179445916</v>
      </c>
      <c r="J1499" s="4">
        <v>8.0998358588477398E-2</v>
      </c>
      <c r="K1499" s="4">
        <v>0.65025274575339276</v>
      </c>
      <c r="L1499" s="4">
        <v>0.83910075289021713</v>
      </c>
      <c r="M1499" s="4">
        <v>0.7608360088133459</v>
      </c>
      <c r="N1499" s="4">
        <v>5.34</v>
      </c>
      <c r="O1499" s="5">
        <v>-0.9</v>
      </c>
      <c r="P1499" s="6">
        <v>2</v>
      </c>
      <c r="Q1499" s="6">
        <v>0</v>
      </c>
      <c r="R1499" s="6">
        <v>1</v>
      </c>
      <c r="S1499" s="6">
        <v>0</v>
      </c>
    </row>
    <row r="1500" spans="1:19">
      <c r="A1500" s="1">
        <v>44599</v>
      </c>
      <c r="B1500" s="4">
        <v>620.84000000000015</v>
      </c>
      <c r="C1500" s="4">
        <v>1.109981571815718</v>
      </c>
      <c r="D1500" s="4">
        <v>210.73067132000006</v>
      </c>
      <c r="E1500" s="4">
        <v>144.43409528999999</v>
      </c>
      <c r="F1500" s="4">
        <v>50.107046319999995</v>
      </c>
      <c r="G1500" s="4">
        <v>16.189529710000073</v>
      </c>
      <c r="H1500" s="4">
        <v>0.68539664580042559</v>
      </c>
      <c r="I1500" s="4">
        <v>0.2377776619138233</v>
      </c>
      <c r="J1500" s="4">
        <v>7.6825692285751077E-2</v>
      </c>
      <c r="K1500" s="4">
        <v>0.64733484416173692</v>
      </c>
      <c r="L1500" s="4">
        <v>0.83366785139153021</v>
      </c>
      <c r="M1500" s="4">
        <v>0.81097733711048159</v>
      </c>
      <c r="N1500" s="4">
        <v>4.4400000000000004</v>
      </c>
      <c r="O1500" s="5">
        <v>-0.9</v>
      </c>
      <c r="P1500" s="6">
        <v>2</v>
      </c>
      <c r="Q1500" s="6">
        <v>0</v>
      </c>
      <c r="R1500" s="6">
        <v>1</v>
      </c>
      <c r="S1500" s="6">
        <v>0</v>
      </c>
    </row>
    <row r="1501" spans="1:19">
      <c r="A1501" s="1">
        <v>44600</v>
      </c>
      <c r="B1501" s="4">
        <v>556.79499999999996</v>
      </c>
      <c r="C1501" s="4">
        <v>1.339159891598916</v>
      </c>
      <c r="D1501" s="4">
        <v>212.06025382000001</v>
      </c>
      <c r="E1501" s="4">
        <v>149.47862417999997</v>
      </c>
      <c r="F1501" s="4">
        <v>46.015257630000008</v>
      </c>
      <c r="G1501" s="4">
        <v>16.566372010000038</v>
      </c>
      <c r="H1501" s="4">
        <v>0.70488750950416057</v>
      </c>
      <c r="I1501" s="4">
        <v>0.21699142956349785</v>
      </c>
      <c r="J1501" s="4">
        <v>7.8121060932341557E-2</v>
      </c>
      <c r="K1501" s="4">
        <v>0.64531737790564481</v>
      </c>
      <c r="L1501" s="4">
        <v>0.80663251965800353</v>
      </c>
      <c r="M1501" s="4">
        <v>0.77359143846395972</v>
      </c>
      <c r="N1501" s="4">
        <v>4.3</v>
      </c>
      <c r="O1501" s="5">
        <v>-0.9</v>
      </c>
      <c r="P1501" s="6">
        <v>2</v>
      </c>
      <c r="Q1501" s="6">
        <v>0</v>
      </c>
      <c r="R1501" s="6">
        <v>1</v>
      </c>
      <c r="S1501" s="6">
        <v>0</v>
      </c>
    </row>
    <row r="1502" spans="1:19">
      <c r="A1502" s="1">
        <v>44601</v>
      </c>
      <c r="B1502" s="4">
        <v>481.77916666666687</v>
      </c>
      <c r="C1502" s="4">
        <v>1.3717647696476964</v>
      </c>
      <c r="D1502" s="4">
        <v>212.48424726999997</v>
      </c>
      <c r="E1502" s="4">
        <v>149.50613201999997</v>
      </c>
      <c r="F1502" s="4">
        <v>45.871462659999999</v>
      </c>
      <c r="G1502" s="4">
        <v>17.106652590000003</v>
      </c>
      <c r="H1502" s="4">
        <v>0.70361042731805512</v>
      </c>
      <c r="I1502" s="4">
        <v>0.21588171005313134</v>
      </c>
      <c r="J1502" s="4">
        <v>8.0507862628813529E-2</v>
      </c>
      <c r="K1502" s="4">
        <v>0.64341917138230775</v>
      </c>
      <c r="L1502" s="4">
        <v>0.80734126445108523</v>
      </c>
      <c r="M1502" s="4">
        <v>0.78215297450424925</v>
      </c>
      <c r="N1502" s="4">
        <v>4.13</v>
      </c>
      <c r="O1502" s="5">
        <v>-0.9</v>
      </c>
      <c r="P1502" s="6">
        <v>2</v>
      </c>
      <c r="Q1502" s="6">
        <v>0</v>
      </c>
      <c r="R1502" s="6">
        <v>1</v>
      </c>
      <c r="S1502" s="6">
        <v>0</v>
      </c>
    </row>
    <row r="1503" spans="1:19">
      <c r="A1503" s="1">
        <v>44602</v>
      </c>
      <c r="B1503" s="4">
        <v>422.88750000000005</v>
      </c>
      <c r="C1503" s="4">
        <v>1.0627056910569106</v>
      </c>
      <c r="D1503" s="4">
        <v>213.04975348000002</v>
      </c>
      <c r="E1503" s="4">
        <v>150.64198605000004</v>
      </c>
      <c r="F1503" s="4">
        <v>45.23457526</v>
      </c>
      <c r="G1503" s="4">
        <v>17.173192169999979</v>
      </c>
      <c r="H1503" s="4">
        <v>0.70707420961245804</v>
      </c>
      <c r="I1503" s="4">
        <v>0.21231930345437541</v>
      </c>
      <c r="J1503" s="4">
        <v>8.0606486933166563E-2</v>
      </c>
      <c r="K1503" s="4">
        <v>0.63943060511546135</v>
      </c>
      <c r="L1503" s="4">
        <v>0.79748850621811707</v>
      </c>
      <c r="M1503" s="4">
        <v>0.77163676424299654</v>
      </c>
      <c r="N1503" s="4">
        <v>4.03</v>
      </c>
      <c r="O1503" s="5">
        <v>-0.9</v>
      </c>
      <c r="P1503" s="6">
        <v>2</v>
      </c>
      <c r="Q1503" s="6">
        <v>0</v>
      </c>
      <c r="R1503" s="6">
        <v>1</v>
      </c>
      <c r="S1503" s="6">
        <v>0</v>
      </c>
    </row>
    <row r="1504" spans="1:19">
      <c r="A1504" s="1">
        <v>44603</v>
      </c>
      <c r="B1504" s="4">
        <v>364.5775000000001</v>
      </c>
      <c r="C1504" s="4">
        <v>0.96549701897018969</v>
      </c>
      <c r="D1504" s="4">
        <v>215.9471753</v>
      </c>
      <c r="E1504" s="4">
        <v>151.98644432999998</v>
      </c>
      <c r="F1504" s="4">
        <v>46.823015030000008</v>
      </c>
      <c r="G1504" s="4">
        <v>17.137715940000007</v>
      </c>
      <c r="H1504" s="4">
        <v>0.7038130696493532</v>
      </c>
      <c r="I1504" s="4">
        <v>0.21682624449684113</v>
      </c>
      <c r="J1504" s="4">
        <v>7.9360685853805693E-2</v>
      </c>
      <c r="K1504" s="4">
        <v>0.63012074196567081</v>
      </c>
      <c r="L1504" s="4">
        <v>0.8316347837242295</v>
      </c>
      <c r="M1504" s="4">
        <v>0.76860127478753537</v>
      </c>
      <c r="N1504" s="4">
        <v>4.04</v>
      </c>
      <c r="O1504" s="5">
        <v>-0.9</v>
      </c>
      <c r="P1504" s="6">
        <v>2</v>
      </c>
      <c r="Q1504" s="6">
        <v>0</v>
      </c>
      <c r="R1504" s="6">
        <v>1</v>
      </c>
      <c r="S1504" s="6">
        <v>0</v>
      </c>
    </row>
    <row r="1505" spans="1:19">
      <c r="A1505" s="1">
        <v>44604</v>
      </c>
      <c r="B1505" s="4">
        <v>326.50833333333344</v>
      </c>
      <c r="C1505" s="4">
        <v>0.95184823848238487</v>
      </c>
      <c r="D1505" s="4">
        <v>208.7546051099998</v>
      </c>
      <c r="E1505" s="4">
        <v>143.73137292000001</v>
      </c>
      <c r="F1505" s="4">
        <v>47.663766639999992</v>
      </c>
      <c r="G1505" s="4">
        <v>17.359465549999797</v>
      </c>
      <c r="H1505" s="4">
        <v>0.6885183339752583</v>
      </c>
      <c r="I1505" s="4">
        <v>0.22832438410105663</v>
      </c>
      <c r="J1505" s="4">
        <v>8.3157281923685045E-2</v>
      </c>
      <c r="K1505" s="4">
        <v>0.62605504328249173</v>
      </c>
      <c r="L1505" s="4">
        <v>0.82200608971746814</v>
      </c>
      <c r="M1505" s="4">
        <v>0.74534868358514317</v>
      </c>
      <c r="N1505" s="4">
        <v>4.04</v>
      </c>
      <c r="O1505" s="5">
        <v>-0.9</v>
      </c>
      <c r="P1505" s="6">
        <v>2</v>
      </c>
      <c r="Q1505" s="6">
        <v>0</v>
      </c>
      <c r="R1505" s="6">
        <v>1</v>
      </c>
      <c r="S1505" s="6">
        <v>0</v>
      </c>
    </row>
    <row r="1506" spans="1:19">
      <c r="A1506" s="1">
        <v>44605</v>
      </c>
      <c r="B1506" s="4">
        <v>301.07833333333326</v>
      </c>
      <c r="C1506" s="4">
        <v>0.9512661246612466</v>
      </c>
      <c r="D1506" s="4">
        <v>190.91041814999986</v>
      </c>
      <c r="E1506" s="4">
        <v>126.87815241000003</v>
      </c>
      <c r="F1506" s="4">
        <v>46.159039050000004</v>
      </c>
      <c r="G1506" s="4">
        <v>17.873226689999825</v>
      </c>
      <c r="H1506" s="4">
        <v>0.66459522554872219</v>
      </c>
      <c r="I1506" s="4">
        <v>0.24178376171033514</v>
      </c>
      <c r="J1506" s="4">
        <v>9.3621012740942644E-2</v>
      </c>
      <c r="K1506" s="4">
        <v>0.62325816345886298</v>
      </c>
      <c r="L1506" s="4">
        <v>0.84451019125992344</v>
      </c>
      <c r="M1506" s="4">
        <v>0.7198396241737488</v>
      </c>
      <c r="N1506" s="4">
        <v>4.04</v>
      </c>
      <c r="O1506" s="5">
        <v>-0.9</v>
      </c>
      <c r="P1506" s="6">
        <v>2</v>
      </c>
      <c r="Q1506" s="6">
        <v>0</v>
      </c>
      <c r="R1506" s="6">
        <v>1</v>
      </c>
      <c r="S1506" s="6">
        <v>0</v>
      </c>
    </row>
    <row r="1507" spans="1:19">
      <c r="A1507" s="1">
        <v>44606</v>
      </c>
      <c r="B1507" s="4">
        <v>347.12666666666661</v>
      </c>
      <c r="C1507" s="4">
        <v>1.071581571815718</v>
      </c>
      <c r="D1507" s="4">
        <v>213.33099774999997</v>
      </c>
      <c r="E1507" s="4">
        <v>149.07716241000003</v>
      </c>
      <c r="F1507" s="4">
        <v>45.947223629999996</v>
      </c>
      <c r="G1507" s="4">
        <v>18.306611709999942</v>
      </c>
      <c r="H1507" s="4">
        <v>0.69880684936701865</v>
      </c>
      <c r="I1507" s="4">
        <v>0.21537996875561888</v>
      </c>
      <c r="J1507" s="4">
        <v>8.5813181877362421E-2</v>
      </c>
      <c r="K1507" s="4">
        <v>0.61954093318868542</v>
      </c>
      <c r="L1507" s="4">
        <v>0.78633205741193513</v>
      </c>
      <c r="M1507" s="4">
        <v>0.74457034938621336</v>
      </c>
      <c r="N1507" s="4">
        <v>4.05</v>
      </c>
      <c r="O1507" s="5">
        <v>-0.9</v>
      </c>
      <c r="P1507" s="6">
        <v>2</v>
      </c>
      <c r="Q1507" s="6">
        <v>0</v>
      </c>
      <c r="R1507" s="6">
        <v>1</v>
      </c>
      <c r="S1507" s="6">
        <v>0</v>
      </c>
    </row>
    <row r="1508" spans="1:19">
      <c r="A1508" s="1">
        <v>44607</v>
      </c>
      <c r="B1508" s="4">
        <v>343.46666666666675</v>
      </c>
      <c r="C1508" s="4">
        <v>0.95359024390243896</v>
      </c>
      <c r="D1508" s="4">
        <v>213.26813303</v>
      </c>
      <c r="E1508" s="4">
        <v>147.13882475</v>
      </c>
      <c r="F1508" s="4">
        <v>47.821345629999989</v>
      </c>
      <c r="G1508" s="4">
        <v>18.307962650000015</v>
      </c>
      <c r="H1508" s="4">
        <v>0.68992410004968852</v>
      </c>
      <c r="I1508" s="4">
        <v>0.2242310885859026</v>
      </c>
      <c r="J1508" s="4">
        <v>8.5844811364408913E-2</v>
      </c>
      <c r="K1508" s="4">
        <v>0.6158160443368571</v>
      </c>
      <c r="L1508" s="4">
        <v>0.8280896552869087</v>
      </c>
      <c r="M1508" s="4">
        <v>0.76862976361347191</v>
      </c>
      <c r="N1508" s="4">
        <v>4.3099999999999996</v>
      </c>
      <c r="O1508" s="5">
        <v>-0.9</v>
      </c>
      <c r="P1508" s="6">
        <v>2</v>
      </c>
      <c r="Q1508" s="6">
        <v>0</v>
      </c>
      <c r="R1508" s="6">
        <v>1</v>
      </c>
      <c r="S1508" s="6">
        <v>0</v>
      </c>
    </row>
    <row r="1509" spans="1:19">
      <c r="A1509" s="1">
        <v>44608</v>
      </c>
      <c r="B1509" s="4">
        <v>339.29625000000004</v>
      </c>
      <c r="C1509" s="4">
        <v>0.94620379403794042</v>
      </c>
      <c r="D1509" s="4">
        <v>213.74375825999996</v>
      </c>
      <c r="E1509" s="4">
        <v>148.75064015999999</v>
      </c>
      <c r="F1509" s="4">
        <v>47.390407669999995</v>
      </c>
      <c r="G1509" s="4">
        <v>17.602710429999981</v>
      </c>
      <c r="H1509" s="4">
        <v>0.69592974957920539</v>
      </c>
      <c r="I1509" s="4">
        <v>0.2217159839229263</v>
      </c>
      <c r="J1509" s="4">
        <v>8.2354266497868325E-2</v>
      </c>
      <c r="K1509" s="4">
        <v>0.61169239041300771</v>
      </c>
      <c r="L1509" s="4">
        <v>0.81660053095475249</v>
      </c>
      <c r="M1509" s="4">
        <v>0.78491047080579157</v>
      </c>
      <c r="N1509" s="4">
        <v>4.3899999999999997</v>
      </c>
      <c r="O1509" s="5">
        <v>-0.9</v>
      </c>
      <c r="P1509" s="6">
        <v>2</v>
      </c>
      <c r="Q1509" s="6">
        <v>0</v>
      </c>
      <c r="R1509" s="6">
        <v>1</v>
      </c>
      <c r="S1509" s="6">
        <v>0</v>
      </c>
    </row>
    <row r="1510" spans="1:19">
      <c r="A1510" s="1">
        <v>44609</v>
      </c>
      <c r="B1510" s="4">
        <v>316.86249999999978</v>
      </c>
      <c r="C1510" s="4">
        <v>0.91373333333333329</v>
      </c>
      <c r="D1510" s="4">
        <v>217.11845125999986</v>
      </c>
      <c r="E1510" s="4">
        <v>151.91300747999998</v>
      </c>
      <c r="F1510" s="4">
        <v>47.674336879999998</v>
      </c>
      <c r="G1510" s="4">
        <v>17.531106899999884</v>
      </c>
      <c r="H1510" s="4">
        <v>0.69967801722242295</v>
      </c>
      <c r="I1510" s="4">
        <v>0.21957754674157043</v>
      </c>
      <c r="J1510" s="4">
        <v>8.0744436036006645E-2</v>
      </c>
      <c r="K1510" s="4">
        <v>0.60681680998566401</v>
      </c>
      <c r="L1510" s="4">
        <v>0.82367754173080976</v>
      </c>
      <c r="M1510" s="4">
        <v>0.79263456090651563</v>
      </c>
      <c r="N1510" s="4">
        <v>4.57</v>
      </c>
      <c r="O1510" s="5">
        <v>-0.9</v>
      </c>
      <c r="P1510" s="6">
        <v>2</v>
      </c>
      <c r="Q1510" s="6">
        <v>0</v>
      </c>
      <c r="R1510" s="6">
        <v>1</v>
      </c>
      <c r="S1510" s="6">
        <v>0</v>
      </c>
    </row>
    <row r="1511" spans="1:19">
      <c r="A1511" s="1">
        <v>44610</v>
      </c>
      <c r="B1511" s="4">
        <v>318.65083333333342</v>
      </c>
      <c r="C1511" s="4">
        <v>1.2352899728997291</v>
      </c>
      <c r="D1511" s="4">
        <v>215.24679848999995</v>
      </c>
      <c r="E1511" s="4">
        <v>150.94859335000001</v>
      </c>
      <c r="F1511" s="4">
        <v>46.469588919999993</v>
      </c>
      <c r="G1511" s="4">
        <v>17.828616219999944</v>
      </c>
      <c r="H1511" s="4">
        <v>0.7012814797197221</v>
      </c>
      <c r="I1511" s="4">
        <v>0.21588980298891136</v>
      </c>
      <c r="J1511" s="4">
        <v>8.2828717291366524E-2</v>
      </c>
      <c r="K1511" s="4">
        <v>0.60459697687420122</v>
      </c>
      <c r="L1511" s="4">
        <v>0.82620751437562268</v>
      </c>
      <c r="M1511" s="4">
        <v>0.79923835638967589</v>
      </c>
      <c r="N1511" s="4">
        <v>4.6100000000000003</v>
      </c>
      <c r="O1511" s="5">
        <v>-0.9</v>
      </c>
      <c r="P1511" s="6">
        <v>2</v>
      </c>
      <c r="Q1511" s="6">
        <v>0</v>
      </c>
      <c r="R1511" s="6">
        <v>1</v>
      </c>
      <c r="S1511" s="6">
        <v>0</v>
      </c>
    </row>
    <row r="1512" spans="1:19">
      <c r="A1512" s="1">
        <v>44611</v>
      </c>
      <c r="B1512" s="4">
        <v>303.7200000000002</v>
      </c>
      <c r="C1512" s="4">
        <v>1.2040672086720867</v>
      </c>
      <c r="D1512" s="4">
        <v>205.97875175000004</v>
      </c>
      <c r="E1512" s="4">
        <v>137.33484095999998</v>
      </c>
      <c r="F1512" s="4">
        <v>50.727412710000003</v>
      </c>
      <c r="G1512" s="4">
        <v>17.916498080000061</v>
      </c>
      <c r="H1512" s="4">
        <v>0.6667427576543703</v>
      </c>
      <c r="I1512" s="4">
        <v>0.24627497874911261</v>
      </c>
      <c r="J1512" s="4">
        <v>8.698226359651709E-2</v>
      </c>
      <c r="K1512" s="4">
        <v>0.60247606858300329</v>
      </c>
      <c r="L1512" s="4">
        <v>0.80916180061275611</v>
      </c>
      <c r="M1512" s="4">
        <v>0.83401322001888578</v>
      </c>
      <c r="N1512" s="4">
        <v>4.6100000000000003</v>
      </c>
      <c r="O1512" s="5">
        <v>-0.9</v>
      </c>
      <c r="P1512" s="6">
        <v>2</v>
      </c>
      <c r="Q1512" s="6">
        <v>0</v>
      </c>
      <c r="R1512" s="6">
        <v>1</v>
      </c>
      <c r="S1512" s="6">
        <v>0</v>
      </c>
    </row>
    <row r="1513" spans="1:19">
      <c r="A1513" s="1">
        <v>44612</v>
      </c>
      <c r="B1513" s="4">
        <v>251.61333333333346</v>
      </c>
      <c r="C1513" s="4">
        <v>1.3513810298102982</v>
      </c>
      <c r="D1513" s="4">
        <v>186.48998590000005</v>
      </c>
      <c r="E1513" s="4">
        <v>116.87378557000002</v>
      </c>
      <c r="F1513" s="4">
        <v>51.562390580000006</v>
      </c>
      <c r="G1513" s="4">
        <v>18.053809750000021</v>
      </c>
      <c r="H1513" s="4">
        <v>0.62670274227309053</v>
      </c>
      <c r="I1513" s="4">
        <v>0.27648879016833039</v>
      </c>
      <c r="J1513" s="4">
        <v>9.6808467558579053E-2</v>
      </c>
      <c r="K1513" s="4">
        <v>0.60282396510807612</v>
      </c>
      <c r="L1513" s="4">
        <v>0.83546439675209017</v>
      </c>
      <c r="M1513" s="4">
        <v>0.840435945860875</v>
      </c>
      <c r="N1513" s="4">
        <v>4.6100000000000003</v>
      </c>
      <c r="O1513" s="5">
        <v>-0.9</v>
      </c>
      <c r="P1513" s="6">
        <v>2</v>
      </c>
      <c r="Q1513" s="6">
        <v>0</v>
      </c>
      <c r="R1513" s="6">
        <v>1</v>
      </c>
      <c r="S1513" s="6">
        <v>0</v>
      </c>
    </row>
    <row r="1514" spans="1:19">
      <c r="A1514" s="1">
        <v>44613</v>
      </c>
      <c r="B1514" s="4">
        <v>264.85583333333335</v>
      </c>
      <c r="C1514" s="4">
        <v>1.5624140921409213</v>
      </c>
      <c r="D1514" s="4">
        <v>211.90033924999994</v>
      </c>
      <c r="E1514" s="4">
        <v>145.56767830999996</v>
      </c>
      <c r="F1514" s="4">
        <v>46.534036489999998</v>
      </c>
      <c r="G1514" s="4">
        <v>19.798624449999984</v>
      </c>
      <c r="H1514" s="4">
        <v>0.68696293184438595</v>
      </c>
      <c r="I1514" s="4">
        <v>0.21960340721823554</v>
      </c>
      <c r="J1514" s="4">
        <v>9.3433660937378551E-2</v>
      </c>
      <c r="K1514" s="4">
        <v>0.60252100010784027</v>
      </c>
      <c r="L1514" s="4">
        <v>0.8410018678876513</v>
      </c>
      <c r="M1514" s="4">
        <v>0.83929414542020775</v>
      </c>
      <c r="N1514" s="4">
        <v>4.6100000000000003</v>
      </c>
      <c r="O1514" s="5">
        <v>-0.9</v>
      </c>
      <c r="P1514" s="6">
        <v>2</v>
      </c>
      <c r="Q1514" s="6">
        <v>0</v>
      </c>
      <c r="R1514" s="6">
        <v>1</v>
      </c>
      <c r="S1514" s="6">
        <v>0</v>
      </c>
    </row>
    <row r="1515" spans="1:19">
      <c r="A1515" s="1">
        <v>44614</v>
      </c>
      <c r="B1515" s="4">
        <v>276.20666666666654</v>
      </c>
      <c r="C1515" s="4">
        <v>1.3388097560975609</v>
      </c>
      <c r="D1515" s="4">
        <v>220.90068817000008</v>
      </c>
      <c r="E1515" s="4">
        <v>155.02455681000001</v>
      </c>
      <c r="F1515" s="4">
        <v>47.267112009999991</v>
      </c>
      <c r="G1515" s="4">
        <v>18.609019350000082</v>
      </c>
      <c r="H1515" s="4">
        <v>0.70178394686890555</v>
      </c>
      <c r="I1515" s="4">
        <v>0.21397448962958554</v>
      </c>
      <c r="J1515" s="4">
        <v>8.4241563501508923E-2</v>
      </c>
      <c r="K1515" s="4">
        <v>0.60050698179765472</v>
      </c>
      <c r="L1515" s="4">
        <v>0.8058490327960397</v>
      </c>
      <c r="M1515" s="4">
        <v>0.83320821529745037</v>
      </c>
      <c r="N1515" s="4">
        <v>4.4800000000000004</v>
      </c>
      <c r="O1515" s="5">
        <v>-0.9</v>
      </c>
      <c r="P1515" s="6">
        <v>2</v>
      </c>
      <c r="Q1515" s="6">
        <v>0</v>
      </c>
      <c r="R1515" s="6">
        <v>1</v>
      </c>
      <c r="S1515" s="6">
        <v>0</v>
      </c>
    </row>
    <row r="1516" spans="1:19">
      <c r="A1516" s="1">
        <v>44615</v>
      </c>
      <c r="B1516" s="4">
        <v>251.75916666666652</v>
      </c>
      <c r="C1516" s="4">
        <v>1.1282449864498645</v>
      </c>
      <c r="D1516" s="4">
        <v>220.82539101999998</v>
      </c>
      <c r="E1516" s="4">
        <v>154.50082748999998</v>
      </c>
      <c r="F1516" s="4">
        <v>47.455780929999996</v>
      </c>
      <c r="G1516" s="4">
        <v>18.86878260000001</v>
      </c>
      <c r="H1516" s="4">
        <v>0.69965155173667037</v>
      </c>
      <c r="I1516" s="4">
        <v>0.21490183131024984</v>
      </c>
      <c r="J1516" s="4">
        <v>8.5446616953079813E-2</v>
      </c>
      <c r="K1516" s="4">
        <v>0.59695357678409</v>
      </c>
      <c r="L1516" s="4">
        <v>0.80752374773612245</v>
      </c>
      <c r="M1516" s="4">
        <v>0.82116250000000002</v>
      </c>
      <c r="N1516" s="4">
        <v>4.59</v>
      </c>
      <c r="O1516" s="5">
        <v>-0.9</v>
      </c>
      <c r="P1516" s="6">
        <v>2</v>
      </c>
      <c r="Q1516" s="6">
        <v>0</v>
      </c>
      <c r="R1516" s="6">
        <v>1</v>
      </c>
      <c r="S1516" s="6">
        <v>0</v>
      </c>
    </row>
    <row r="1517" spans="1:19">
      <c r="A1517" s="1">
        <v>44616</v>
      </c>
      <c r="B1517" s="4">
        <v>254.49833333333342</v>
      </c>
      <c r="C1517" s="4">
        <v>1.0615219512195122</v>
      </c>
      <c r="D1517" s="4">
        <v>218.57146611999994</v>
      </c>
      <c r="E1517" s="4">
        <v>157.2762093</v>
      </c>
      <c r="F1517" s="4">
        <v>44.316326329999988</v>
      </c>
      <c r="G1517" s="4">
        <v>16.978930489999946</v>
      </c>
      <c r="H1517" s="4">
        <v>0.71956423265995906</v>
      </c>
      <c r="I1517" s="4">
        <v>0.20275439935819195</v>
      </c>
      <c r="J1517" s="4">
        <v>7.7681367981848951E-2</v>
      </c>
      <c r="K1517" s="4">
        <v>0.59271889995718263</v>
      </c>
      <c r="L1517" s="4">
        <v>0.8194806116997192</v>
      </c>
      <c r="M1517" s="4">
        <v>0.81452451337740017</v>
      </c>
      <c r="N1517" s="4">
        <v>4.78</v>
      </c>
      <c r="O1517" s="5">
        <v>-0.9</v>
      </c>
      <c r="P1517" s="6">
        <v>2</v>
      </c>
      <c r="Q1517" s="6">
        <v>0</v>
      </c>
      <c r="R1517" s="6">
        <v>1</v>
      </c>
      <c r="S1517" s="6">
        <v>0</v>
      </c>
    </row>
    <row r="1518" spans="1:19">
      <c r="A1518" s="1">
        <v>44617</v>
      </c>
      <c r="B1518" s="4">
        <v>242.89083333333326</v>
      </c>
      <c r="C1518" s="4">
        <v>1.2702569105691057</v>
      </c>
      <c r="D1518" s="4">
        <v>217.65006335000004</v>
      </c>
      <c r="E1518" s="4">
        <v>157.89491520000001</v>
      </c>
      <c r="F1518" s="4">
        <v>41.741111700000012</v>
      </c>
      <c r="G1518" s="4">
        <v>18.014036450000013</v>
      </c>
      <c r="H1518" s="4">
        <v>0.72545310931562379</v>
      </c>
      <c r="I1518" s="4">
        <v>0.19178083873505108</v>
      </c>
      <c r="J1518" s="4">
        <v>8.2766051949325153E-2</v>
      </c>
      <c r="K1518" s="4">
        <v>0.5898960434509094</v>
      </c>
      <c r="L1518" s="4">
        <v>0.80896080473301335</v>
      </c>
      <c r="M1518" s="4">
        <v>0.82965053092540142</v>
      </c>
      <c r="N1518" s="4">
        <v>4.63</v>
      </c>
      <c r="O1518" s="5">
        <v>-0.9</v>
      </c>
      <c r="P1518" s="6">
        <v>2</v>
      </c>
      <c r="Q1518" s="6">
        <v>0</v>
      </c>
      <c r="R1518" s="6">
        <v>1</v>
      </c>
      <c r="S1518" s="6">
        <v>0</v>
      </c>
    </row>
    <row r="1519" spans="1:19">
      <c r="A1519" s="1">
        <v>44618</v>
      </c>
      <c r="B1519" s="4">
        <v>251.40166666666664</v>
      </c>
      <c r="C1519" s="4">
        <v>1.4243663956639565</v>
      </c>
      <c r="D1519" s="4">
        <v>207.82420306000006</v>
      </c>
      <c r="E1519" s="4">
        <v>148.07733354000001</v>
      </c>
      <c r="F1519" s="4">
        <v>41.535252409999991</v>
      </c>
      <c r="G1519" s="4">
        <v>18.211617110000056</v>
      </c>
      <c r="H1519" s="4">
        <v>0.71251245696945709</v>
      </c>
      <c r="I1519" s="4">
        <v>0.1998576286998128</v>
      </c>
      <c r="J1519" s="4">
        <v>8.7629914330730072E-2</v>
      </c>
      <c r="K1519" s="4">
        <v>0.58820234723440135</v>
      </c>
      <c r="L1519" s="4">
        <v>0.8300062424914727</v>
      </c>
      <c r="M1519" s="4">
        <v>0.83783410985206164</v>
      </c>
      <c r="N1519" s="4">
        <v>4.63</v>
      </c>
      <c r="O1519" s="5">
        <v>-0.9</v>
      </c>
      <c r="P1519" s="6">
        <v>2</v>
      </c>
      <c r="Q1519" s="6">
        <v>0</v>
      </c>
      <c r="R1519" s="6">
        <v>1</v>
      </c>
      <c r="S1519" s="6">
        <v>0</v>
      </c>
    </row>
    <row r="1520" spans="1:19">
      <c r="A1520" s="1">
        <v>44619</v>
      </c>
      <c r="B1520" s="4">
        <v>239.18416666666664</v>
      </c>
      <c r="C1520" s="4">
        <v>1.5420737127371276</v>
      </c>
      <c r="D1520" s="4">
        <v>188.0585783600001</v>
      </c>
      <c r="E1520" s="4">
        <v>128.09454475000001</v>
      </c>
      <c r="F1520" s="4">
        <v>41.810450199999991</v>
      </c>
      <c r="G1520" s="4">
        <v>18.153583410000095</v>
      </c>
      <c r="H1520" s="4">
        <v>0.68114172651453808</v>
      </c>
      <c r="I1520" s="4">
        <v>0.22232673757621599</v>
      </c>
      <c r="J1520" s="4">
        <v>9.6531535909245958E-2</v>
      </c>
      <c r="K1520" s="4">
        <v>0.58911331753975893</v>
      </c>
      <c r="L1520" s="4">
        <v>0.82707473539044341</v>
      </c>
      <c r="M1520" s="4">
        <v>0.84750708215297454</v>
      </c>
      <c r="N1520" s="4">
        <v>4.63</v>
      </c>
      <c r="O1520" s="5">
        <v>-0.9</v>
      </c>
      <c r="P1520" s="6">
        <v>2</v>
      </c>
      <c r="Q1520" s="6">
        <v>0</v>
      </c>
      <c r="R1520" s="6">
        <v>1</v>
      </c>
      <c r="S1520" s="6">
        <v>0</v>
      </c>
    </row>
    <row r="1521" spans="1:19">
      <c r="A1521" s="1">
        <v>44620</v>
      </c>
      <c r="B1521" s="4">
        <v>260.92583333333317</v>
      </c>
      <c r="C1521" s="4">
        <v>2.2641550135501354</v>
      </c>
      <c r="D1521" s="4">
        <v>208.86311461</v>
      </c>
      <c r="E1521" s="4">
        <v>147.90998623999999</v>
      </c>
      <c r="F1521" s="4">
        <v>42.921735550000001</v>
      </c>
      <c r="G1521" s="4">
        <v>18.031392820000001</v>
      </c>
      <c r="H1521" s="4">
        <v>0.70816710033356134</v>
      </c>
      <c r="I1521" s="4">
        <v>0.20550174993868919</v>
      </c>
      <c r="J1521" s="4">
        <v>8.633114972774944E-2</v>
      </c>
      <c r="K1521" s="4">
        <v>0.59308904115397942</v>
      </c>
      <c r="L1521" s="4">
        <v>0.81717827330284643</v>
      </c>
      <c r="M1521" s="4">
        <v>0.85610245514636452</v>
      </c>
      <c r="N1521" s="4">
        <v>4.46</v>
      </c>
      <c r="O1521" s="5">
        <v>-0.9</v>
      </c>
      <c r="P1521" s="6">
        <v>2</v>
      </c>
      <c r="Q1521" s="6">
        <v>0</v>
      </c>
      <c r="R1521" s="6">
        <v>1</v>
      </c>
      <c r="S1521" s="6">
        <v>0</v>
      </c>
    </row>
    <row r="1522" spans="1:19">
      <c r="A1522" s="1">
        <v>44621</v>
      </c>
      <c r="B1522" s="4">
        <v>264.18416666666661</v>
      </c>
      <c r="C1522" s="4">
        <v>1.8664643412981781</v>
      </c>
      <c r="D1522" s="4">
        <v>212.33094095000015</v>
      </c>
      <c r="E1522" s="4">
        <v>149.12401988999997</v>
      </c>
      <c r="F1522" s="4">
        <v>44.396484739999998</v>
      </c>
      <c r="G1522" s="4">
        <v>18.810436320000186</v>
      </c>
      <c r="H1522" s="4">
        <v>0.70231883880322366</v>
      </c>
      <c r="I1522" s="4">
        <v>0.20909098100052462</v>
      </c>
      <c r="J1522" s="4">
        <v>8.8590180196251672E-2</v>
      </c>
      <c r="K1522" s="4">
        <v>0.59617672304178038</v>
      </c>
      <c r="L1522" s="4">
        <v>0.80714708325787077</v>
      </c>
      <c r="M1522" s="4">
        <v>0.85389833175952157</v>
      </c>
      <c r="N1522" s="4">
        <v>4.3600000000000003</v>
      </c>
      <c r="O1522" s="5">
        <v>-1</v>
      </c>
      <c r="P1522" s="6">
        <v>2</v>
      </c>
      <c r="Q1522" s="6">
        <v>0</v>
      </c>
      <c r="R1522" s="6">
        <v>1</v>
      </c>
      <c r="S1522" s="6">
        <v>0</v>
      </c>
    </row>
    <row r="1523" spans="1:19">
      <c r="A1523" s="1">
        <v>44622</v>
      </c>
      <c r="B1523" s="4">
        <v>253.4604166666667</v>
      </c>
      <c r="C1523" s="4">
        <v>1.7996850682047056</v>
      </c>
      <c r="D1523" s="4">
        <v>212.96745871999997</v>
      </c>
      <c r="E1523" s="4">
        <v>150.34752212000001</v>
      </c>
      <c r="F1523" s="4">
        <v>42.907490730000006</v>
      </c>
      <c r="G1523" s="4">
        <v>19.712445869999954</v>
      </c>
      <c r="H1523" s="4">
        <v>0.70596476580804846</v>
      </c>
      <c r="I1523" s="4">
        <v>0.20147439889590288</v>
      </c>
      <c r="J1523" s="4">
        <v>9.2560835296048638E-2</v>
      </c>
      <c r="K1523" s="4">
        <v>0.59914559373833176</v>
      </c>
      <c r="L1523" s="4">
        <v>0.80477483700081498</v>
      </c>
      <c r="M1523" s="4">
        <v>0.85661615470569719</v>
      </c>
      <c r="N1523" s="4">
        <v>4.6500000000000004</v>
      </c>
      <c r="O1523" s="5">
        <v>-1</v>
      </c>
      <c r="P1523" s="6">
        <v>2</v>
      </c>
      <c r="Q1523" s="6">
        <v>0</v>
      </c>
      <c r="R1523" s="6">
        <v>1</v>
      </c>
      <c r="S1523" s="6">
        <v>0</v>
      </c>
    </row>
    <row r="1524" spans="1:19">
      <c r="A1524" s="1">
        <v>44623</v>
      </c>
      <c r="B1524" s="4">
        <v>242.45083333333341</v>
      </c>
      <c r="C1524" s="4">
        <v>1.6473523757209558</v>
      </c>
      <c r="D1524" s="4">
        <v>213.01151417999989</v>
      </c>
      <c r="E1524" s="4">
        <v>153.68058499</v>
      </c>
      <c r="F1524" s="4">
        <v>40.892803759999985</v>
      </c>
      <c r="G1524" s="4">
        <v>18.438125429999907</v>
      </c>
      <c r="H1524" s="4">
        <v>0.72146609342505397</v>
      </c>
      <c r="I1524" s="4">
        <v>0.19197461657140549</v>
      </c>
      <c r="J1524" s="4">
        <v>8.6559290003540582E-2</v>
      </c>
      <c r="K1524" s="4">
        <v>0.60032975549709067</v>
      </c>
      <c r="L1524" s="4">
        <v>0.83380931947840253</v>
      </c>
      <c r="M1524" s="4">
        <v>0.85511732444129673</v>
      </c>
      <c r="N1524" s="4">
        <v>4.63</v>
      </c>
      <c r="O1524" s="5">
        <v>-1</v>
      </c>
      <c r="P1524" s="6">
        <v>2</v>
      </c>
      <c r="Q1524" s="6">
        <v>0</v>
      </c>
      <c r="R1524" s="6">
        <v>1</v>
      </c>
      <c r="S1524" s="6">
        <v>0</v>
      </c>
    </row>
    <row r="1525" spans="1:19">
      <c r="A1525" s="1">
        <v>44624</v>
      </c>
      <c r="B1525" s="4">
        <v>188.71833333333345</v>
      </c>
      <c r="C1525" s="4">
        <v>1.5350965851872194</v>
      </c>
      <c r="D1525" s="4">
        <v>213.83051763000003</v>
      </c>
      <c r="E1525" s="4">
        <v>161.72180495999999</v>
      </c>
      <c r="F1525" s="4">
        <v>33.965936620000008</v>
      </c>
      <c r="G1525" s="4">
        <v>18.142776050000037</v>
      </c>
      <c r="H1525" s="4">
        <v>0.75630834528415658</v>
      </c>
      <c r="I1525" s="4">
        <v>0.15884513116491961</v>
      </c>
      <c r="J1525" s="4">
        <v>8.4846523550923855E-2</v>
      </c>
      <c r="K1525" s="4">
        <v>0.59951308184679686</v>
      </c>
      <c r="L1525" s="4">
        <v>0.85402333457846602</v>
      </c>
      <c r="M1525" s="4">
        <v>0.85523256216556487</v>
      </c>
      <c r="N1525" s="4">
        <v>4.74</v>
      </c>
      <c r="O1525" s="5">
        <v>-1</v>
      </c>
      <c r="P1525" s="6">
        <v>2</v>
      </c>
      <c r="Q1525" s="6">
        <v>0</v>
      </c>
      <c r="R1525" s="6">
        <v>1</v>
      </c>
      <c r="S1525" s="6">
        <v>0</v>
      </c>
    </row>
    <row r="1526" spans="1:19">
      <c r="A1526" s="1">
        <v>44625</v>
      </c>
      <c r="B1526" s="4">
        <v>193.74083333333328</v>
      </c>
      <c r="C1526" s="4">
        <v>1.595115810674723</v>
      </c>
      <c r="D1526" s="4">
        <v>202.71764847000006</v>
      </c>
      <c r="E1526" s="4">
        <v>157.38536167999996</v>
      </c>
      <c r="F1526" s="4">
        <v>27.521190940000004</v>
      </c>
      <c r="G1526" s="4">
        <v>17.811095850000093</v>
      </c>
      <c r="H1526" s="4">
        <v>0.77637720675953492</v>
      </c>
      <c r="I1526" s="4">
        <v>0.13576119863127178</v>
      </c>
      <c r="J1526" s="4">
        <v>8.7861594609193266E-2</v>
      </c>
      <c r="K1526" s="4">
        <v>0.59907965564965893</v>
      </c>
      <c r="L1526" s="4">
        <v>0.88285256120015687</v>
      </c>
      <c r="M1526" s="4">
        <v>0.86298394711992443</v>
      </c>
      <c r="N1526" s="4">
        <v>4.74</v>
      </c>
      <c r="O1526" s="5">
        <v>-1</v>
      </c>
      <c r="P1526" s="6">
        <v>2</v>
      </c>
      <c r="Q1526" s="6">
        <v>0</v>
      </c>
      <c r="R1526" s="6">
        <v>1</v>
      </c>
      <c r="S1526" s="6">
        <v>0</v>
      </c>
    </row>
    <row r="1527" spans="1:19">
      <c r="A1527" s="1">
        <v>44626</v>
      </c>
      <c r="B1527" s="4">
        <v>187.76625000000001</v>
      </c>
      <c r="C1527" s="4">
        <v>2.3252036986175959</v>
      </c>
      <c r="D1527" s="4">
        <v>182.43279139000003</v>
      </c>
      <c r="E1527" s="4">
        <v>143.56207577999999</v>
      </c>
      <c r="F1527" s="4">
        <v>20.466772680000002</v>
      </c>
      <c r="G1527" s="4">
        <v>18.403942930000046</v>
      </c>
      <c r="H1527" s="4">
        <v>0.7869313114499068</v>
      </c>
      <c r="I1527" s="4">
        <v>0.11218801468781274</v>
      </c>
      <c r="J1527" s="4">
        <v>0.10088067386228049</v>
      </c>
      <c r="K1527" s="4">
        <v>0.60495897014194355</v>
      </c>
      <c r="L1527" s="4">
        <v>0.89008874400072446</v>
      </c>
      <c r="M1527" s="4">
        <v>0.81705500472143533</v>
      </c>
      <c r="N1527" s="4">
        <v>4.74</v>
      </c>
      <c r="O1527" s="5">
        <v>-1</v>
      </c>
      <c r="P1527" s="6">
        <v>2</v>
      </c>
      <c r="Q1527" s="6">
        <v>0</v>
      </c>
      <c r="R1527" s="6">
        <v>1</v>
      </c>
      <c r="S1527" s="6">
        <v>0</v>
      </c>
    </row>
    <row r="1528" spans="1:19">
      <c r="A1528" s="1">
        <v>44627</v>
      </c>
      <c r="B1528" s="4">
        <v>221.51291666666665</v>
      </c>
      <c r="C1528" s="4">
        <v>1.9945518630412891</v>
      </c>
      <c r="D1528" s="4">
        <v>205.86321225</v>
      </c>
      <c r="E1528" s="4">
        <v>161.69185583000001</v>
      </c>
      <c r="F1528" s="4">
        <v>25.817867930000006</v>
      </c>
      <c r="G1528" s="4">
        <v>18.353488489999989</v>
      </c>
      <c r="H1528" s="4">
        <v>0.78543346362263911</v>
      </c>
      <c r="I1528" s="4">
        <v>0.12541273230812516</v>
      </c>
      <c r="J1528" s="4">
        <v>8.9153804069235731E-2</v>
      </c>
      <c r="K1528" s="4">
        <v>0.6071617468433087</v>
      </c>
      <c r="L1528" s="4">
        <v>0.87850467490718098</v>
      </c>
      <c r="M1528" s="4">
        <v>0.86242917847025491</v>
      </c>
      <c r="N1528" s="4">
        <v>4.93</v>
      </c>
      <c r="O1528" s="5">
        <v>-1</v>
      </c>
      <c r="P1528" s="6">
        <v>2</v>
      </c>
      <c r="Q1528" s="6">
        <v>0</v>
      </c>
      <c r="R1528" s="6">
        <v>1</v>
      </c>
      <c r="S1528" s="6">
        <v>0</v>
      </c>
    </row>
    <row r="1529" spans="1:19">
      <c r="A1529" s="1">
        <v>44628</v>
      </c>
      <c r="B1529" s="4">
        <v>205.7758333333334</v>
      </c>
      <c r="C1529" s="4">
        <v>1.5401116909274009</v>
      </c>
      <c r="D1529" s="4">
        <v>212.20596764000001</v>
      </c>
      <c r="E1529" s="4">
        <v>170.80081620999999</v>
      </c>
      <c r="F1529" s="4">
        <v>23.029315619999998</v>
      </c>
      <c r="G1529" s="4">
        <v>18.375835810000019</v>
      </c>
      <c r="H1529" s="4">
        <v>0.8048822477026546</v>
      </c>
      <c r="I1529" s="4">
        <v>0.1085234118348096</v>
      </c>
      <c r="J1529" s="4">
        <v>8.6594340462535821E-2</v>
      </c>
      <c r="K1529" s="4">
        <v>0.60572236977853489</v>
      </c>
      <c r="L1529" s="4">
        <v>0.84595797761374258</v>
      </c>
      <c r="M1529" s="4">
        <v>0.82574934788084897</v>
      </c>
      <c r="N1529" s="4">
        <v>4.6100000000000003</v>
      </c>
      <c r="O1529" s="5">
        <v>-1</v>
      </c>
      <c r="P1529" s="6">
        <v>2</v>
      </c>
      <c r="Q1529" s="6">
        <v>0</v>
      </c>
      <c r="R1529" s="6">
        <v>1</v>
      </c>
      <c r="S1529" s="6">
        <v>0</v>
      </c>
    </row>
    <row r="1530" spans="1:19">
      <c r="A1530" s="1">
        <v>44629</v>
      </c>
      <c r="B1530" s="4">
        <v>204.33833333333337</v>
      </c>
      <c r="C1530" s="4">
        <v>1.27098141536208</v>
      </c>
      <c r="D1530" s="4">
        <v>213.48084983999999</v>
      </c>
      <c r="E1530" s="4">
        <v>171.46102522999999</v>
      </c>
      <c r="F1530" s="4">
        <v>22.84286689</v>
      </c>
      <c r="G1530" s="4">
        <v>19.176957720000001</v>
      </c>
      <c r="H1530" s="4">
        <v>0.80316817812233232</v>
      </c>
      <c r="I1530" s="4">
        <v>0.10700194845167757</v>
      </c>
      <c r="J1530" s="4">
        <v>8.9829873425990109E-2</v>
      </c>
      <c r="K1530" s="4">
        <v>0.60220889669223943</v>
      </c>
      <c r="L1530" s="4">
        <v>0.83931482655556566</v>
      </c>
      <c r="M1530" s="4">
        <v>0.78662529897978473</v>
      </c>
      <c r="N1530" s="4">
        <v>4.55</v>
      </c>
      <c r="O1530" s="5">
        <v>-1</v>
      </c>
      <c r="P1530" s="6">
        <v>2</v>
      </c>
      <c r="Q1530" s="6">
        <v>0</v>
      </c>
      <c r="R1530" s="6">
        <v>1</v>
      </c>
      <c r="S1530" s="6">
        <v>0</v>
      </c>
    </row>
    <row r="1531" spans="1:19">
      <c r="A1531" s="1">
        <v>44630</v>
      </c>
      <c r="B1531" s="4">
        <v>182.89333333333332</v>
      </c>
      <c r="C1531" s="4">
        <v>1.3520690286551313</v>
      </c>
      <c r="D1531" s="4">
        <v>215.20634265000012</v>
      </c>
      <c r="E1531" s="4">
        <v>172.26832113</v>
      </c>
      <c r="F1531" s="4">
        <v>23.37139608</v>
      </c>
      <c r="G1531" s="4">
        <v>19.56662544000012</v>
      </c>
      <c r="H1531" s="4">
        <v>0.80047975821125228</v>
      </c>
      <c r="I1531" s="4">
        <v>0.10859994083915067</v>
      </c>
      <c r="J1531" s="4">
        <v>9.0920300949597077E-2</v>
      </c>
      <c r="K1531" s="4">
        <v>0.59922412515295298</v>
      </c>
      <c r="L1531" s="4">
        <v>0.85548304803308883</v>
      </c>
      <c r="M1531" s="4">
        <v>0.76228146034070166</v>
      </c>
      <c r="N1531" s="4">
        <v>4.6500000000000004</v>
      </c>
      <c r="O1531" s="5">
        <v>-1</v>
      </c>
      <c r="P1531" s="6">
        <v>2</v>
      </c>
      <c r="Q1531" s="6">
        <v>0</v>
      </c>
      <c r="R1531" s="6">
        <v>1</v>
      </c>
      <c r="S1531" s="6">
        <v>0</v>
      </c>
    </row>
    <row r="1532" spans="1:19">
      <c r="A1532" s="1">
        <v>44631</v>
      </c>
      <c r="B1532" s="4">
        <v>182.43333333333328</v>
      </c>
      <c r="C1532" s="4">
        <v>1.1301354939119288</v>
      </c>
      <c r="D1532" s="4">
        <v>215.13489068999991</v>
      </c>
      <c r="E1532" s="4">
        <v>172.40110384000002</v>
      </c>
      <c r="F1532" s="4">
        <v>23.383855750000002</v>
      </c>
      <c r="G1532" s="4">
        <v>19.349931099999885</v>
      </c>
      <c r="H1532" s="4">
        <v>0.80136282537462777</v>
      </c>
      <c r="I1532" s="4">
        <v>0.10869392535539542</v>
      </c>
      <c r="J1532" s="4">
        <v>8.9943249269976863E-2</v>
      </c>
      <c r="K1532" s="4">
        <v>0.5962637974008298</v>
      </c>
      <c r="L1532" s="4">
        <v>0.85689245920508417</v>
      </c>
      <c r="M1532" s="4">
        <v>0.59430796964544363</v>
      </c>
      <c r="N1532" s="4">
        <v>4.79</v>
      </c>
      <c r="O1532" s="5">
        <v>-1</v>
      </c>
      <c r="P1532" s="6">
        <v>2</v>
      </c>
      <c r="Q1532" s="6">
        <v>0</v>
      </c>
      <c r="R1532" s="6">
        <v>1</v>
      </c>
      <c r="S1532" s="6">
        <v>0</v>
      </c>
    </row>
    <row r="1533" spans="1:19">
      <c r="A1533" s="1">
        <v>44632</v>
      </c>
      <c r="B1533" s="4">
        <v>184.4608333333334</v>
      </c>
      <c r="C1533" s="4">
        <v>1.5070145564405382</v>
      </c>
      <c r="D1533" s="4">
        <v>206.68713692000003</v>
      </c>
      <c r="E1533" s="4">
        <v>165.45820653000001</v>
      </c>
      <c r="F1533" s="4">
        <v>21.995484749999999</v>
      </c>
      <c r="G1533" s="4">
        <v>19.233445640000017</v>
      </c>
      <c r="H1533" s="4">
        <v>0.80052493346038256</v>
      </c>
      <c r="I1533" s="4">
        <v>0.10641922413639865</v>
      </c>
      <c r="J1533" s="4">
        <v>9.305584240321875E-2</v>
      </c>
      <c r="K1533" s="4">
        <v>0.5960308562452985</v>
      </c>
      <c r="L1533" s="4">
        <v>0.86273749143344503</v>
      </c>
      <c r="M1533" s="4">
        <v>0.59514216890232385</v>
      </c>
      <c r="N1533" s="4">
        <v>4.79</v>
      </c>
      <c r="O1533" s="5">
        <v>-1</v>
      </c>
      <c r="P1533" s="6">
        <v>2</v>
      </c>
      <c r="Q1533" s="6">
        <v>0</v>
      </c>
      <c r="R1533" s="6">
        <v>1</v>
      </c>
      <c r="S1533" s="6">
        <v>0</v>
      </c>
    </row>
    <row r="1534" spans="1:19">
      <c r="A1534" s="1">
        <v>44633</v>
      </c>
      <c r="B1534" s="4">
        <v>193.79666666666674</v>
      </c>
      <c r="C1534" s="4">
        <v>1.2848603863407488</v>
      </c>
      <c r="D1534" s="4">
        <v>186.49969562999996</v>
      </c>
      <c r="E1534" s="4">
        <v>146.73176563000001</v>
      </c>
      <c r="F1534" s="4">
        <v>19.771433299999998</v>
      </c>
      <c r="G1534" s="4">
        <v>19.996496699999952</v>
      </c>
      <c r="H1534" s="4">
        <v>0.78676678336839623</v>
      </c>
      <c r="I1534" s="4">
        <v>0.10601322019969885</v>
      </c>
      <c r="J1534" s="4">
        <v>0.10721999643190493</v>
      </c>
      <c r="K1534" s="4">
        <v>0.59477300348418571</v>
      </c>
      <c r="L1534" s="4">
        <v>0.86847690962473223</v>
      </c>
      <c r="M1534" s="4">
        <v>0.6190251275269224</v>
      </c>
      <c r="N1534" s="4">
        <v>4.79</v>
      </c>
      <c r="O1534" s="5">
        <v>-1</v>
      </c>
      <c r="P1534" s="6">
        <v>2</v>
      </c>
      <c r="Q1534" s="6">
        <v>0</v>
      </c>
      <c r="R1534" s="6">
        <v>1</v>
      </c>
      <c r="S1534" s="6">
        <v>0</v>
      </c>
    </row>
    <row r="1535" spans="1:19">
      <c r="A1535" s="1">
        <v>44634</v>
      </c>
      <c r="B1535" s="4">
        <v>203.03249999999994</v>
      </c>
      <c r="C1535" s="4">
        <v>1.4550801061979308</v>
      </c>
      <c r="D1535" s="4">
        <v>214.52885946000001</v>
      </c>
      <c r="E1535" s="4">
        <v>170.77118646999995</v>
      </c>
      <c r="F1535" s="4">
        <v>24.234398209999998</v>
      </c>
      <c r="G1535" s="4">
        <v>19.523274780000062</v>
      </c>
      <c r="H1535" s="4">
        <v>0.79602896738394813</v>
      </c>
      <c r="I1535" s="4">
        <v>0.11296567870169759</v>
      </c>
      <c r="J1535" s="4">
        <v>9.1005353914354242E-2</v>
      </c>
      <c r="K1535" s="4">
        <v>0.5934690754223777</v>
      </c>
      <c r="L1535" s="4">
        <v>0.85647502464299718</v>
      </c>
      <c r="M1535" s="4">
        <v>0.6190251275269224</v>
      </c>
      <c r="N1535" s="4">
        <v>4.59</v>
      </c>
      <c r="O1535" s="5">
        <v>-1</v>
      </c>
      <c r="P1535" s="6">
        <v>2</v>
      </c>
      <c r="Q1535" s="6">
        <v>0</v>
      </c>
      <c r="R1535" s="6">
        <v>1</v>
      </c>
      <c r="S1535" s="6">
        <v>0</v>
      </c>
    </row>
    <row r="1536" spans="1:19">
      <c r="A1536" s="1">
        <v>44635</v>
      </c>
      <c r="B1536" s="4">
        <v>223.03416666666669</v>
      </c>
      <c r="C1536" s="4">
        <v>1.4648622173395587</v>
      </c>
      <c r="D1536" s="4">
        <v>217.06710398000007</v>
      </c>
      <c r="E1536" s="4">
        <v>169.80292829999999</v>
      </c>
      <c r="F1536" s="4">
        <v>26.930809450000002</v>
      </c>
      <c r="G1536" s="4">
        <v>20.333366230000077</v>
      </c>
      <c r="H1536" s="4">
        <v>0.7822600715935526</v>
      </c>
      <c r="I1536" s="4">
        <v>0.12406674690090917</v>
      </c>
      <c r="J1536" s="4">
        <v>9.3673181505538189E-2</v>
      </c>
      <c r="K1536" s="4">
        <v>0.59214616893536987</v>
      </c>
      <c r="L1536" s="4">
        <v>0.8323193479983696</v>
      </c>
      <c r="M1536" s="4">
        <v>0.64431529457144654</v>
      </c>
      <c r="N1536" s="4">
        <v>4.46</v>
      </c>
      <c r="O1536" s="5">
        <v>-1</v>
      </c>
      <c r="P1536" s="6">
        <v>2</v>
      </c>
      <c r="Q1536" s="6">
        <v>0</v>
      </c>
      <c r="R1536" s="6">
        <v>1</v>
      </c>
      <c r="S1536" s="6">
        <v>0</v>
      </c>
    </row>
    <row r="1537" spans="1:19">
      <c r="A1537" s="1">
        <v>44636</v>
      </c>
      <c r="B1537" s="4">
        <v>241.22000000000003</v>
      </c>
      <c r="C1537" s="4">
        <v>1.2906582440721412</v>
      </c>
      <c r="D1537" s="4">
        <v>218.79315230000023</v>
      </c>
      <c r="E1537" s="4">
        <v>167.57705004000002</v>
      </c>
      <c r="F1537" s="4">
        <v>31.182569150000003</v>
      </c>
      <c r="G1537" s="4">
        <v>20.03353311000021</v>
      </c>
      <c r="H1537" s="4">
        <v>0.76591542412728353</v>
      </c>
      <c r="I1537" s="4">
        <v>0.14252077280391179</v>
      </c>
      <c r="J1537" s="4">
        <v>9.1563803068804683E-2</v>
      </c>
      <c r="K1537" s="4">
        <v>0.59000889403704027</v>
      </c>
      <c r="L1537" s="4">
        <v>0.81041055418440355</v>
      </c>
      <c r="M1537" s="4">
        <v>0.77663310299766986</v>
      </c>
      <c r="N1537" s="4">
        <v>4.68</v>
      </c>
      <c r="O1537" s="5">
        <v>-1</v>
      </c>
      <c r="P1537" s="6">
        <v>2</v>
      </c>
      <c r="Q1537" s="6">
        <v>0</v>
      </c>
      <c r="R1537" s="6">
        <v>1</v>
      </c>
      <c r="S1537" s="6">
        <v>0</v>
      </c>
    </row>
    <row r="1538" spans="1:19">
      <c r="A1538" s="1">
        <v>44637</v>
      </c>
      <c r="B1538" s="4">
        <v>263.10999999999996</v>
      </c>
      <c r="C1538" s="4">
        <v>1.3024608624004392</v>
      </c>
      <c r="D1538" s="4">
        <v>218.41050367</v>
      </c>
      <c r="E1538" s="4">
        <v>167.27020354999999</v>
      </c>
      <c r="F1538" s="4">
        <v>31.371733330000001</v>
      </c>
      <c r="G1538" s="4">
        <v>19.768566790000005</v>
      </c>
      <c r="H1538" s="4">
        <v>0.76585237769851622</v>
      </c>
      <c r="I1538" s="4">
        <v>0.14363655961070473</v>
      </c>
      <c r="J1538" s="4">
        <v>9.051106269077909E-2</v>
      </c>
      <c r="K1538" s="4">
        <v>0.58786992116217918</v>
      </c>
      <c r="L1538" s="4">
        <v>0.81217096375630216</v>
      </c>
      <c r="M1538" s="4">
        <v>0.77766232130486801</v>
      </c>
      <c r="N1538" s="4">
        <v>4.8</v>
      </c>
      <c r="O1538" s="5">
        <v>-1</v>
      </c>
      <c r="P1538" s="6">
        <v>2</v>
      </c>
      <c r="Q1538" s="6">
        <v>0</v>
      </c>
      <c r="R1538" s="6">
        <v>1</v>
      </c>
      <c r="S1538" s="6">
        <v>0</v>
      </c>
    </row>
    <row r="1539" spans="1:19">
      <c r="A1539" s="1">
        <v>44638</v>
      </c>
      <c r="B1539" s="4">
        <v>226.00166666666667</v>
      </c>
      <c r="C1539" s="4">
        <v>1.2274164606793003</v>
      </c>
      <c r="D1539" s="4">
        <v>219.32141225000004</v>
      </c>
      <c r="E1539" s="4">
        <v>167.50239488</v>
      </c>
      <c r="F1539" s="4">
        <v>31.977947470000004</v>
      </c>
      <c r="G1539" s="4">
        <v>19.841069900000036</v>
      </c>
      <c r="H1539" s="4">
        <v>0.7637302402971371</v>
      </c>
      <c r="I1539" s="4">
        <v>0.14580403774506517</v>
      </c>
      <c r="J1539" s="4">
        <v>9.0465721957797729E-2</v>
      </c>
      <c r="K1539" s="4">
        <v>0.58465231459089406</v>
      </c>
      <c r="L1539" s="4">
        <v>0.85681920240467335</v>
      </c>
      <c r="M1539" s="4">
        <v>0.80491581648718435</v>
      </c>
      <c r="N1539" s="4">
        <v>4.87</v>
      </c>
      <c r="O1539" s="5">
        <v>-1</v>
      </c>
      <c r="P1539" s="6">
        <v>2</v>
      </c>
      <c r="Q1539" s="6">
        <v>0</v>
      </c>
      <c r="R1539" s="6">
        <v>1</v>
      </c>
      <c r="S1539" s="6">
        <v>0</v>
      </c>
    </row>
    <row r="1540" spans="1:19">
      <c r="A1540" s="1">
        <v>44639</v>
      </c>
      <c r="B1540" s="4">
        <v>210.59999999999994</v>
      </c>
      <c r="C1540" s="4">
        <v>1.1137315755744759</v>
      </c>
      <c r="D1540" s="4">
        <v>206.39191763000002</v>
      </c>
      <c r="E1540" s="4">
        <v>152.95186109000002</v>
      </c>
      <c r="F1540" s="4">
        <v>34.048791919999999</v>
      </c>
      <c r="G1540" s="4">
        <v>19.391264620000001</v>
      </c>
      <c r="H1540" s="4">
        <v>0.74107485819380636</v>
      </c>
      <c r="I1540" s="4">
        <v>0.16497153721416294</v>
      </c>
      <c r="J1540" s="4">
        <v>9.395360459203074E-2</v>
      </c>
      <c r="K1540" s="4">
        <v>0.58173838051006621</v>
      </c>
      <c r="L1540" s="4">
        <v>0.85259581212450564</v>
      </c>
      <c r="M1540" s="4">
        <v>0.81438204468165498</v>
      </c>
      <c r="N1540" s="4">
        <v>4.87</v>
      </c>
      <c r="O1540" s="5">
        <v>-1</v>
      </c>
      <c r="P1540" s="6">
        <v>2</v>
      </c>
      <c r="Q1540" s="6">
        <v>0</v>
      </c>
      <c r="R1540" s="6">
        <v>1</v>
      </c>
      <c r="S1540" s="6">
        <v>0</v>
      </c>
    </row>
    <row r="1541" spans="1:19">
      <c r="A1541" s="1">
        <v>44640</v>
      </c>
      <c r="B1541" s="4">
        <v>207.76666666666668</v>
      </c>
      <c r="C1541" s="4">
        <v>1.3654106014831089</v>
      </c>
      <c r="D1541" s="4">
        <v>186.23126091000003</v>
      </c>
      <c r="E1541" s="4">
        <v>137.17214132000004</v>
      </c>
      <c r="F1541" s="4">
        <v>29.524797319999998</v>
      </c>
      <c r="G1541" s="4">
        <v>19.534322269999997</v>
      </c>
      <c r="H1541" s="4">
        <v>0.7365688265746706</v>
      </c>
      <c r="I1541" s="4">
        <v>0.15853835266823674</v>
      </c>
      <c r="J1541" s="4">
        <v>0.10489282075709269</v>
      </c>
      <c r="K1541" s="4">
        <v>0.5816667058548447</v>
      </c>
      <c r="L1541" s="4">
        <v>0.85062607648008948</v>
      </c>
      <c r="M1541" s="4">
        <v>0.79623094968196995</v>
      </c>
      <c r="N1541" s="4">
        <v>4.87</v>
      </c>
      <c r="O1541" s="5">
        <v>-1</v>
      </c>
      <c r="P1541" s="6">
        <v>2</v>
      </c>
      <c r="Q1541" s="6">
        <v>0</v>
      </c>
      <c r="R1541" s="6">
        <v>1</v>
      </c>
      <c r="S1541" s="6">
        <v>0</v>
      </c>
    </row>
    <row r="1542" spans="1:19">
      <c r="A1542" s="1">
        <v>44641</v>
      </c>
      <c r="B1542" s="4">
        <v>210.49250000000004</v>
      </c>
      <c r="C1542" s="4">
        <v>1.2171967408221183</v>
      </c>
      <c r="D1542" s="4">
        <v>189.60628178000005</v>
      </c>
      <c r="E1542" s="4">
        <v>142.87184418000001</v>
      </c>
      <c r="F1542" s="4">
        <v>27.226217699999996</v>
      </c>
      <c r="G1542" s="4">
        <v>19.508219900000039</v>
      </c>
      <c r="H1542" s="4">
        <v>0.75351851657411884</v>
      </c>
      <c r="I1542" s="4">
        <v>0.14359343711824141</v>
      </c>
      <c r="J1542" s="4">
        <v>0.10288804630763977</v>
      </c>
      <c r="K1542" s="4">
        <v>0.58093841542051083</v>
      </c>
      <c r="L1542" s="4">
        <v>0.86082574068623019</v>
      </c>
      <c r="M1542" s="4">
        <v>0.77977989797846214</v>
      </c>
      <c r="N1542" s="4">
        <v>4.7699999999999996</v>
      </c>
      <c r="O1542" s="5">
        <v>-1</v>
      </c>
      <c r="P1542" s="6">
        <v>2</v>
      </c>
      <c r="Q1542" s="6">
        <v>0</v>
      </c>
      <c r="R1542" s="6">
        <v>1</v>
      </c>
      <c r="S1542" s="6">
        <v>0</v>
      </c>
    </row>
    <row r="1543" spans="1:19">
      <c r="A1543" s="1">
        <v>44642</v>
      </c>
      <c r="B1543" s="4">
        <v>217.68916666666664</v>
      </c>
      <c r="C1543" s="4">
        <v>1.3654756019408587</v>
      </c>
      <c r="D1543" s="4">
        <v>213.51273012999999</v>
      </c>
      <c r="E1543" s="4">
        <v>168.42265972000001</v>
      </c>
      <c r="F1543" s="4">
        <v>26.299991029999994</v>
      </c>
      <c r="G1543" s="4">
        <v>18.790079379999987</v>
      </c>
      <c r="H1543" s="4">
        <v>0.7888178827438237</v>
      </c>
      <c r="I1543" s="4">
        <v>0.12317762511859083</v>
      </c>
      <c r="J1543" s="4">
        <v>8.8004492137585447E-2</v>
      </c>
      <c r="K1543" s="4">
        <v>0.57911805487129087</v>
      </c>
      <c r="L1543" s="4">
        <v>0.83189605478066597</v>
      </c>
      <c r="M1543" s="4">
        <v>0.77167957679954657</v>
      </c>
      <c r="N1543" s="4">
        <v>5</v>
      </c>
      <c r="O1543" s="5">
        <v>-1</v>
      </c>
      <c r="P1543" s="6">
        <v>2</v>
      </c>
      <c r="Q1543" s="6">
        <v>0</v>
      </c>
      <c r="R1543" s="6">
        <v>1</v>
      </c>
      <c r="S1543" s="6">
        <v>0</v>
      </c>
    </row>
    <row r="1544" spans="1:19">
      <c r="A1544" s="1">
        <v>44643</v>
      </c>
      <c r="B1544" s="4">
        <v>211.14458333333323</v>
      </c>
      <c r="C1544" s="4">
        <v>1.2449208093014739</v>
      </c>
      <c r="D1544" s="4">
        <v>218.15782681000005</v>
      </c>
      <c r="E1544" s="4">
        <v>170.59821438999998</v>
      </c>
      <c r="F1544" s="4">
        <v>29.425413029999998</v>
      </c>
      <c r="G1544" s="4">
        <v>18.134199390000067</v>
      </c>
      <c r="H1544" s="4">
        <v>0.78199447108802977</v>
      </c>
      <c r="I1544" s="4">
        <v>0.13488130799738596</v>
      </c>
      <c r="J1544" s="4">
        <v>8.312422091458431E-2</v>
      </c>
      <c r="K1544" s="4">
        <v>0.57635608969010887</v>
      </c>
      <c r="L1544" s="4">
        <v>0.81145189260483652</v>
      </c>
      <c r="M1544" s="4">
        <v>0.77567069714717551</v>
      </c>
      <c r="N1544" s="4">
        <v>5.26</v>
      </c>
      <c r="O1544" s="5">
        <v>-1</v>
      </c>
      <c r="P1544" s="6">
        <v>2</v>
      </c>
      <c r="Q1544" s="6">
        <v>0</v>
      </c>
      <c r="R1544" s="6">
        <v>1</v>
      </c>
      <c r="S1544" s="6">
        <v>0</v>
      </c>
    </row>
    <row r="1545" spans="1:19">
      <c r="A1545" s="1">
        <v>44644</v>
      </c>
      <c r="B1545" s="4">
        <v>236.85166666666666</v>
      </c>
      <c r="C1545" s="4">
        <v>1.1526476242790442</v>
      </c>
      <c r="D1545" s="4">
        <v>217.56147751000009</v>
      </c>
      <c r="E1545" s="4">
        <v>168.98997879000004</v>
      </c>
      <c r="F1545" s="4">
        <v>29.556558500000001</v>
      </c>
      <c r="G1545" s="4">
        <v>19.014940220000049</v>
      </c>
      <c r="H1545" s="4">
        <v>0.77674586845105664</v>
      </c>
      <c r="I1545" s="4">
        <v>0.13585382319644088</v>
      </c>
      <c r="J1545" s="4">
        <v>8.7400308352502523E-2</v>
      </c>
      <c r="K1545" s="4">
        <v>0.57249890606255316</v>
      </c>
      <c r="L1545" s="4">
        <v>0.80209153537572064</v>
      </c>
      <c r="M1545" s="4">
        <v>0.78018137162289813</v>
      </c>
      <c r="N1545" s="4">
        <v>5.19</v>
      </c>
      <c r="O1545" s="5">
        <v>-1</v>
      </c>
      <c r="P1545" s="6">
        <v>2</v>
      </c>
      <c r="Q1545" s="6">
        <v>0</v>
      </c>
      <c r="R1545" s="6">
        <v>1</v>
      </c>
      <c r="S1545" s="6">
        <v>0</v>
      </c>
    </row>
    <row r="1546" spans="1:19">
      <c r="A1546" s="1">
        <v>44645</v>
      </c>
      <c r="B1546" s="4">
        <v>244.7241666666666</v>
      </c>
      <c r="C1546" s="4">
        <v>1.276894626018493</v>
      </c>
      <c r="D1546" s="4">
        <v>222.22285455999992</v>
      </c>
      <c r="E1546" s="4">
        <v>174.03617913999997</v>
      </c>
      <c r="F1546" s="4">
        <v>29.155148499999996</v>
      </c>
      <c r="G1546" s="4">
        <v>19.031526919999948</v>
      </c>
      <c r="H1546" s="4">
        <v>0.78316057763091329</v>
      </c>
      <c r="I1546" s="4">
        <v>0.13119779492405062</v>
      </c>
      <c r="J1546" s="4">
        <v>8.5641627445036075E-2</v>
      </c>
      <c r="K1546" s="4">
        <v>0.56854392370333573</v>
      </c>
      <c r="L1546" s="4">
        <v>0.86141437015065059</v>
      </c>
      <c r="M1546" s="4">
        <v>0.78018137162289813</v>
      </c>
      <c r="N1546" s="4">
        <v>5.51</v>
      </c>
      <c r="O1546" s="5">
        <v>-1</v>
      </c>
      <c r="P1546" s="6">
        <v>2</v>
      </c>
      <c r="Q1546" s="6">
        <v>0</v>
      </c>
      <c r="R1546" s="6">
        <v>1</v>
      </c>
      <c r="S1546" s="6">
        <v>0</v>
      </c>
    </row>
    <row r="1547" spans="1:19">
      <c r="A1547" s="1">
        <v>44646</v>
      </c>
      <c r="B1547" s="4">
        <v>247.83333333333334</v>
      </c>
      <c r="C1547" s="4">
        <v>1.2930211480362539</v>
      </c>
      <c r="D1547" s="4">
        <v>206.60686880000009</v>
      </c>
      <c r="E1547" s="4">
        <v>161.85353580000003</v>
      </c>
      <c r="F1547" s="4">
        <v>26.566064930000003</v>
      </c>
      <c r="G1547" s="4">
        <v>18.187268070000052</v>
      </c>
      <c r="H1547" s="4">
        <v>0.78338893929358056</v>
      </c>
      <c r="I1547" s="4">
        <v>0.12858268016111568</v>
      </c>
      <c r="J1547" s="4">
        <v>8.802838054530375E-2</v>
      </c>
      <c r="K1547" s="4">
        <v>0.56657572717651605</v>
      </c>
      <c r="L1547" s="4">
        <v>0.84019231847960618</v>
      </c>
      <c r="M1547" s="4">
        <v>0.78018137162289813</v>
      </c>
      <c r="N1547" s="4">
        <v>5.51</v>
      </c>
      <c r="O1547" s="5">
        <v>-1</v>
      </c>
      <c r="P1547" s="6">
        <v>2</v>
      </c>
      <c r="Q1547" s="6">
        <v>0</v>
      </c>
      <c r="R1547" s="6">
        <v>1</v>
      </c>
      <c r="S1547" s="6">
        <v>0</v>
      </c>
    </row>
    <row r="1548" spans="1:19">
      <c r="A1548" s="1">
        <v>44647</v>
      </c>
      <c r="B1548" s="4">
        <v>249.84375</v>
      </c>
      <c r="C1548" s="4">
        <v>1.8758317312093746</v>
      </c>
      <c r="D1548" s="4">
        <v>187.97816834000008</v>
      </c>
      <c r="E1548" s="4">
        <v>145.36662844000003</v>
      </c>
      <c r="F1548" s="4">
        <v>23.649020360000002</v>
      </c>
      <c r="G1548" s="4">
        <v>18.962519540000052</v>
      </c>
      <c r="H1548" s="4">
        <v>0.77331654906367819</v>
      </c>
      <c r="I1548" s="4">
        <v>0.12580727096577257</v>
      </c>
      <c r="J1548" s="4">
        <v>0.10087617997054925</v>
      </c>
      <c r="K1548" s="4">
        <v>0.56869449530979288</v>
      </c>
      <c r="L1548" s="4">
        <v>0.85470093065996411</v>
      </c>
      <c r="M1548" s="4">
        <v>0.77916540714150762</v>
      </c>
      <c r="N1548" s="4">
        <v>5.51</v>
      </c>
      <c r="O1548" s="5">
        <v>-1</v>
      </c>
      <c r="P1548" s="6">
        <v>2</v>
      </c>
      <c r="Q1548" s="6">
        <v>0</v>
      </c>
      <c r="R1548" s="6">
        <v>1</v>
      </c>
      <c r="S1548" s="6">
        <v>0</v>
      </c>
    </row>
    <row r="1549" spans="1:19">
      <c r="A1549" s="1">
        <v>44648</v>
      </c>
      <c r="B1549" s="4">
        <v>272.79124999999999</v>
      </c>
      <c r="C1549" s="4">
        <v>1.5766941316488143</v>
      </c>
      <c r="D1549" s="4">
        <v>207.92325409000006</v>
      </c>
      <c r="E1549" s="4">
        <v>160.44891675000002</v>
      </c>
      <c r="F1549" s="4">
        <v>28.701559850000002</v>
      </c>
      <c r="G1549" s="4">
        <v>18.772777490000031</v>
      </c>
      <c r="H1549" s="4">
        <v>0.77167374785578025</v>
      </c>
      <c r="I1549" s="4">
        <v>0.13803920093313116</v>
      </c>
      <c r="J1549" s="4">
        <v>9.028705121108864E-2</v>
      </c>
      <c r="K1549" s="4">
        <v>0.56817759116223288</v>
      </c>
      <c r="L1549" s="4">
        <v>0.820627010762914</v>
      </c>
      <c r="M1549" s="4">
        <v>0.77869355752881164</v>
      </c>
      <c r="N1549" s="4">
        <v>5.52</v>
      </c>
      <c r="O1549" s="5">
        <v>-1</v>
      </c>
      <c r="P1549" s="6">
        <v>2</v>
      </c>
      <c r="Q1549" s="6">
        <v>0</v>
      </c>
      <c r="R1549" s="6">
        <v>1</v>
      </c>
      <c r="S1549" s="6">
        <v>0</v>
      </c>
    </row>
    <row r="1550" spans="1:19">
      <c r="A1550" s="1">
        <v>44649</v>
      </c>
      <c r="B1550" s="4">
        <v>278.81999999999994</v>
      </c>
      <c r="C1550" s="4">
        <v>1.7604540877048429</v>
      </c>
      <c r="D1550" s="4">
        <v>208.50008433999994</v>
      </c>
      <c r="E1550" s="4">
        <v>157.72054659999998</v>
      </c>
      <c r="F1550" s="4">
        <v>33.061418890000006</v>
      </c>
      <c r="G1550" s="4">
        <v>17.718118849999961</v>
      </c>
      <c r="H1550" s="4">
        <v>0.75645315491962084</v>
      </c>
      <c r="I1550" s="4">
        <v>0.15856789216491121</v>
      </c>
      <c r="J1550" s="4">
        <v>8.497895291546799E-2</v>
      </c>
      <c r="K1550" s="4">
        <v>0.56956447834830037</v>
      </c>
      <c r="L1550" s="4">
        <v>0.79588140310358346</v>
      </c>
      <c r="M1550" s="4">
        <v>0.76701268735436734</v>
      </c>
      <c r="N1550" s="4">
        <v>5.32</v>
      </c>
      <c r="O1550" s="5">
        <v>-1</v>
      </c>
      <c r="P1550" s="6">
        <v>2</v>
      </c>
      <c r="Q1550" s="6">
        <v>0</v>
      </c>
      <c r="R1550" s="6">
        <v>1</v>
      </c>
      <c r="S1550" s="6">
        <v>0</v>
      </c>
    </row>
    <row r="1551" spans="1:19">
      <c r="A1551" s="1">
        <v>44650</v>
      </c>
      <c r="B1551" s="4">
        <v>278.1633333333333</v>
      </c>
      <c r="C1551" s="4">
        <v>1.8377506179620984</v>
      </c>
      <c r="D1551" s="4">
        <v>210.80257102999994</v>
      </c>
      <c r="E1551" s="4">
        <v>157.71920965999999</v>
      </c>
      <c r="F1551" s="4">
        <v>34.395170189999995</v>
      </c>
      <c r="G1551" s="4">
        <v>18.688191179999954</v>
      </c>
      <c r="H1551" s="4">
        <v>0.74818446895296409</v>
      </c>
      <c r="I1551" s="4">
        <v>0.16316295395232688</v>
      </c>
      <c r="J1551" s="4">
        <v>8.865257709470907E-2</v>
      </c>
      <c r="K1551" s="4">
        <v>0.57101176751205496</v>
      </c>
      <c r="L1551" s="4">
        <v>0.78680100511729001</v>
      </c>
      <c r="M1551" s="4">
        <v>0.76686551420114613</v>
      </c>
      <c r="N1551" s="4">
        <v>5.32</v>
      </c>
      <c r="O1551" s="5">
        <v>-1</v>
      </c>
      <c r="P1551" s="6">
        <v>2</v>
      </c>
      <c r="Q1551" s="6">
        <v>0</v>
      </c>
      <c r="R1551" s="6">
        <v>1</v>
      </c>
      <c r="S1551" s="6">
        <v>0</v>
      </c>
    </row>
    <row r="1552" spans="1:19">
      <c r="A1552" s="1">
        <v>44651</v>
      </c>
      <c r="B1552" s="4">
        <v>308.41708333333332</v>
      </c>
      <c r="C1552" s="4">
        <v>1.8963151148951753</v>
      </c>
      <c r="D1552" s="4">
        <v>211.80591489999998</v>
      </c>
      <c r="E1552" s="4">
        <v>155.21488521000001</v>
      </c>
      <c r="F1552" s="4">
        <v>37.541725709999994</v>
      </c>
      <c r="G1552" s="4">
        <v>19.049303979999976</v>
      </c>
      <c r="H1552" s="4">
        <v>0.73281657541661049</v>
      </c>
      <c r="I1552" s="4">
        <v>0.17724587969001993</v>
      </c>
      <c r="J1552" s="4">
        <v>8.9937544893369636E-2</v>
      </c>
      <c r="K1552" s="4">
        <v>0.57380700242091798</v>
      </c>
      <c r="L1552" s="4">
        <v>0.83896749301844631</v>
      </c>
      <c r="M1552" s="4">
        <v>0.75656527489136594</v>
      </c>
      <c r="N1552" s="4">
        <v>5.46</v>
      </c>
      <c r="O1552" s="5">
        <v>-1</v>
      </c>
      <c r="P1552" s="6">
        <v>2</v>
      </c>
      <c r="Q1552" s="6">
        <v>0</v>
      </c>
      <c r="R1552" s="6">
        <v>1</v>
      </c>
      <c r="S1552" s="6">
        <v>0</v>
      </c>
    </row>
    <row r="1553" spans="1:19">
      <c r="A1553" s="1">
        <v>44652</v>
      </c>
      <c r="B1553" s="4">
        <v>281.60416666666669</v>
      </c>
      <c r="C1553" s="4">
        <v>1.3525432557025685</v>
      </c>
      <c r="D1553" s="4">
        <v>210.90633013999991</v>
      </c>
      <c r="E1553" s="4">
        <v>160.91321474999998</v>
      </c>
      <c r="F1553" s="4">
        <v>31.599178449999997</v>
      </c>
      <c r="G1553" s="4">
        <v>18.393936939999932</v>
      </c>
      <c r="H1553" s="4">
        <v>0.76296057421882768</v>
      </c>
      <c r="I1553" s="4">
        <v>0.14982565212255328</v>
      </c>
      <c r="J1553" s="4">
        <v>8.7213773658619029E-2</v>
      </c>
      <c r="K1553" s="4">
        <v>0.57800549112297939</v>
      </c>
      <c r="L1553" s="4">
        <v>0.85857520230669548</v>
      </c>
      <c r="M1553" s="4">
        <v>0.76846778764405821</v>
      </c>
      <c r="N1553" s="4">
        <v>5.43</v>
      </c>
      <c r="O1553" s="5">
        <v>-1.1000000000000001</v>
      </c>
      <c r="P1553" s="6">
        <v>2</v>
      </c>
      <c r="Q1553" s="6">
        <v>0</v>
      </c>
      <c r="R1553" s="6">
        <v>1</v>
      </c>
      <c r="S1553" s="6">
        <v>0</v>
      </c>
    </row>
    <row r="1554" spans="1:19">
      <c r="A1554" s="1">
        <v>44653</v>
      </c>
      <c r="B1554" s="4">
        <v>236.79208333333327</v>
      </c>
      <c r="C1554" s="4">
        <v>1.2121205771418309</v>
      </c>
      <c r="D1554" s="4">
        <v>208.48033878000007</v>
      </c>
      <c r="E1554" s="4">
        <v>163.65123204</v>
      </c>
      <c r="F1554" s="4">
        <v>26.63489401</v>
      </c>
      <c r="G1554" s="4">
        <v>18.194212730000071</v>
      </c>
      <c r="H1554" s="4">
        <v>0.78497201701448593</v>
      </c>
      <c r="I1554" s="4">
        <v>0.12775734232716596</v>
      </c>
      <c r="J1554" s="4">
        <v>8.727064065834815E-2</v>
      </c>
      <c r="K1554" s="4">
        <v>0.57928958587556956</v>
      </c>
      <c r="L1554" s="4">
        <v>0.84717856532121971</v>
      </c>
      <c r="M1554" s="4">
        <v>0.76262933748976636</v>
      </c>
      <c r="N1554" s="4">
        <v>5.43</v>
      </c>
      <c r="O1554" s="5">
        <v>-1.1000000000000001</v>
      </c>
      <c r="P1554" s="6">
        <v>2</v>
      </c>
      <c r="Q1554" s="6">
        <v>0</v>
      </c>
      <c r="R1554" s="6">
        <v>1</v>
      </c>
      <c r="S1554" s="6">
        <v>0</v>
      </c>
    </row>
    <row r="1555" spans="1:19">
      <c r="A1555" s="1">
        <v>44654</v>
      </c>
      <c r="B1555" s="4">
        <v>149.05666666666667</v>
      </c>
      <c r="C1555" s="4">
        <v>0.91849488115907318</v>
      </c>
      <c r="D1555" s="4">
        <v>191.63335276000001</v>
      </c>
      <c r="E1555" s="4">
        <v>147.05983918000001</v>
      </c>
      <c r="F1555" s="4">
        <v>26.426098319999998</v>
      </c>
      <c r="G1555" s="4">
        <v>18.147415259999999</v>
      </c>
      <c r="H1555" s="4">
        <v>0.76740210961176736</v>
      </c>
      <c r="I1555" s="4">
        <v>0.13789926408632958</v>
      </c>
      <c r="J1555" s="4">
        <v>9.4698626301903038E-2</v>
      </c>
      <c r="K1555" s="4">
        <v>0.57867320270707079</v>
      </c>
      <c r="L1555" s="4">
        <v>0.86674495065690349</v>
      </c>
      <c r="M1555" s="4">
        <v>0.77749789690786575</v>
      </c>
      <c r="N1555" s="4">
        <v>5.43</v>
      </c>
      <c r="O1555" s="5">
        <v>-1.1000000000000001</v>
      </c>
      <c r="P1555" s="6">
        <v>2</v>
      </c>
      <c r="Q1555" s="6">
        <v>0</v>
      </c>
      <c r="R1555" s="6">
        <v>1</v>
      </c>
      <c r="S1555" s="6">
        <v>0</v>
      </c>
    </row>
    <row r="1556" spans="1:19">
      <c r="A1556" s="1">
        <v>44655</v>
      </c>
      <c r="B1556" s="4">
        <v>175.33041666666665</v>
      </c>
      <c r="C1556" s="4">
        <v>1.0759109142070287</v>
      </c>
      <c r="D1556" s="4">
        <v>211.40977427999999</v>
      </c>
      <c r="E1556" s="4">
        <v>162.10056061999998</v>
      </c>
      <c r="F1556" s="4">
        <v>31.398540470000004</v>
      </c>
      <c r="G1556" s="4">
        <v>17.910673190000008</v>
      </c>
      <c r="H1556" s="4">
        <v>0.76676000990052229</v>
      </c>
      <c r="I1556" s="4">
        <v>0.1485198145494184</v>
      </c>
      <c r="J1556" s="4">
        <v>8.4720175550059285E-2</v>
      </c>
      <c r="K1556" s="4">
        <v>0.57902967755108281</v>
      </c>
      <c r="L1556" s="4">
        <v>0.84766433409419628</v>
      </c>
      <c r="M1556" s="4">
        <v>0.82630500692738829</v>
      </c>
      <c r="N1556" s="4">
        <v>5.72</v>
      </c>
      <c r="O1556" s="5">
        <v>-1.1000000000000001</v>
      </c>
      <c r="P1556" s="6">
        <v>2</v>
      </c>
      <c r="Q1556" s="6">
        <v>0</v>
      </c>
      <c r="R1556" s="6">
        <v>1</v>
      </c>
      <c r="S1556" s="6">
        <v>0</v>
      </c>
    </row>
    <row r="1557" spans="1:19">
      <c r="A1557" s="1">
        <v>44656</v>
      </c>
      <c r="B1557" s="4">
        <v>198.28166666666664</v>
      </c>
      <c r="C1557" s="4">
        <v>1.0696270131114169</v>
      </c>
      <c r="D1557" s="4">
        <v>213.79567945999997</v>
      </c>
      <c r="E1557" s="4">
        <v>165.38716817000002</v>
      </c>
      <c r="F1557" s="4">
        <v>29.91774912</v>
      </c>
      <c r="G1557" s="4">
        <v>18.49076216999995</v>
      </c>
      <c r="H1557" s="4">
        <v>0.77357582055788487</v>
      </c>
      <c r="I1557" s="4">
        <v>0.13993617268396413</v>
      </c>
      <c r="J1557" s="4">
        <v>8.6488006758150937E-2</v>
      </c>
      <c r="K1557" s="4">
        <v>0.57919319622859922</v>
      </c>
      <c r="L1557" s="4">
        <v>0.86449913672181045</v>
      </c>
      <c r="M1557" s="4">
        <v>0.82959276977454499</v>
      </c>
      <c r="N1557" s="4">
        <v>5.95</v>
      </c>
      <c r="O1557" s="5">
        <v>-1.1000000000000001</v>
      </c>
      <c r="P1557" s="6">
        <v>2</v>
      </c>
      <c r="Q1557" s="6">
        <v>0</v>
      </c>
      <c r="R1557" s="6">
        <v>1</v>
      </c>
      <c r="S1557" s="6">
        <v>0</v>
      </c>
    </row>
    <row r="1558" spans="1:19">
      <c r="A1558" s="1">
        <v>44657</v>
      </c>
      <c r="B1558" s="4">
        <v>191.28500000000005</v>
      </c>
      <c r="C1558" s="4">
        <v>1.1008267975812729</v>
      </c>
      <c r="D1558" s="4">
        <v>218.64989247999995</v>
      </c>
      <c r="E1558" s="4">
        <v>173.66037423</v>
      </c>
      <c r="F1558" s="4">
        <v>27.23041847</v>
      </c>
      <c r="G1558" s="4">
        <v>17.759099779999946</v>
      </c>
      <c r="H1558" s="4">
        <v>0.79423946776413268</v>
      </c>
      <c r="I1558" s="4">
        <v>0.12453890629052464</v>
      </c>
      <c r="J1558" s="4">
        <v>8.1221625945342657E-2</v>
      </c>
      <c r="K1558" s="4">
        <v>0.58002006952959084</v>
      </c>
      <c r="L1558" s="4">
        <v>0.85228334237328984</v>
      </c>
      <c r="M1558" s="4">
        <v>0.82942960875999749</v>
      </c>
      <c r="N1558" s="4">
        <v>6.29</v>
      </c>
      <c r="O1558" s="5">
        <v>-1.1000000000000001</v>
      </c>
      <c r="P1558" s="6">
        <v>2</v>
      </c>
      <c r="Q1558" s="6">
        <v>0</v>
      </c>
      <c r="R1558" s="6">
        <v>1</v>
      </c>
      <c r="S1558" s="6">
        <v>0</v>
      </c>
    </row>
    <row r="1559" spans="1:19">
      <c r="A1559" s="1">
        <v>44658</v>
      </c>
      <c r="B1559" s="4">
        <v>262.99750000000012</v>
      </c>
      <c r="C1559" s="4">
        <v>1.7606310243668801</v>
      </c>
      <c r="D1559" s="4">
        <v>217.88590079000014</v>
      </c>
      <c r="E1559" s="4">
        <v>169.85831759000001</v>
      </c>
      <c r="F1559" s="4">
        <v>28.828358040000005</v>
      </c>
      <c r="G1559" s="4">
        <v>19.199225160000118</v>
      </c>
      <c r="H1559" s="4">
        <v>0.77957461668761474</v>
      </c>
      <c r="I1559" s="4">
        <v>0.13230942404017673</v>
      </c>
      <c r="J1559" s="4">
        <v>8.8115959272208527E-2</v>
      </c>
      <c r="K1559" s="4">
        <v>0.58604763270210447</v>
      </c>
      <c r="L1559" s="4">
        <v>0.81768433748418001</v>
      </c>
      <c r="M1559" s="4">
        <v>0.83175892688456454</v>
      </c>
      <c r="N1559" s="4">
        <v>6.05</v>
      </c>
      <c r="O1559" s="5">
        <v>-1.1000000000000001</v>
      </c>
      <c r="P1559" s="6">
        <v>2</v>
      </c>
      <c r="Q1559" s="6">
        <v>0</v>
      </c>
      <c r="R1559" s="6">
        <v>1</v>
      </c>
      <c r="S1559" s="6">
        <v>0</v>
      </c>
    </row>
    <row r="1560" spans="1:19">
      <c r="A1560" s="1">
        <v>44659</v>
      </c>
      <c r="B1560" s="4">
        <v>155.82749999999993</v>
      </c>
      <c r="C1560" s="4">
        <v>1.3132096030653178</v>
      </c>
      <c r="D1560" s="4">
        <v>216.56211166999989</v>
      </c>
      <c r="E1560" s="4">
        <v>170.50115902000002</v>
      </c>
      <c r="F1560" s="4">
        <v>26.682677810000001</v>
      </c>
      <c r="G1560" s="4">
        <v>19.378274839999875</v>
      </c>
      <c r="H1560" s="4">
        <v>0.78730835096312624</v>
      </c>
      <c r="I1560" s="4">
        <v>0.12321027720056316</v>
      </c>
      <c r="J1560" s="4">
        <v>8.948137183631058E-2</v>
      </c>
      <c r="K1560" s="4">
        <v>0.5880011547025733</v>
      </c>
      <c r="L1560" s="4">
        <v>0.87169163073283928</v>
      </c>
      <c r="M1560" s="4">
        <v>0.83175892688456454</v>
      </c>
      <c r="N1560" s="4">
        <v>6.38</v>
      </c>
      <c r="O1560" s="5">
        <v>-1.1000000000000001</v>
      </c>
      <c r="P1560" s="6">
        <v>2</v>
      </c>
      <c r="Q1560" s="6">
        <v>0</v>
      </c>
      <c r="R1560" s="6">
        <v>1</v>
      </c>
      <c r="S1560" s="6">
        <v>0</v>
      </c>
    </row>
    <row r="1561" spans="1:19">
      <c r="A1561" s="1">
        <v>44660</v>
      </c>
      <c r="B1561" s="4">
        <v>137.60541666666671</v>
      </c>
      <c r="C1561" s="4">
        <v>1.132138537987188</v>
      </c>
      <c r="D1561" s="4">
        <v>211.97371318000003</v>
      </c>
      <c r="E1561" s="4">
        <v>167.83761655000001</v>
      </c>
      <c r="F1561" s="4">
        <v>25.065362049999997</v>
      </c>
      <c r="G1561" s="4">
        <v>19.070734580000028</v>
      </c>
      <c r="H1561" s="4">
        <v>0.79178504745764711</v>
      </c>
      <c r="I1561" s="4">
        <v>0.11824750189055491</v>
      </c>
      <c r="J1561" s="4">
        <v>8.9967450651797967E-2</v>
      </c>
      <c r="K1561" s="4">
        <v>0.5893253287762289</v>
      </c>
      <c r="L1561" s="4">
        <v>0.88028393008346884</v>
      </c>
      <c r="M1561" s="4">
        <v>0.83175892688456454</v>
      </c>
      <c r="N1561" s="4">
        <v>6.38</v>
      </c>
      <c r="O1561" s="5">
        <v>-1.1000000000000001</v>
      </c>
      <c r="P1561" s="6">
        <v>2</v>
      </c>
      <c r="Q1561" s="6">
        <v>0</v>
      </c>
      <c r="R1561" s="6">
        <v>1</v>
      </c>
      <c r="S1561" s="6">
        <v>0</v>
      </c>
    </row>
    <row r="1562" spans="1:19">
      <c r="A1562" s="1">
        <v>44661</v>
      </c>
      <c r="B1562" s="4">
        <v>124.97958333333332</v>
      </c>
      <c r="C1562" s="4">
        <v>1.0568412859965277</v>
      </c>
      <c r="D1562" s="4">
        <v>196.6805909899999</v>
      </c>
      <c r="E1562" s="4">
        <v>153.10049264</v>
      </c>
      <c r="F1562" s="4">
        <v>23.901755550000001</v>
      </c>
      <c r="G1562" s="4">
        <v>19.6783427999999</v>
      </c>
      <c r="H1562" s="4">
        <v>0.77842196766525018</v>
      </c>
      <c r="I1562" s="4">
        <v>0.12152574603162175</v>
      </c>
      <c r="J1562" s="4">
        <v>0.10005228630312807</v>
      </c>
      <c r="K1562" s="4">
        <v>0.59000556883299826</v>
      </c>
      <c r="L1562" s="4">
        <v>0.88667887900771414</v>
      </c>
      <c r="M1562" s="4">
        <v>0.83175892688456454</v>
      </c>
      <c r="N1562" s="4">
        <v>6.38</v>
      </c>
      <c r="O1562" s="5">
        <v>-1.1000000000000001</v>
      </c>
      <c r="P1562" s="6">
        <v>2</v>
      </c>
      <c r="Q1562" s="6">
        <v>0</v>
      </c>
      <c r="R1562" s="6">
        <v>1</v>
      </c>
      <c r="S1562" s="6">
        <v>0</v>
      </c>
    </row>
    <row r="1563" spans="1:19">
      <c r="A1563" s="1">
        <v>44662</v>
      </c>
      <c r="B1563" s="4">
        <v>138.57499999999996</v>
      </c>
      <c r="C1563" s="4">
        <v>0.88663952583368266</v>
      </c>
      <c r="D1563" s="4">
        <v>219.08820786999996</v>
      </c>
      <c r="E1563" s="4">
        <v>167.37549122000001</v>
      </c>
      <c r="F1563" s="4">
        <v>32.458781349999995</v>
      </c>
      <c r="G1563" s="4">
        <v>19.253935299999952</v>
      </c>
      <c r="H1563" s="4">
        <v>0.76396394332329998</v>
      </c>
      <c r="I1563" s="4">
        <v>0.14815394066877399</v>
      </c>
      <c r="J1563" s="4">
        <v>8.7882116007926045E-2</v>
      </c>
      <c r="K1563" s="4">
        <v>0.5882472198017199</v>
      </c>
      <c r="L1563" s="4">
        <v>0.89367202528927858</v>
      </c>
      <c r="M1563" s="4">
        <v>0.82993379313873661</v>
      </c>
      <c r="N1563" s="4">
        <v>6.35</v>
      </c>
      <c r="O1563" s="5">
        <v>-1.1000000000000001</v>
      </c>
      <c r="P1563" s="6">
        <v>2</v>
      </c>
      <c r="Q1563" s="6">
        <v>0</v>
      </c>
      <c r="R1563" s="6">
        <v>1</v>
      </c>
      <c r="S1563" s="6">
        <v>0</v>
      </c>
    </row>
    <row r="1564" spans="1:19">
      <c r="A1564" s="1">
        <v>44663</v>
      </c>
      <c r="B1564" s="4">
        <v>129.72624999999996</v>
      </c>
      <c r="C1564" s="4">
        <v>1.1256852062503742</v>
      </c>
      <c r="D1564" s="4">
        <v>219.54630410000004</v>
      </c>
      <c r="E1564" s="4">
        <v>167.94420722000001</v>
      </c>
      <c r="F1564" s="4">
        <v>32.204509659999992</v>
      </c>
      <c r="G1564" s="4">
        <v>19.397587220000041</v>
      </c>
      <c r="H1564" s="4">
        <v>0.76496030260433778</v>
      </c>
      <c r="I1564" s="4">
        <v>0.14668663994148279</v>
      </c>
      <c r="J1564" s="4">
        <v>8.8353057454179373E-2</v>
      </c>
      <c r="K1564" s="4">
        <v>0.58819761884141897</v>
      </c>
      <c r="L1564" s="4">
        <v>0.89416393339811973</v>
      </c>
      <c r="M1564" s="4">
        <v>0.82797310913785505</v>
      </c>
      <c r="N1564" s="4">
        <v>6.59</v>
      </c>
      <c r="O1564" s="5">
        <v>-1.1000000000000001</v>
      </c>
      <c r="P1564" s="6">
        <v>2</v>
      </c>
      <c r="Q1564" s="6">
        <v>0</v>
      </c>
      <c r="R1564" s="6">
        <v>1</v>
      </c>
      <c r="S1564" s="6">
        <v>0</v>
      </c>
    </row>
    <row r="1565" spans="1:19">
      <c r="A1565" s="1">
        <v>44664</v>
      </c>
      <c r="B1565" s="4">
        <v>132.23958333333334</v>
      </c>
      <c r="C1565" s="4">
        <v>0.95416452134347118</v>
      </c>
      <c r="D1565" s="4">
        <v>216.08010106000009</v>
      </c>
      <c r="E1565" s="4">
        <v>167.60666010999998</v>
      </c>
      <c r="F1565" s="4">
        <v>29.444333620000002</v>
      </c>
      <c r="G1565" s="4">
        <v>19.029107330000109</v>
      </c>
      <c r="H1565" s="4">
        <v>0.77566911199962718</v>
      </c>
      <c r="I1565" s="4">
        <v>0.13626582677237845</v>
      </c>
      <c r="J1565" s="4">
        <v>8.8065061227994318E-2</v>
      </c>
      <c r="K1565" s="4">
        <v>0.5870965341219565</v>
      </c>
      <c r="L1565" s="4">
        <v>0.89922467207557399</v>
      </c>
      <c r="M1565" s="4">
        <v>0.82314988058127092</v>
      </c>
      <c r="N1565" s="4">
        <v>6.68</v>
      </c>
      <c r="O1565" s="5">
        <v>-1.1000000000000001</v>
      </c>
      <c r="P1565" s="6">
        <v>2</v>
      </c>
      <c r="Q1565" s="6">
        <v>0</v>
      </c>
      <c r="R1565" s="6">
        <v>1</v>
      </c>
      <c r="S1565" s="6">
        <v>0</v>
      </c>
    </row>
    <row r="1566" spans="1:19">
      <c r="A1566" s="1">
        <v>44665</v>
      </c>
      <c r="B1566" s="4">
        <v>122.01083333333339</v>
      </c>
      <c r="C1566" s="4">
        <v>0.69733700532838416</v>
      </c>
      <c r="D1566" s="4">
        <v>192.70841983000014</v>
      </c>
      <c r="E1566" s="4">
        <v>147.19411160999999</v>
      </c>
      <c r="F1566" s="4">
        <v>26.220284489999994</v>
      </c>
      <c r="G1566" s="4">
        <v>19.294023730000152</v>
      </c>
      <c r="H1566" s="4">
        <v>0.76381774984117923</v>
      </c>
      <c r="I1566" s="4">
        <v>0.13606195574189497</v>
      </c>
      <c r="J1566" s="4">
        <v>0.10012029441692578</v>
      </c>
      <c r="K1566" s="4">
        <v>0.5844389944975138</v>
      </c>
      <c r="L1566" s="4">
        <v>0.89335353823901642</v>
      </c>
      <c r="M1566" s="4">
        <v>0.83175892688456454</v>
      </c>
      <c r="N1566" s="4">
        <v>6.94</v>
      </c>
      <c r="O1566" s="5">
        <v>-1.1000000000000001</v>
      </c>
      <c r="P1566" s="6">
        <v>2</v>
      </c>
      <c r="Q1566" s="6">
        <v>0</v>
      </c>
      <c r="R1566" s="6">
        <v>1</v>
      </c>
      <c r="S1566" s="6">
        <v>0</v>
      </c>
    </row>
    <row r="1567" spans="1:19">
      <c r="A1567" s="1">
        <v>44666</v>
      </c>
      <c r="B1567" s="4">
        <v>107.01125000000006</v>
      </c>
      <c r="C1567" s="4">
        <v>0.72102556426989162</v>
      </c>
      <c r="D1567" s="4">
        <v>183.63892760999994</v>
      </c>
      <c r="E1567" s="4">
        <v>138.92931400000001</v>
      </c>
      <c r="F1567" s="4">
        <v>25.344405760000004</v>
      </c>
      <c r="G1567" s="4">
        <v>19.36520784999993</v>
      </c>
      <c r="H1567" s="4">
        <v>0.75653520638635385</v>
      </c>
      <c r="I1567" s="4">
        <v>0.13801216381433437</v>
      </c>
      <c r="J1567" s="4">
        <v>0.10545262979931173</v>
      </c>
      <c r="K1567" s="4">
        <v>0.58270754188616813</v>
      </c>
      <c r="L1567" s="4">
        <v>0.89590836553817876</v>
      </c>
      <c r="M1567" s="4">
        <v>0.82956282818502425</v>
      </c>
      <c r="N1567" s="4">
        <v>6.94</v>
      </c>
      <c r="O1567" s="5">
        <v>-1.1000000000000001</v>
      </c>
      <c r="P1567" s="6">
        <v>2</v>
      </c>
      <c r="Q1567" s="6">
        <v>0</v>
      </c>
      <c r="R1567" s="6">
        <v>1</v>
      </c>
      <c r="S1567" s="6">
        <v>0</v>
      </c>
    </row>
    <row r="1568" spans="1:19">
      <c r="A1568" s="1">
        <v>44667</v>
      </c>
      <c r="B1568" s="4">
        <v>119.40000000000005</v>
      </c>
      <c r="C1568" s="4">
        <v>0.83745854038196721</v>
      </c>
      <c r="D1568" s="4">
        <v>193.35392969</v>
      </c>
      <c r="E1568" s="4">
        <v>150.24580933000001</v>
      </c>
      <c r="F1568" s="4">
        <v>25.376807100000001</v>
      </c>
      <c r="G1568" s="4">
        <v>17.731313259999986</v>
      </c>
      <c r="H1568" s="4">
        <v>0.77705071508443468</v>
      </c>
      <c r="I1568" s="4">
        <v>0.1312453651223229</v>
      </c>
      <c r="J1568" s="4">
        <v>9.1703919793242383E-2</v>
      </c>
      <c r="K1568" s="4">
        <v>0.5813439782944132</v>
      </c>
      <c r="L1568" s="4">
        <v>0.89296003130085</v>
      </c>
      <c r="M1568" s="4">
        <v>0.83175892688456454</v>
      </c>
      <c r="N1568" s="4">
        <v>6.94</v>
      </c>
      <c r="O1568" s="5">
        <v>-1.1000000000000001</v>
      </c>
      <c r="P1568" s="6">
        <v>2</v>
      </c>
      <c r="Q1568" s="6">
        <v>0</v>
      </c>
      <c r="R1568" s="6">
        <v>1</v>
      </c>
      <c r="S1568" s="6">
        <v>0</v>
      </c>
    </row>
    <row r="1569" spans="1:19">
      <c r="A1569" s="1">
        <v>44668</v>
      </c>
      <c r="B1569" s="4">
        <v>109.61416666666668</v>
      </c>
      <c r="C1569" s="4">
        <v>0.97220319703047353</v>
      </c>
      <c r="D1569" s="4">
        <v>185.6355782</v>
      </c>
      <c r="E1569" s="4">
        <v>142.31104638000002</v>
      </c>
      <c r="F1569" s="4">
        <v>24.694502150000002</v>
      </c>
      <c r="G1569" s="4">
        <v>18.630029669999974</v>
      </c>
      <c r="H1569" s="4">
        <v>0.76661514866873737</v>
      </c>
      <c r="I1569" s="4">
        <v>0.13302677422856218</v>
      </c>
      <c r="J1569" s="4">
        <v>0.10035807710270042</v>
      </c>
      <c r="K1569" s="4">
        <v>0.58176576038165051</v>
      </c>
      <c r="L1569" s="4">
        <v>0.90222034856566002</v>
      </c>
      <c r="M1569" s="4">
        <v>0.83175892688456454</v>
      </c>
      <c r="N1569" s="4">
        <v>6.94</v>
      </c>
      <c r="O1569" s="5">
        <v>-1.1000000000000001</v>
      </c>
      <c r="P1569" s="6">
        <v>2</v>
      </c>
      <c r="Q1569" s="6">
        <v>0</v>
      </c>
      <c r="R1569" s="6">
        <v>1</v>
      </c>
      <c r="S1569" s="6">
        <v>0</v>
      </c>
    </row>
    <row r="1570" spans="1:19">
      <c r="A1570" s="1">
        <v>44669</v>
      </c>
      <c r="B1570" s="4">
        <v>138.79041666666663</v>
      </c>
      <c r="C1570" s="4">
        <v>1.1746219242052327</v>
      </c>
      <c r="D1570" s="4">
        <v>208.82495099999997</v>
      </c>
      <c r="E1570" s="4">
        <v>164.65597216</v>
      </c>
      <c r="F1570" s="4">
        <v>26.271995089999997</v>
      </c>
      <c r="G1570" s="4">
        <v>17.896983749999968</v>
      </c>
      <c r="H1570" s="4">
        <v>0.78848802009296304</v>
      </c>
      <c r="I1570" s="4">
        <v>0.12580869749611481</v>
      </c>
      <c r="J1570" s="4">
        <v>8.5703282410922108E-2</v>
      </c>
      <c r="K1570" s="4">
        <v>0.58217198357975952</v>
      </c>
      <c r="L1570" s="4">
        <v>0.87893008859157462</v>
      </c>
      <c r="M1570" s="4">
        <v>0.82875023616096732</v>
      </c>
      <c r="N1570" s="4">
        <v>7.48</v>
      </c>
      <c r="O1570" s="5">
        <v>-1.1000000000000001</v>
      </c>
      <c r="P1570" s="6">
        <v>2</v>
      </c>
      <c r="Q1570" s="6">
        <v>0</v>
      </c>
      <c r="R1570" s="6">
        <v>1</v>
      </c>
      <c r="S1570" s="6">
        <v>0</v>
      </c>
    </row>
    <row r="1571" spans="1:19">
      <c r="A1571" s="1">
        <v>44670</v>
      </c>
      <c r="B1571" s="4">
        <v>186.72166666666661</v>
      </c>
      <c r="C1571" s="4">
        <v>1.5644530922588757</v>
      </c>
      <c r="D1571" s="4">
        <v>210.75463596</v>
      </c>
      <c r="E1571" s="4">
        <v>170.22996957000001</v>
      </c>
      <c r="F1571" s="4">
        <v>23.846361079999998</v>
      </c>
      <c r="G1571" s="4">
        <v>16.678305309999995</v>
      </c>
      <c r="H1571" s="4">
        <v>0.80771637024539122</v>
      </c>
      <c r="I1571" s="4">
        <v>0.11314750430697951</v>
      </c>
      <c r="J1571" s="4">
        <v>7.9136125447629255E-2</v>
      </c>
      <c r="K1571" s="4">
        <v>0.58617305892692817</v>
      </c>
      <c r="L1571" s="4">
        <v>0.84623962796811913</v>
      </c>
      <c r="M1571" s="4">
        <v>0.78018137162289813</v>
      </c>
      <c r="N1571" s="4">
        <v>7.44</v>
      </c>
      <c r="O1571" s="5">
        <v>-1.1000000000000001</v>
      </c>
      <c r="P1571" s="6">
        <v>2</v>
      </c>
      <c r="Q1571" s="6">
        <v>0</v>
      </c>
      <c r="R1571" s="6">
        <v>1</v>
      </c>
      <c r="S1571" s="6">
        <v>0</v>
      </c>
    </row>
    <row r="1572" spans="1:19">
      <c r="A1572" s="1">
        <v>44671</v>
      </c>
      <c r="B1572" s="4">
        <v>145.09</v>
      </c>
      <c r="C1572" s="4">
        <v>1.7409543195833084</v>
      </c>
      <c r="D1572" s="4">
        <v>209.64585036</v>
      </c>
      <c r="E1572" s="4">
        <v>164.23300692000001</v>
      </c>
      <c r="F1572" s="4">
        <v>28.042039389999996</v>
      </c>
      <c r="G1572" s="4">
        <v>17.370804049999993</v>
      </c>
      <c r="H1572" s="4">
        <v>0.78338305593925239</v>
      </c>
      <c r="I1572" s="4">
        <v>0.13375909583636747</v>
      </c>
      <c r="J1572" s="4">
        <v>8.2857848224380151E-2</v>
      </c>
      <c r="K1572" s="4">
        <v>0.59195435064898061</v>
      </c>
      <c r="L1572" s="4">
        <v>0.84539219068281812</v>
      </c>
      <c r="M1572" s="4">
        <v>0.82739569557276893</v>
      </c>
      <c r="N1572" s="4">
        <v>7.12</v>
      </c>
      <c r="O1572" s="5">
        <v>-1.1000000000000001</v>
      </c>
      <c r="P1572" s="6">
        <v>2</v>
      </c>
      <c r="Q1572" s="6">
        <v>0</v>
      </c>
      <c r="R1572" s="6">
        <v>1</v>
      </c>
      <c r="S1572" s="6">
        <v>0</v>
      </c>
    </row>
    <row r="1573" spans="1:19">
      <c r="A1573" s="1">
        <v>44672</v>
      </c>
      <c r="B1573" s="4">
        <v>134.50791666666666</v>
      </c>
      <c r="C1573" s="4">
        <v>2.0194863198227861</v>
      </c>
      <c r="D1573" s="4">
        <v>209.60420267999996</v>
      </c>
      <c r="E1573" s="4">
        <v>168.14596605</v>
      </c>
      <c r="F1573" s="4">
        <v>23.690643770000001</v>
      </c>
      <c r="G1573" s="4">
        <v>17.767592859999958</v>
      </c>
      <c r="H1573" s="4">
        <v>0.80220703545103189</v>
      </c>
      <c r="I1573" s="4">
        <v>0.1130256143106453</v>
      </c>
      <c r="J1573" s="4">
        <v>8.4767350238322811E-2</v>
      </c>
      <c r="K1573" s="4">
        <v>0.60077052190527958</v>
      </c>
      <c r="L1573" s="4">
        <v>0.86558880250708137</v>
      </c>
      <c r="M1573" s="4">
        <v>0.82109980162478746</v>
      </c>
      <c r="N1573" s="4">
        <v>6.88</v>
      </c>
      <c r="O1573" s="5">
        <v>-1.1000000000000001</v>
      </c>
      <c r="P1573" s="6">
        <v>2</v>
      </c>
      <c r="Q1573" s="6">
        <v>0</v>
      </c>
      <c r="R1573" s="6">
        <v>1</v>
      </c>
      <c r="S1573" s="6">
        <v>0</v>
      </c>
    </row>
    <row r="1574" spans="1:19">
      <c r="A1574" s="1">
        <v>44673</v>
      </c>
      <c r="B1574" s="4">
        <v>115.08875000000005</v>
      </c>
      <c r="C1574" s="4">
        <v>2.1388546967610611</v>
      </c>
      <c r="D1574" s="4">
        <v>212.27908684999991</v>
      </c>
      <c r="E1574" s="4">
        <v>168.12558543</v>
      </c>
      <c r="F1574" s="4">
        <v>25.285534449999997</v>
      </c>
      <c r="G1574" s="4">
        <v>18.867966969999916</v>
      </c>
      <c r="H1574" s="4">
        <v>0.79200258454475292</v>
      </c>
      <c r="I1574" s="4">
        <v>0.11911458083417889</v>
      </c>
      <c r="J1574" s="4">
        <v>8.8882834621068205E-2</v>
      </c>
      <c r="K1574" s="4">
        <v>0.60974237638488871</v>
      </c>
      <c r="L1574" s="4">
        <v>0.88825479426565424</v>
      </c>
      <c r="M1574" s="4">
        <v>0.82169322902890618</v>
      </c>
      <c r="N1574" s="4">
        <v>6.59</v>
      </c>
      <c r="O1574" s="5">
        <v>-1.1000000000000001</v>
      </c>
      <c r="P1574" s="6">
        <v>2</v>
      </c>
      <c r="Q1574" s="6">
        <v>0</v>
      </c>
      <c r="R1574" s="6">
        <v>1</v>
      </c>
      <c r="S1574" s="6">
        <v>0</v>
      </c>
    </row>
    <row r="1575" spans="1:19">
      <c r="A1575" s="1">
        <v>44674</v>
      </c>
      <c r="B1575" s="4">
        <v>113.62625000000001</v>
      </c>
      <c r="C1575" s="4">
        <v>1.992274441717057</v>
      </c>
      <c r="D1575" s="4">
        <v>204.85785889999985</v>
      </c>
      <c r="E1575" s="4">
        <v>160.92062492000002</v>
      </c>
      <c r="F1575" s="4">
        <v>24.212238840000001</v>
      </c>
      <c r="G1575" s="4">
        <v>19.72499513999983</v>
      </c>
      <c r="H1575" s="4">
        <v>0.78552331740688786</v>
      </c>
      <c r="I1575" s="4">
        <v>0.11819043199030535</v>
      </c>
      <c r="J1575" s="4">
        <v>9.628625060280685E-2</v>
      </c>
      <c r="K1575" s="4">
        <v>0.61611616758470189</v>
      </c>
      <c r="L1575" s="4">
        <v>0.90387078866088111</v>
      </c>
      <c r="M1575" s="4">
        <v>0.81253408589961573</v>
      </c>
      <c r="N1575" s="4">
        <v>6.59</v>
      </c>
      <c r="O1575" s="5">
        <v>-1.1000000000000001</v>
      </c>
      <c r="P1575" s="6">
        <v>2</v>
      </c>
      <c r="Q1575" s="6">
        <v>0</v>
      </c>
      <c r="R1575" s="6">
        <v>1</v>
      </c>
      <c r="S1575" s="6">
        <v>0</v>
      </c>
    </row>
    <row r="1576" spans="1:19">
      <c r="A1576" s="1">
        <v>44675</v>
      </c>
      <c r="B1576" s="4">
        <v>103.06291666666668</v>
      </c>
      <c r="C1576" s="4">
        <v>1.5658235047596238</v>
      </c>
      <c r="D1576" s="4">
        <v>190.95119596999999</v>
      </c>
      <c r="E1576" s="4">
        <v>145.49871437000002</v>
      </c>
      <c r="F1576" s="4">
        <v>26.369091219999994</v>
      </c>
      <c r="G1576" s="4">
        <v>19.083390379999976</v>
      </c>
      <c r="H1576" s="4">
        <v>0.76196807058940375</v>
      </c>
      <c r="I1576" s="4">
        <v>0.13809335461896136</v>
      </c>
      <c r="J1576" s="4">
        <v>9.9938574791634899E-2</v>
      </c>
      <c r="K1576" s="4">
        <v>0.61961637522933821</v>
      </c>
      <c r="L1576" s="4">
        <v>0.90660237637859342</v>
      </c>
      <c r="M1576" s="4">
        <v>0.790034593488255</v>
      </c>
      <c r="N1576" s="4">
        <v>6.59</v>
      </c>
      <c r="O1576" s="5">
        <v>-1.1000000000000001</v>
      </c>
      <c r="P1576" s="6">
        <v>2</v>
      </c>
      <c r="Q1576" s="6">
        <v>0</v>
      </c>
      <c r="R1576" s="6">
        <v>1</v>
      </c>
      <c r="S1576" s="6">
        <v>0</v>
      </c>
    </row>
    <row r="1577" spans="1:19">
      <c r="A1577" s="1">
        <v>44676</v>
      </c>
      <c r="B1577" s="4">
        <v>101.22458333333334</v>
      </c>
      <c r="C1577" s="4">
        <v>2.0299491109381549</v>
      </c>
      <c r="D1577" s="4">
        <v>210.72987165000004</v>
      </c>
      <c r="E1577" s="4">
        <v>165.74078563999998</v>
      </c>
      <c r="F1577" s="4">
        <v>26.58307413</v>
      </c>
      <c r="G1577" s="4">
        <v>18.406011880000051</v>
      </c>
      <c r="H1577" s="4">
        <v>0.78650826454864387</v>
      </c>
      <c r="I1577" s="4">
        <v>0.12614763119180211</v>
      </c>
      <c r="J1577" s="4">
        <v>8.7344104259554078E-2</v>
      </c>
      <c r="K1577" s="4">
        <v>0.62702374478994949</v>
      </c>
      <c r="L1577" s="4">
        <v>0.89348890865123842</v>
      </c>
      <c r="M1577" s="4">
        <v>0.80269113349392285</v>
      </c>
      <c r="N1577" s="4">
        <v>6.42</v>
      </c>
      <c r="O1577" s="5">
        <v>-1.1000000000000001</v>
      </c>
      <c r="P1577" s="6">
        <v>2</v>
      </c>
      <c r="Q1577" s="6">
        <v>0</v>
      </c>
      <c r="R1577" s="6">
        <v>1</v>
      </c>
      <c r="S1577" s="6">
        <v>0</v>
      </c>
    </row>
    <row r="1578" spans="1:19">
      <c r="A1578" s="1">
        <v>44677</v>
      </c>
      <c r="B1578" s="4">
        <v>106.04958333333332</v>
      </c>
      <c r="C1578" s="4">
        <v>1.3608992396575466</v>
      </c>
      <c r="D1578" s="4">
        <v>215.75400933000009</v>
      </c>
      <c r="E1578" s="4">
        <v>170.61784932999998</v>
      </c>
      <c r="F1578" s="4">
        <v>25.657184520000001</v>
      </c>
      <c r="G1578" s="4">
        <v>19.478975480000102</v>
      </c>
      <c r="H1578" s="4">
        <v>0.79079804755348282</v>
      </c>
      <c r="I1578" s="4">
        <v>0.11891869170670577</v>
      </c>
      <c r="J1578" s="4">
        <v>9.0283260739811411E-2</v>
      </c>
      <c r="K1578" s="4">
        <v>0.62833686432888913</v>
      </c>
      <c r="L1578" s="4">
        <v>0.87991746655216074</v>
      </c>
      <c r="M1578" s="4">
        <v>0.8219346306442471</v>
      </c>
      <c r="N1578" s="4">
        <v>6.89</v>
      </c>
      <c r="O1578" s="5">
        <v>-1.1000000000000001</v>
      </c>
      <c r="P1578" s="6">
        <v>2</v>
      </c>
      <c r="Q1578" s="6">
        <v>0</v>
      </c>
      <c r="R1578" s="6">
        <v>1</v>
      </c>
      <c r="S1578" s="6">
        <v>0</v>
      </c>
    </row>
    <row r="1579" spans="1:19">
      <c r="A1579" s="1">
        <v>44678</v>
      </c>
      <c r="B1579" s="4">
        <v>102.32208333333331</v>
      </c>
      <c r="C1579" s="4">
        <v>1.72634317188529</v>
      </c>
      <c r="D1579" s="4">
        <v>216.93251202000008</v>
      </c>
      <c r="E1579" s="4">
        <v>173.05035633</v>
      </c>
      <c r="F1579" s="4">
        <v>25.580923539999997</v>
      </c>
      <c r="G1579" s="4">
        <v>18.301232150000079</v>
      </c>
      <c r="H1579" s="4">
        <v>0.79771517288310212</v>
      </c>
      <c r="I1579" s="4">
        <v>0.11792111427558431</v>
      </c>
      <c r="J1579" s="4">
        <v>8.4363712841313512E-2</v>
      </c>
      <c r="K1579" s="4">
        <v>0.63260879051597485</v>
      </c>
      <c r="L1579" s="4">
        <v>0.89799444927830996</v>
      </c>
      <c r="M1579" s="4">
        <v>0.81879625488065999</v>
      </c>
      <c r="N1579" s="4">
        <v>6.91</v>
      </c>
      <c r="O1579" s="5">
        <v>-1.1000000000000001</v>
      </c>
      <c r="P1579" s="6">
        <v>2</v>
      </c>
      <c r="Q1579" s="6">
        <v>0</v>
      </c>
      <c r="R1579" s="6">
        <v>1</v>
      </c>
      <c r="S1579" s="6">
        <v>0</v>
      </c>
    </row>
    <row r="1580" spans="1:19">
      <c r="A1580" s="1">
        <v>44679</v>
      </c>
      <c r="B1580" s="4">
        <v>99.718750000000014</v>
      </c>
      <c r="C1580" s="4">
        <v>1.5315578039873077</v>
      </c>
      <c r="D1580" s="4">
        <v>214.31086194999995</v>
      </c>
      <c r="E1580" s="4">
        <v>170.51792265999998</v>
      </c>
      <c r="F1580" s="4">
        <v>25.287117630000001</v>
      </c>
      <c r="G1580" s="4">
        <v>18.505821659999963</v>
      </c>
      <c r="H1580" s="4">
        <v>0.79565693081754707</v>
      </c>
      <c r="I1580" s="4">
        <v>0.11799270181601734</v>
      </c>
      <c r="J1580" s="4">
        <v>8.6350367366435615E-2</v>
      </c>
      <c r="K1580" s="4">
        <v>0.63576265221827422</v>
      </c>
      <c r="L1580" s="4">
        <v>0.8958715423672633</v>
      </c>
      <c r="M1580" s="4">
        <v>0.8219346306442471</v>
      </c>
      <c r="N1580" s="4">
        <v>6.97</v>
      </c>
      <c r="O1580" s="5">
        <v>-1.1000000000000001</v>
      </c>
      <c r="P1580" s="6">
        <v>2</v>
      </c>
      <c r="Q1580" s="6">
        <v>0</v>
      </c>
      <c r="R1580" s="6">
        <v>1</v>
      </c>
      <c r="S1580" s="6">
        <v>0</v>
      </c>
    </row>
    <row r="1581" spans="1:19">
      <c r="A1581" s="1">
        <v>44680</v>
      </c>
      <c r="B1581" s="4">
        <v>98.046666666666695</v>
      </c>
      <c r="C1581" s="4">
        <v>1.7419888642758787</v>
      </c>
      <c r="D1581" s="4">
        <v>215.20193895000003</v>
      </c>
      <c r="E1581" s="4">
        <v>170.50109937999997</v>
      </c>
      <c r="F1581" s="4">
        <v>25.394348859999997</v>
      </c>
      <c r="G1581" s="4">
        <v>19.306490710000059</v>
      </c>
      <c r="H1581" s="4">
        <v>0.79228421552286366</v>
      </c>
      <c r="I1581" s="4">
        <v>0.11800241663203655</v>
      </c>
      <c r="J1581" s="4">
        <v>8.9713367845099784E-2</v>
      </c>
      <c r="K1581" s="4">
        <v>0.63992662129326339</v>
      </c>
      <c r="L1581" s="4">
        <v>0.91137004546344846</v>
      </c>
      <c r="M1581" s="4">
        <v>0.82034837379557901</v>
      </c>
      <c r="N1581" s="4">
        <v>6.84</v>
      </c>
      <c r="O1581" s="5">
        <v>-1.1000000000000001</v>
      </c>
      <c r="P1581" s="6">
        <v>2</v>
      </c>
      <c r="Q1581" s="6">
        <v>0</v>
      </c>
      <c r="R1581" s="6">
        <v>1</v>
      </c>
      <c r="S1581" s="6">
        <v>0</v>
      </c>
    </row>
    <row r="1582" spans="1:19">
      <c r="A1582" s="1">
        <v>44681</v>
      </c>
      <c r="B1582" s="4">
        <v>97.212499999999991</v>
      </c>
      <c r="C1582" s="4">
        <v>1.1634556666467102</v>
      </c>
      <c r="D1582" s="4">
        <v>210.94066492000007</v>
      </c>
      <c r="E1582" s="4">
        <v>166.48702233999998</v>
      </c>
      <c r="F1582" s="4">
        <v>25.046499780000005</v>
      </c>
      <c r="G1582" s="4">
        <v>19.407142800000088</v>
      </c>
      <c r="H1582" s="4">
        <v>0.78925996750385097</v>
      </c>
      <c r="I1582" s="4">
        <v>0.11873718037960566</v>
      </c>
      <c r="J1582" s="4">
        <v>9.200285211654334E-2</v>
      </c>
      <c r="K1582" s="4">
        <v>0.63973569916115536</v>
      </c>
      <c r="L1582" s="4">
        <v>0.92473447764117389</v>
      </c>
      <c r="M1582" s="4">
        <v>0.83175892688456454</v>
      </c>
      <c r="N1582" s="4">
        <v>6.84</v>
      </c>
      <c r="O1582" s="5">
        <v>-1.1000000000000001</v>
      </c>
      <c r="P1582" s="6">
        <v>2</v>
      </c>
      <c r="Q1582" s="6">
        <v>0</v>
      </c>
      <c r="R1582" s="6">
        <v>1</v>
      </c>
      <c r="S1582" s="6">
        <v>0</v>
      </c>
    </row>
    <row r="1583" spans="1:19">
      <c r="A1583" s="1">
        <v>44682</v>
      </c>
      <c r="B1583" s="4">
        <v>96.862499999999997</v>
      </c>
      <c r="C1583" s="4">
        <v>0.77884206292456193</v>
      </c>
      <c r="D1583" s="4">
        <v>187.27248299999999</v>
      </c>
      <c r="E1583" s="4">
        <v>144.46504619999996</v>
      </c>
      <c r="F1583" s="4">
        <v>23.688212609999997</v>
      </c>
      <c r="G1583" s="4">
        <v>19.119224190000036</v>
      </c>
      <c r="H1583" s="4">
        <v>0.7714163014541755</v>
      </c>
      <c r="I1583" s="4">
        <v>0.1264906206749018</v>
      </c>
      <c r="J1583" s="4">
        <v>0.10209307787092264</v>
      </c>
      <c r="K1583" s="4">
        <v>0.6400509509082436</v>
      </c>
      <c r="L1583" s="4">
        <v>0.91613059723980006</v>
      </c>
      <c r="M1583" s="4">
        <v>0.79038352541092005</v>
      </c>
      <c r="N1583" s="4">
        <v>6.84</v>
      </c>
      <c r="O1583" s="5">
        <v>-1</v>
      </c>
      <c r="P1583" s="6">
        <v>2</v>
      </c>
      <c r="Q1583" s="6">
        <v>0</v>
      </c>
      <c r="R1583" s="6">
        <v>1</v>
      </c>
      <c r="S1583" s="6">
        <v>0</v>
      </c>
    </row>
    <row r="1584" spans="1:19">
      <c r="A1584" s="1">
        <v>44683</v>
      </c>
      <c r="B1584" s="4">
        <v>98.65666666666668</v>
      </c>
      <c r="C1584" s="4">
        <v>0.8398699499463711</v>
      </c>
      <c r="D1584" s="4">
        <v>216.37289396000008</v>
      </c>
      <c r="E1584" s="4">
        <v>170.20845076000003</v>
      </c>
      <c r="F1584" s="4">
        <v>27.109614260000008</v>
      </c>
      <c r="G1584" s="4">
        <v>19.054828940000043</v>
      </c>
      <c r="H1584" s="4">
        <v>0.7866440552921834</v>
      </c>
      <c r="I1584" s="4">
        <v>0.12529117563594469</v>
      </c>
      <c r="J1584" s="4">
        <v>8.806476907187194E-2</v>
      </c>
      <c r="K1584" s="4">
        <v>0.64026121700216587</v>
      </c>
      <c r="L1584" s="4">
        <v>0.91450811336105586</v>
      </c>
      <c r="M1584" s="4">
        <v>0.80727690660620932</v>
      </c>
      <c r="N1584" s="4">
        <v>7.3</v>
      </c>
      <c r="O1584" s="5">
        <v>-1</v>
      </c>
      <c r="P1584" s="6">
        <v>2</v>
      </c>
      <c r="Q1584" s="6">
        <v>0</v>
      </c>
      <c r="R1584" s="6">
        <v>1</v>
      </c>
      <c r="S1584" s="6">
        <v>0</v>
      </c>
    </row>
    <row r="1585" spans="1:19">
      <c r="A1585" s="1">
        <v>44684</v>
      </c>
      <c r="B1585" s="4">
        <v>107.27208333333334</v>
      </c>
      <c r="C1585" s="4">
        <v>0.65867849481587404</v>
      </c>
      <c r="D1585" s="4">
        <v>222.71469545999992</v>
      </c>
      <c r="E1585" s="4">
        <v>173.64128955999999</v>
      </c>
      <c r="F1585" s="4">
        <v>29.474814110000008</v>
      </c>
      <c r="G1585" s="4">
        <v>19.598591789999919</v>
      </c>
      <c r="H1585" s="4">
        <v>0.77965797991622143</v>
      </c>
      <c r="I1585" s="4">
        <v>0.13234337343174443</v>
      </c>
      <c r="J1585" s="4">
        <v>8.7998646652034107E-2</v>
      </c>
      <c r="K1585" s="4">
        <v>0.63771428168239996</v>
      </c>
      <c r="L1585" s="4">
        <v>0.90642776656572044</v>
      </c>
      <c r="M1585" s="4">
        <v>0.79642531015807028</v>
      </c>
      <c r="N1585" s="4">
        <v>7.84</v>
      </c>
      <c r="O1585" s="5">
        <v>-1</v>
      </c>
      <c r="P1585" s="6">
        <v>2</v>
      </c>
      <c r="Q1585" s="6">
        <v>0</v>
      </c>
      <c r="R1585" s="6">
        <v>1</v>
      </c>
      <c r="S1585" s="6">
        <v>0</v>
      </c>
    </row>
    <row r="1586" spans="1:19">
      <c r="A1586" s="1">
        <v>44685</v>
      </c>
      <c r="B1586" s="4">
        <v>133.79041666666669</v>
      </c>
      <c r="C1586" s="4">
        <v>0.58648194494100814</v>
      </c>
      <c r="D1586" s="4">
        <v>225.58797597</v>
      </c>
      <c r="E1586" s="4">
        <v>176.20080426999996</v>
      </c>
      <c r="F1586" s="4">
        <v>29.888416790000001</v>
      </c>
      <c r="G1586" s="4">
        <v>19.498754910000038</v>
      </c>
      <c r="H1586" s="4">
        <v>0.78107356348386303</v>
      </c>
      <c r="I1586" s="4">
        <v>0.1324911784924864</v>
      </c>
      <c r="J1586" s="4">
        <v>8.6435258023650582E-2</v>
      </c>
      <c r="K1586" s="4">
        <v>0.63515155753918395</v>
      </c>
      <c r="L1586" s="4">
        <v>0.88167015537425408</v>
      </c>
      <c r="M1586" s="4">
        <v>0.79441495056363765</v>
      </c>
      <c r="N1586" s="4">
        <v>8.3000000000000007</v>
      </c>
      <c r="O1586" s="5">
        <v>-1</v>
      </c>
      <c r="P1586" s="6">
        <v>2</v>
      </c>
      <c r="Q1586" s="6">
        <v>0</v>
      </c>
      <c r="R1586" s="6">
        <v>1</v>
      </c>
      <c r="S1586" s="6">
        <v>0</v>
      </c>
    </row>
    <row r="1587" spans="1:19">
      <c r="A1587" s="1">
        <v>44686</v>
      </c>
      <c r="B1587" s="4">
        <v>105.67624999999997</v>
      </c>
      <c r="C1587" s="4">
        <v>0.94210895602431166</v>
      </c>
      <c r="D1587" s="4">
        <v>217.92896017000007</v>
      </c>
      <c r="E1587" s="4">
        <v>170.58348934999998</v>
      </c>
      <c r="F1587" s="4">
        <v>28.790879039999997</v>
      </c>
      <c r="G1587" s="4">
        <v>18.554591780000091</v>
      </c>
      <c r="H1587" s="4">
        <v>0.78274814516130731</v>
      </c>
      <c r="I1587" s="4">
        <v>0.13211130369062041</v>
      </c>
      <c r="J1587" s="4">
        <v>8.5140551148072258E-2</v>
      </c>
      <c r="K1587" s="4">
        <v>0.63765472279722712</v>
      </c>
      <c r="L1587" s="4">
        <v>0.86499042374796609</v>
      </c>
      <c r="M1587" s="4">
        <v>0.79411683670256306</v>
      </c>
      <c r="N1587" s="4">
        <v>8.42</v>
      </c>
      <c r="O1587" s="5">
        <v>-1</v>
      </c>
      <c r="P1587" s="6">
        <v>2</v>
      </c>
      <c r="Q1587" s="6">
        <v>0</v>
      </c>
      <c r="R1587" s="6">
        <v>1</v>
      </c>
      <c r="S1587" s="6">
        <v>0</v>
      </c>
    </row>
    <row r="1588" spans="1:19">
      <c r="A1588" s="1">
        <v>44687</v>
      </c>
      <c r="B1588" s="4">
        <v>113.89375</v>
      </c>
      <c r="C1588" s="4">
        <v>0.77458795137647474</v>
      </c>
      <c r="D1588" s="4">
        <v>211.87832312000009</v>
      </c>
      <c r="E1588" s="4">
        <v>167.32434000000001</v>
      </c>
      <c r="F1588" s="4">
        <v>25.496446039999999</v>
      </c>
      <c r="G1588" s="4">
        <v>19.057537080000085</v>
      </c>
      <c r="H1588" s="4">
        <v>0.78971901200687555</v>
      </c>
      <c r="I1588" s="4">
        <v>0.12033532106802521</v>
      </c>
      <c r="J1588" s="4">
        <v>8.9945666925099255E-2</v>
      </c>
      <c r="K1588" s="4">
        <v>0.6386662982121265</v>
      </c>
      <c r="L1588" s="4">
        <v>0.89718027933465905</v>
      </c>
      <c r="M1588" s="4">
        <v>0.79730196438692602</v>
      </c>
      <c r="N1588" s="4">
        <v>8.35</v>
      </c>
      <c r="O1588" s="5">
        <v>-1</v>
      </c>
      <c r="P1588" s="6">
        <v>2</v>
      </c>
      <c r="Q1588" s="6">
        <v>0</v>
      </c>
      <c r="R1588" s="6">
        <v>1</v>
      </c>
      <c r="S1588" s="6">
        <v>0</v>
      </c>
    </row>
    <row r="1589" spans="1:19">
      <c r="A1589" s="1">
        <v>44688</v>
      </c>
      <c r="B1589" s="4">
        <v>114.41000000000003</v>
      </c>
      <c r="C1589" s="4">
        <v>1.45978414372542</v>
      </c>
      <c r="D1589" s="4">
        <v>202.7415202199999</v>
      </c>
      <c r="E1589" s="4">
        <v>158.7821385</v>
      </c>
      <c r="F1589" s="4">
        <v>24.658644219999999</v>
      </c>
      <c r="G1589" s="4">
        <v>19.300737499999897</v>
      </c>
      <c r="H1589" s="4">
        <v>0.78317523873600992</v>
      </c>
      <c r="I1589" s="4">
        <v>0.12162602013264125</v>
      </c>
      <c r="J1589" s="4">
        <v>9.5198741131348838E-2</v>
      </c>
      <c r="K1589" s="4">
        <v>0.64886182777938251</v>
      </c>
      <c r="L1589" s="4">
        <v>0.86906802977912356</v>
      </c>
      <c r="M1589" s="4">
        <v>0.80543595314566407</v>
      </c>
      <c r="N1589" s="4">
        <v>8.35</v>
      </c>
      <c r="O1589" s="5">
        <v>-1</v>
      </c>
      <c r="P1589" s="6">
        <v>2</v>
      </c>
      <c r="Q1589" s="6">
        <v>0</v>
      </c>
      <c r="R1589" s="6">
        <v>1</v>
      </c>
      <c r="S1589" s="6">
        <v>0</v>
      </c>
    </row>
    <row r="1590" spans="1:19">
      <c r="A1590" s="1">
        <v>44689</v>
      </c>
      <c r="B1590" s="4">
        <v>109.57916666666665</v>
      </c>
      <c r="C1590" s="4">
        <v>1.1515293171254914</v>
      </c>
      <c r="D1590" s="4">
        <v>187.33007734000006</v>
      </c>
      <c r="E1590" s="4">
        <v>143.93734824999999</v>
      </c>
      <c r="F1590" s="4">
        <v>23.508372440000002</v>
      </c>
      <c r="G1590" s="4">
        <v>19.884356650000072</v>
      </c>
      <c r="H1590" s="4">
        <v>0.7683621887837947</v>
      </c>
      <c r="I1590" s="4">
        <v>0.12549171373763335</v>
      </c>
      <c r="J1590" s="4">
        <v>0.10614609747857197</v>
      </c>
      <c r="K1590" s="4">
        <v>0.6545798521883498</v>
      </c>
      <c r="L1590" s="4">
        <v>0.91567720627674321</v>
      </c>
      <c r="M1590" s="4">
        <v>0.76977628928144082</v>
      </c>
      <c r="N1590" s="4">
        <v>8.35</v>
      </c>
      <c r="O1590" s="5">
        <v>-1</v>
      </c>
      <c r="P1590" s="6">
        <v>2</v>
      </c>
      <c r="Q1590" s="6">
        <v>0</v>
      </c>
      <c r="R1590" s="6">
        <v>1</v>
      </c>
      <c r="S1590" s="6">
        <v>0</v>
      </c>
    </row>
    <row r="1591" spans="1:19">
      <c r="A1591" s="1">
        <v>44690</v>
      </c>
      <c r="B1591" s="4">
        <v>103.72374999999998</v>
      </c>
      <c r="C1591" s="4">
        <v>0.98904585269932055</v>
      </c>
      <c r="D1591" s="4">
        <v>218.15643579999994</v>
      </c>
      <c r="E1591" s="4">
        <v>174.63078675</v>
      </c>
      <c r="F1591" s="4">
        <v>24.983147000000002</v>
      </c>
      <c r="G1591" s="4">
        <v>18.542502049999939</v>
      </c>
      <c r="H1591" s="4">
        <v>0.80048423100429134</v>
      </c>
      <c r="I1591" s="4">
        <v>0.11451941313757019</v>
      </c>
      <c r="J1591" s="4">
        <v>8.49963558581385E-2</v>
      </c>
      <c r="K1591" s="4">
        <v>0.65599928392462015</v>
      </c>
      <c r="L1591" s="4">
        <v>0.91529887595672887</v>
      </c>
      <c r="M1591" s="4">
        <v>0.72838116750110204</v>
      </c>
      <c r="N1591" s="4">
        <v>8.06</v>
      </c>
      <c r="O1591" s="5">
        <v>-1</v>
      </c>
      <c r="P1591" s="6">
        <v>2</v>
      </c>
      <c r="Q1591" s="6">
        <v>0</v>
      </c>
      <c r="R1591" s="6">
        <v>1</v>
      </c>
      <c r="S1591" s="6">
        <v>0</v>
      </c>
    </row>
    <row r="1592" spans="1:19">
      <c r="A1592" s="1">
        <v>44691</v>
      </c>
      <c r="B1592" s="4">
        <v>107.89625000000002</v>
      </c>
      <c r="C1592" s="4">
        <v>0.893084107972828</v>
      </c>
      <c r="D1592" s="4">
        <v>218.33741888000009</v>
      </c>
      <c r="E1592" s="4">
        <v>176.97929084000006</v>
      </c>
      <c r="F1592" s="4">
        <v>23.83789466</v>
      </c>
      <c r="G1592" s="4">
        <v>17.520233380000025</v>
      </c>
      <c r="H1592" s="4">
        <v>0.81057700392285592</v>
      </c>
      <c r="I1592" s="4">
        <v>0.10917915390903055</v>
      </c>
      <c r="J1592" s="4">
        <v>8.0243842168113561E-2</v>
      </c>
      <c r="K1592" s="4">
        <v>0.65665433013507601</v>
      </c>
      <c r="L1592" s="4">
        <v>0.92060537956517796</v>
      </c>
      <c r="M1592" s="4">
        <v>0.75741417217708928</v>
      </c>
      <c r="N1592" s="4">
        <v>6.78</v>
      </c>
      <c r="O1592" s="5">
        <v>-1</v>
      </c>
      <c r="P1592" s="6">
        <v>2</v>
      </c>
      <c r="Q1592" s="6">
        <v>0</v>
      </c>
      <c r="R1592" s="6">
        <v>1</v>
      </c>
      <c r="S1592" s="6">
        <v>0</v>
      </c>
    </row>
    <row r="1593" spans="1:19">
      <c r="A1593" s="1">
        <v>44692</v>
      </c>
      <c r="B1593" s="4">
        <v>101.15166666666666</v>
      </c>
      <c r="C1593" s="4">
        <v>1.1146308544869501</v>
      </c>
      <c r="D1593" s="4">
        <v>216.11698298000007</v>
      </c>
      <c r="E1593" s="4">
        <v>174.99492280999999</v>
      </c>
      <c r="F1593" s="4">
        <v>23.019984349999998</v>
      </c>
      <c r="G1593" s="4">
        <v>18.102075820000085</v>
      </c>
      <c r="H1593" s="4">
        <v>0.80972314344307872</v>
      </c>
      <c r="I1593" s="4">
        <v>0.10651631367688635</v>
      </c>
      <c r="J1593" s="4">
        <v>8.3760542880034969E-2</v>
      </c>
      <c r="K1593" s="4">
        <v>0.65925480071489329</v>
      </c>
      <c r="L1593" s="4">
        <v>0.90878229023534007</v>
      </c>
      <c r="M1593" s="4">
        <v>0.75856332246992886</v>
      </c>
      <c r="N1593" s="4">
        <v>7.53</v>
      </c>
      <c r="O1593" s="5">
        <v>-1</v>
      </c>
      <c r="P1593" s="6">
        <v>2</v>
      </c>
      <c r="Q1593" s="6">
        <v>0</v>
      </c>
      <c r="R1593" s="6">
        <v>1</v>
      </c>
      <c r="S1593" s="6">
        <v>0</v>
      </c>
    </row>
    <row r="1594" spans="1:19">
      <c r="A1594" s="1">
        <v>44693</v>
      </c>
      <c r="B1594" s="4">
        <v>101.00416666666668</v>
      </c>
      <c r="C1594" s="4">
        <v>1.0261230782981765</v>
      </c>
      <c r="D1594" s="4">
        <v>218.10865401000007</v>
      </c>
      <c r="E1594" s="4">
        <v>175.40271185</v>
      </c>
      <c r="F1594" s="4">
        <v>23.7621945</v>
      </c>
      <c r="G1594" s="4">
        <v>18.943747660000064</v>
      </c>
      <c r="H1594" s="4">
        <v>0.80419877260788541</v>
      </c>
      <c r="I1594" s="4">
        <v>0.10894659181616208</v>
      </c>
      <c r="J1594" s="4">
        <v>8.685463557595248E-2</v>
      </c>
      <c r="K1594" s="4">
        <v>0.66071778242670176</v>
      </c>
      <c r="L1594" s="4">
        <v>0.89086370920719571</v>
      </c>
      <c r="M1594" s="4">
        <v>0.81054193100950955</v>
      </c>
      <c r="N1594" s="4">
        <v>7.25</v>
      </c>
      <c r="O1594" s="5">
        <v>-1</v>
      </c>
      <c r="P1594" s="6">
        <v>2</v>
      </c>
      <c r="Q1594" s="6">
        <v>0</v>
      </c>
      <c r="R1594" s="6">
        <v>1</v>
      </c>
      <c r="S1594" s="6">
        <v>0</v>
      </c>
    </row>
    <row r="1595" spans="1:19">
      <c r="A1595" s="1">
        <v>44694</v>
      </c>
      <c r="B1595" s="4">
        <v>102.13291666666669</v>
      </c>
      <c r="C1595" s="4">
        <v>1.0232937075437967</v>
      </c>
      <c r="D1595" s="4">
        <v>219.19297342000002</v>
      </c>
      <c r="E1595" s="4">
        <v>171.40909618999999</v>
      </c>
      <c r="F1595" s="4">
        <v>28.00844816</v>
      </c>
      <c r="G1595" s="4">
        <v>19.77542907000003</v>
      </c>
      <c r="H1595" s="4">
        <v>0.7820008712667974</v>
      </c>
      <c r="I1595" s="4">
        <v>0.12777986320908405</v>
      </c>
      <c r="J1595" s="4">
        <v>9.0219265524118492E-2</v>
      </c>
      <c r="K1595" s="4">
        <v>0.66301716952187717</v>
      </c>
      <c r="L1595" s="4">
        <v>0.89244357439884292</v>
      </c>
      <c r="M1595" s="4">
        <v>0.80305977903205483</v>
      </c>
      <c r="N1595" s="4">
        <v>7.75</v>
      </c>
      <c r="O1595" s="5">
        <v>-1</v>
      </c>
      <c r="P1595" s="6">
        <v>2</v>
      </c>
      <c r="Q1595" s="6">
        <v>0</v>
      </c>
      <c r="R1595" s="6">
        <v>1</v>
      </c>
      <c r="S1595" s="6">
        <v>0</v>
      </c>
    </row>
    <row r="1596" spans="1:19">
      <c r="A1596" s="1">
        <v>44695</v>
      </c>
      <c r="B1596" s="4">
        <v>99.995416666666685</v>
      </c>
      <c r="C1596" s="4">
        <v>1.2756721487307827</v>
      </c>
      <c r="D1596" s="4">
        <v>213.16535186999999</v>
      </c>
      <c r="E1596" s="4">
        <v>167.63553451999999</v>
      </c>
      <c r="F1596" s="4">
        <v>25.731285539999998</v>
      </c>
      <c r="G1596" s="4">
        <v>19.798531810000004</v>
      </c>
      <c r="H1596" s="4">
        <v>0.78641079823438376</v>
      </c>
      <c r="I1596" s="4">
        <v>0.12071044995948665</v>
      </c>
      <c r="J1596" s="4">
        <v>9.2878751806129548E-2</v>
      </c>
      <c r="K1596" s="4">
        <v>0.66865749072024105</v>
      </c>
      <c r="L1596" s="4">
        <v>0.90457688765593913</v>
      </c>
      <c r="M1596" s="4">
        <v>0.7603246198595629</v>
      </c>
      <c r="N1596" s="4">
        <v>7.75</v>
      </c>
      <c r="O1596" s="5">
        <v>-1</v>
      </c>
      <c r="P1596" s="6">
        <v>2</v>
      </c>
      <c r="Q1596" s="6">
        <v>0</v>
      </c>
      <c r="R1596" s="6">
        <v>1</v>
      </c>
      <c r="S1596" s="6">
        <v>0</v>
      </c>
    </row>
    <row r="1597" spans="1:19">
      <c r="A1597" s="1">
        <v>44696</v>
      </c>
      <c r="B1597" s="4">
        <v>97.144999999999982</v>
      </c>
      <c r="C1597" s="4">
        <v>0.95724705041115477</v>
      </c>
      <c r="D1597" s="4">
        <v>194.66266780999996</v>
      </c>
      <c r="E1597" s="4">
        <v>150.3894517</v>
      </c>
      <c r="F1597" s="4">
        <v>24.558498530000001</v>
      </c>
      <c r="G1597" s="4">
        <v>19.714717579999963</v>
      </c>
      <c r="H1597" s="4">
        <v>0.77256442332736996</v>
      </c>
      <c r="I1597" s="4">
        <v>0.12615926210345718</v>
      </c>
      <c r="J1597" s="4">
        <v>0.1012763145691729</v>
      </c>
      <c r="K1597" s="4">
        <v>0.67175919227066716</v>
      </c>
      <c r="L1597" s="4">
        <v>0.87735272727957592</v>
      </c>
      <c r="M1597" s="4">
        <v>0.76186715111153103</v>
      </c>
      <c r="N1597" s="4">
        <v>7.75</v>
      </c>
      <c r="O1597" s="5">
        <v>-1</v>
      </c>
      <c r="P1597" s="6">
        <v>2</v>
      </c>
      <c r="Q1597" s="6">
        <v>0</v>
      </c>
      <c r="R1597" s="6">
        <v>1</v>
      </c>
      <c r="S1597" s="6">
        <v>0</v>
      </c>
    </row>
    <row r="1598" spans="1:19">
      <c r="A1598" s="1">
        <v>44697</v>
      </c>
      <c r="B1598" s="4">
        <v>99.440833333333316</v>
      </c>
      <c r="C1598" s="4">
        <v>1.193542634966035</v>
      </c>
      <c r="D1598" s="4">
        <v>218.35047019999988</v>
      </c>
      <c r="E1598" s="4">
        <v>170.20535423000001</v>
      </c>
      <c r="F1598" s="4">
        <v>29.381224020000001</v>
      </c>
      <c r="G1598" s="4">
        <v>18.763891949999863</v>
      </c>
      <c r="H1598" s="4">
        <v>0.77950532496723746</v>
      </c>
      <c r="I1598" s="4">
        <v>0.13455993015764076</v>
      </c>
      <c r="J1598" s="4">
        <v>8.5934744875121746E-2</v>
      </c>
      <c r="K1598" s="4">
        <v>0.67589175233067988</v>
      </c>
      <c r="L1598" s="4">
        <v>0.90673842132224447</v>
      </c>
      <c r="M1598" s="4">
        <v>0.76408190904653939</v>
      </c>
      <c r="N1598" s="4">
        <v>8.07</v>
      </c>
      <c r="O1598" s="5">
        <v>-1</v>
      </c>
      <c r="P1598" s="6">
        <v>2</v>
      </c>
      <c r="Q1598" s="6">
        <v>0</v>
      </c>
      <c r="R1598" s="6">
        <v>1</v>
      </c>
      <c r="S1598" s="6">
        <v>0</v>
      </c>
    </row>
    <row r="1599" spans="1:19">
      <c r="A1599" s="1">
        <v>44698</v>
      </c>
      <c r="B1599" s="4">
        <v>112.81999999999998</v>
      </c>
      <c r="C1599" s="4">
        <v>1.1417916517697533</v>
      </c>
      <c r="D1599" s="4">
        <v>217.83414059999998</v>
      </c>
      <c r="E1599" s="4">
        <v>172.33386101000005</v>
      </c>
      <c r="F1599" s="4">
        <v>27.976472879999992</v>
      </c>
      <c r="G1599" s="4">
        <v>17.523806709999942</v>
      </c>
      <c r="H1599" s="4">
        <v>0.79112420365019709</v>
      </c>
      <c r="I1599" s="4">
        <v>0.12843015701277083</v>
      </c>
      <c r="J1599" s="4">
        <v>8.044563933703211E-2</v>
      </c>
      <c r="K1599" s="4">
        <v>0.67941054837167969</v>
      </c>
      <c r="L1599" s="4">
        <v>0.88848650993641898</v>
      </c>
      <c r="M1599" s="4">
        <v>0.75490064849801619</v>
      </c>
      <c r="N1599" s="4">
        <v>8.26</v>
      </c>
      <c r="O1599" s="5">
        <v>-1</v>
      </c>
      <c r="P1599" s="6">
        <v>2</v>
      </c>
      <c r="Q1599" s="6">
        <v>0</v>
      </c>
      <c r="R1599" s="6">
        <v>1</v>
      </c>
      <c r="S1599" s="6">
        <v>0</v>
      </c>
    </row>
    <row r="1600" spans="1:19">
      <c r="A1600" s="1">
        <v>44699</v>
      </c>
      <c r="B1600" s="4">
        <v>142.57125000000002</v>
      </c>
      <c r="C1600" s="4">
        <v>1.3369315337861993</v>
      </c>
      <c r="D1600" s="4">
        <v>217.01347206999986</v>
      </c>
      <c r="E1600" s="4">
        <v>174.65526650999996</v>
      </c>
      <c r="F1600" s="4">
        <v>25.06667985</v>
      </c>
      <c r="G1600" s="4">
        <v>17.291525709999902</v>
      </c>
      <c r="H1600" s="4">
        <v>0.80481301388359505</v>
      </c>
      <c r="I1600" s="4">
        <v>0.11550748260418824</v>
      </c>
      <c r="J1600" s="4">
        <v>7.967950351221674E-2</v>
      </c>
      <c r="K1600" s="4">
        <v>0.68657004257569088</v>
      </c>
      <c r="L1600" s="4">
        <v>0.87976834037696627</v>
      </c>
      <c r="M1600" s="4">
        <v>0.73966873244536802</v>
      </c>
      <c r="N1600" s="4">
        <v>8.5299999999999994</v>
      </c>
      <c r="O1600" s="5">
        <v>-1</v>
      </c>
      <c r="P1600" s="6">
        <v>2</v>
      </c>
      <c r="Q1600" s="6">
        <v>0</v>
      </c>
      <c r="R1600" s="6">
        <v>1</v>
      </c>
      <c r="S1600" s="6">
        <v>0</v>
      </c>
    </row>
    <row r="1601" spans="1:19">
      <c r="A1601" s="1">
        <v>44700</v>
      </c>
      <c r="B1601" s="4">
        <v>122.11250000000003</v>
      </c>
      <c r="C1601" s="4">
        <v>1.5147756524848048</v>
      </c>
      <c r="D1601" s="4">
        <v>212.13526690000003</v>
      </c>
      <c r="E1601" s="4">
        <v>168.16957651999999</v>
      </c>
      <c r="F1601" s="4">
        <v>26.848065509999998</v>
      </c>
      <c r="G1601" s="4">
        <v>17.117624870000043</v>
      </c>
      <c r="H1601" s="4">
        <v>0.79274690614868226</v>
      </c>
      <c r="I1601" s="4">
        <v>0.12656106597615427</v>
      </c>
      <c r="J1601" s="4">
        <v>8.0692027875163455E-2</v>
      </c>
      <c r="K1601" s="4">
        <v>0.69494452449499311</v>
      </c>
      <c r="L1601" s="4">
        <v>0.89562095895106364</v>
      </c>
      <c r="M1601" s="4">
        <v>0.74713046476478362</v>
      </c>
      <c r="N1601" s="4">
        <v>8.2100000000000009</v>
      </c>
      <c r="O1601" s="5">
        <v>-1</v>
      </c>
      <c r="P1601" s="6">
        <v>2</v>
      </c>
      <c r="Q1601" s="6">
        <v>0</v>
      </c>
      <c r="R1601" s="6">
        <v>1</v>
      </c>
      <c r="S1601" s="6">
        <v>0</v>
      </c>
    </row>
    <row r="1602" spans="1:19">
      <c r="A1602" s="1">
        <v>44701</v>
      </c>
      <c r="B1602" s="4">
        <v>114.0429166666667</v>
      </c>
      <c r="C1602" s="4">
        <v>1.3772930818734359</v>
      </c>
      <c r="D1602" s="4">
        <v>217.20275465000003</v>
      </c>
      <c r="E1602" s="4">
        <v>170.52491529</v>
      </c>
      <c r="F1602" s="4">
        <v>29.646689499999994</v>
      </c>
      <c r="G1602" s="4">
        <v>17.031149860000042</v>
      </c>
      <c r="H1602" s="4">
        <v>0.78509554616277044</v>
      </c>
      <c r="I1602" s="4">
        <v>0.13649315611937149</v>
      </c>
      <c r="J1602" s="4">
        <v>7.8411297717858111E-2</v>
      </c>
      <c r="K1602" s="4">
        <v>0.70073872650638314</v>
      </c>
      <c r="L1602" s="4">
        <v>0.90289949828240823</v>
      </c>
      <c r="M1602" s="4">
        <v>0.76025139846652812</v>
      </c>
      <c r="N1602" s="4">
        <v>7.97</v>
      </c>
      <c r="O1602" s="5">
        <v>-1</v>
      </c>
      <c r="P1602" s="6">
        <v>2</v>
      </c>
      <c r="Q1602" s="6">
        <v>0</v>
      </c>
      <c r="R1602" s="6">
        <v>1</v>
      </c>
      <c r="S1602" s="6">
        <v>0</v>
      </c>
    </row>
    <row r="1603" spans="1:19">
      <c r="A1603" s="1">
        <v>44702</v>
      </c>
      <c r="B1603" s="4">
        <v>108.01833333333332</v>
      </c>
      <c r="C1603" s="4">
        <v>1.1479714873078297</v>
      </c>
      <c r="D1603" s="4">
        <v>208.72455248</v>
      </c>
      <c r="E1603" s="4">
        <v>166.17265017999998</v>
      </c>
      <c r="F1603" s="4">
        <v>24.822666320000003</v>
      </c>
      <c r="G1603" s="4">
        <v>17.72923598000002</v>
      </c>
      <c r="H1603" s="4">
        <v>0.79613369968021686</v>
      </c>
      <c r="I1603" s="4">
        <v>0.11892547390838705</v>
      </c>
      <c r="J1603" s="4">
        <v>8.4940826411396123E-2</v>
      </c>
      <c r="K1603" s="4">
        <v>0.70330038979305032</v>
      </c>
      <c r="L1603" s="4">
        <v>0.90895296182878327</v>
      </c>
      <c r="M1603" s="4">
        <v>0.75164249952767803</v>
      </c>
      <c r="N1603" s="4">
        <v>7.97</v>
      </c>
      <c r="O1603" s="5">
        <v>-1</v>
      </c>
      <c r="P1603" s="6">
        <v>2</v>
      </c>
      <c r="Q1603" s="6">
        <v>0</v>
      </c>
      <c r="R1603" s="6">
        <v>1</v>
      </c>
      <c r="S1603" s="6">
        <v>0</v>
      </c>
    </row>
    <row r="1604" spans="1:19">
      <c r="A1604" s="1">
        <v>44703</v>
      </c>
      <c r="B1604" s="4">
        <v>94.776666666666657</v>
      </c>
      <c r="C1604" s="4">
        <v>0.92983464426170892</v>
      </c>
      <c r="D1604" s="4">
        <v>195.3428415299999</v>
      </c>
      <c r="E1604" s="4">
        <v>154.59477126000002</v>
      </c>
      <c r="F1604" s="4">
        <v>22.673670849999997</v>
      </c>
      <c r="G1604" s="4">
        <v>18.074399419999889</v>
      </c>
      <c r="H1604" s="4">
        <v>0.79140228558750658</v>
      </c>
      <c r="I1604" s="4">
        <v>0.11607116325538795</v>
      </c>
      <c r="J1604" s="4">
        <v>9.2526551157105494E-2</v>
      </c>
      <c r="K1604" s="4">
        <v>0.70360467924852566</v>
      </c>
      <c r="L1604" s="4">
        <v>0.89080381346802862</v>
      </c>
      <c r="M1604" s="4">
        <v>0.70428828956483402</v>
      </c>
      <c r="N1604" s="4">
        <v>7.97</v>
      </c>
      <c r="O1604" s="5">
        <v>-1</v>
      </c>
      <c r="P1604" s="6">
        <v>2</v>
      </c>
      <c r="Q1604" s="6">
        <v>0</v>
      </c>
      <c r="R1604" s="6">
        <v>1</v>
      </c>
      <c r="S1604" s="6">
        <v>0</v>
      </c>
    </row>
    <row r="1605" spans="1:19">
      <c r="A1605" s="1">
        <v>44704</v>
      </c>
      <c r="B1605" s="4">
        <v>95.967499999999987</v>
      </c>
      <c r="C1605" s="4">
        <v>0.9328003217733285</v>
      </c>
      <c r="D1605" s="4">
        <v>216.99242126999994</v>
      </c>
      <c r="E1605" s="4">
        <v>174.04570592999997</v>
      </c>
      <c r="F1605" s="4">
        <v>25.529183310000001</v>
      </c>
      <c r="G1605" s="4">
        <v>17.417532029999968</v>
      </c>
      <c r="H1605" s="4">
        <v>0.80208195710871344</v>
      </c>
      <c r="I1605" s="4">
        <v>0.11765011496984255</v>
      </c>
      <c r="J1605" s="4">
        <v>8.0267927921444007E-2</v>
      </c>
      <c r="K1605" s="4">
        <v>0.70316804801150434</v>
      </c>
      <c r="L1605" s="4">
        <v>0.93920366080576156</v>
      </c>
      <c r="M1605" s="4">
        <v>0.68402328555009762</v>
      </c>
      <c r="N1605" s="4">
        <v>8.16</v>
      </c>
      <c r="O1605" s="5">
        <v>-1</v>
      </c>
      <c r="P1605" s="6">
        <v>2</v>
      </c>
      <c r="Q1605" s="6">
        <v>0</v>
      </c>
      <c r="R1605" s="6">
        <v>1</v>
      </c>
      <c r="S1605" s="6">
        <v>0</v>
      </c>
    </row>
    <row r="1606" spans="1:19">
      <c r="A1606" s="1">
        <v>44705</v>
      </c>
      <c r="B1606" s="4">
        <v>106.27333333333333</v>
      </c>
      <c r="C1606" s="4">
        <v>0.89868162316767952</v>
      </c>
      <c r="D1606" s="4">
        <v>220.84673536999992</v>
      </c>
      <c r="E1606" s="4">
        <v>175.94746315999998</v>
      </c>
      <c r="F1606" s="4">
        <v>26.951287940000004</v>
      </c>
      <c r="G1606" s="4">
        <v>17.947984269999932</v>
      </c>
      <c r="H1606" s="4">
        <v>0.7966948792121511</v>
      </c>
      <c r="I1606" s="4">
        <v>0.12203616184249513</v>
      </c>
      <c r="J1606" s="4">
        <v>8.126895894535377E-2</v>
      </c>
      <c r="K1606" s="4">
        <v>0.70256143666388104</v>
      </c>
      <c r="L1606" s="4">
        <v>0.93373346603236307</v>
      </c>
      <c r="M1606" s="4">
        <v>0.7017040671641791</v>
      </c>
      <c r="N1606" s="4">
        <v>8.8699999999999992</v>
      </c>
      <c r="O1606" s="5">
        <v>-1</v>
      </c>
      <c r="P1606" s="6">
        <v>2</v>
      </c>
      <c r="Q1606" s="6">
        <v>0</v>
      </c>
      <c r="R1606" s="6">
        <v>1</v>
      </c>
      <c r="S1606" s="6">
        <v>0</v>
      </c>
    </row>
    <row r="1607" spans="1:19">
      <c r="A1607" s="1">
        <v>44706</v>
      </c>
      <c r="B1607" s="4">
        <v>100.36958333333331</v>
      </c>
      <c r="C1607" s="4">
        <v>1.0695419199141936</v>
      </c>
      <c r="D1607" s="4">
        <v>220.14254466999998</v>
      </c>
      <c r="E1607" s="4">
        <v>176.13686597000003</v>
      </c>
      <c r="F1607" s="4">
        <v>26.310294920000008</v>
      </c>
      <c r="G1607" s="4">
        <v>17.69538377999994</v>
      </c>
      <c r="H1607" s="4">
        <v>0.8001037065962614</v>
      </c>
      <c r="I1607" s="4">
        <v>0.11951481236595997</v>
      </c>
      <c r="J1607" s="4">
        <v>8.0381481037778632E-2</v>
      </c>
      <c r="K1607" s="4">
        <v>0.70475336586664628</v>
      </c>
      <c r="L1607" s="4">
        <v>0.91584421770475499</v>
      </c>
      <c r="M1607" s="4">
        <v>0.75111356209459035</v>
      </c>
      <c r="N1607" s="4">
        <v>9.44</v>
      </c>
      <c r="O1607" s="5">
        <v>-1</v>
      </c>
      <c r="P1607" s="6">
        <v>2</v>
      </c>
      <c r="Q1607" s="6">
        <v>0</v>
      </c>
      <c r="R1607" s="6">
        <v>1</v>
      </c>
      <c r="S1607" s="6">
        <v>0</v>
      </c>
    </row>
    <row r="1608" spans="1:19">
      <c r="A1608" s="1">
        <v>44707</v>
      </c>
      <c r="B1608" s="4">
        <v>99.638749999999973</v>
      </c>
      <c r="C1608" s="4">
        <v>0.92456649982123695</v>
      </c>
      <c r="D1608" s="4">
        <v>218.05440280999997</v>
      </c>
      <c r="E1608" s="4">
        <v>170.74951597</v>
      </c>
      <c r="F1608" s="4">
        <v>28.998076910000005</v>
      </c>
      <c r="G1608" s="4">
        <v>18.306809929999961</v>
      </c>
      <c r="H1608" s="4">
        <v>0.78305924470959332</v>
      </c>
      <c r="I1608" s="4">
        <v>0.13298551433179387</v>
      </c>
      <c r="J1608" s="4">
        <v>8.3955240958612787E-2</v>
      </c>
      <c r="K1608" s="4">
        <v>0.70567783706975018</v>
      </c>
      <c r="L1608" s="4">
        <v>0.90492287982884345</v>
      </c>
      <c r="M1608" s="4">
        <v>0.74878242135839779</v>
      </c>
      <c r="N1608" s="4">
        <v>9.19</v>
      </c>
      <c r="O1608" s="5">
        <v>-1</v>
      </c>
      <c r="P1608" s="6">
        <v>2</v>
      </c>
      <c r="Q1608" s="6">
        <v>0</v>
      </c>
      <c r="R1608" s="6">
        <v>1</v>
      </c>
      <c r="S1608" s="6">
        <v>0</v>
      </c>
    </row>
    <row r="1609" spans="1:19">
      <c r="A1609" s="1">
        <v>44708</v>
      </c>
      <c r="B1609" s="4">
        <v>96.495833333333294</v>
      </c>
      <c r="C1609" s="4">
        <v>1.1653177511619592</v>
      </c>
      <c r="D1609" s="4">
        <v>219.31565886000004</v>
      </c>
      <c r="E1609" s="4">
        <v>172.35361714999999</v>
      </c>
      <c r="F1609" s="4">
        <v>27.41205939</v>
      </c>
      <c r="G1609" s="4">
        <v>19.549982320000051</v>
      </c>
      <c r="H1609" s="4">
        <v>0.78587009265955687</v>
      </c>
      <c r="I1609" s="4">
        <v>0.12498906613639688</v>
      </c>
      <c r="J1609" s="4">
        <v>8.9140841204046292E-2</v>
      </c>
      <c r="K1609" s="4">
        <v>0.70952268150184217</v>
      </c>
      <c r="L1609" s="4">
        <v>0.93027994963990834</v>
      </c>
      <c r="M1609" s="4">
        <v>0.80370423310661876</v>
      </c>
      <c r="N1609" s="4">
        <v>8.3000000000000007</v>
      </c>
      <c r="O1609" s="5">
        <v>-1</v>
      </c>
      <c r="P1609" s="6">
        <v>2</v>
      </c>
      <c r="Q1609" s="6">
        <v>0</v>
      </c>
      <c r="R1609" s="6">
        <v>1</v>
      </c>
      <c r="S1609" s="6">
        <v>0</v>
      </c>
    </row>
    <row r="1610" spans="1:19">
      <c r="A1610" s="1">
        <v>44709</v>
      </c>
      <c r="B1610" s="4">
        <v>95.880833333333342</v>
      </c>
      <c r="C1610" s="4">
        <v>0.84722559885591697</v>
      </c>
      <c r="D1610" s="4">
        <v>210.61578233</v>
      </c>
      <c r="E1610" s="4">
        <v>164.15753317999997</v>
      </c>
      <c r="F1610" s="4">
        <v>27.020837050000004</v>
      </c>
      <c r="G1610" s="4">
        <v>19.437412100000024</v>
      </c>
      <c r="H1610" s="4">
        <v>0.77941705680342765</v>
      </c>
      <c r="I1610" s="4">
        <v>0.12829445519739271</v>
      </c>
      <c r="J1610" s="4">
        <v>9.2288487999179589E-2</v>
      </c>
      <c r="K1610" s="4">
        <v>0.7090276830774197</v>
      </c>
      <c r="L1610" s="4">
        <v>0.88010080738112473</v>
      </c>
      <c r="M1610" s="4">
        <v>0.79984687110334396</v>
      </c>
      <c r="N1610" s="4">
        <v>8.3000000000000007</v>
      </c>
      <c r="O1610" s="5">
        <v>-1</v>
      </c>
      <c r="P1610" s="6">
        <v>2</v>
      </c>
      <c r="Q1610" s="6">
        <v>0</v>
      </c>
      <c r="R1610" s="6">
        <v>1</v>
      </c>
      <c r="S1610" s="6">
        <v>0</v>
      </c>
    </row>
    <row r="1611" spans="1:19">
      <c r="A1611" s="1">
        <v>44710</v>
      </c>
      <c r="B1611" s="4">
        <v>96.555000000000021</v>
      </c>
      <c r="C1611" s="4">
        <v>1.0083987307829816</v>
      </c>
      <c r="D1611" s="4">
        <v>187.05989280999992</v>
      </c>
      <c r="E1611" s="4">
        <v>135.19378205999999</v>
      </c>
      <c r="F1611" s="4">
        <v>31.921887009999995</v>
      </c>
      <c r="G1611" s="4">
        <v>19.944223739999938</v>
      </c>
      <c r="H1611" s="4">
        <v>0.72272992371121869</v>
      </c>
      <c r="I1611" s="4">
        <v>0.17065062173655593</v>
      </c>
      <c r="J1611" s="4">
        <v>0.10661945455222538</v>
      </c>
      <c r="K1611" s="4">
        <v>0.71277666666682926</v>
      </c>
      <c r="L1611" s="4">
        <v>0.91992453824654974</v>
      </c>
      <c r="M1611" s="4">
        <v>0.79135753196045089</v>
      </c>
      <c r="N1611" s="4">
        <v>8.3000000000000007</v>
      </c>
      <c r="O1611" s="5">
        <v>-1</v>
      </c>
      <c r="P1611" s="6">
        <v>2</v>
      </c>
      <c r="Q1611" s="6">
        <v>0</v>
      </c>
      <c r="R1611" s="6">
        <v>1</v>
      </c>
      <c r="S1611" s="6">
        <v>0</v>
      </c>
    </row>
    <row r="1612" spans="1:19">
      <c r="A1612" s="1">
        <v>44711</v>
      </c>
      <c r="B1612" s="4">
        <v>96.549166666666636</v>
      </c>
      <c r="C1612" s="4">
        <v>1.1881542724347514</v>
      </c>
      <c r="D1612" s="4">
        <v>193.83914762999996</v>
      </c>
      <c r="E1612" s="4">
        <v>147.94735518999997</v>
      </c>
      <c r="F1612" s="4">
        <v>25.585124360000002</v>
      </c>
      <c r="G1612" s="4">
        <v>20.306668079999987</v>
      </c>
      <c r="H1612" s="4">
        <v>0.76324806933428013</v>
      </c>
      <c r="I1612" s="4">
        <v>0.13199152324398822</v>
      </c>
      <c r="J1612" s="4">
        <v>0.10476040742173166</v>
      </c>
      <c r="K1612" s="4">
        <v>0.71769933650251339</v>
      </c>
      <c r="L1612" s="4">
        <v>0.94185236244199355</v>
      </c>
      <c r="M1612" s="4">
        <v>0.78821382084829017</v>
      </c>
      <c r="N1612" s="4">
        <v>8.3000000000000007</v>
      </c>
      <c r="O1612" s="5">
        <v>-1</v>
      </c>
      <c r="P1612" s="6">
        <v>2</v>
      </c>
      <c r="Q1612" s="6">
        <v>0</v>
      </c>
      <c r="R1612" s="6">
        <v>1</v>
      </c>
      <c r="S1612" s="6">
        <v>0</v>
      </c>
    </row>
    <row r="1613" spans="1:19">
      <c r="A1613" s="1">
        <v>44712</v>
      </c>
      <c r="B1613" s="4">
        <v>95.455000000000041</v>
      </c>
      <c r="C1613" s="4">
        <v>1.0364068644976761</v>
      </c>
      <c r="D1613" s="4">
        <v>213.86635776999995</v>
      </c>
      <c r="E1613" s="4">
        <v>163.52382759</v>
      </c>
      <c r="F1613" s="4">
        <v>30.736490400000001</v>
      </c>
      <c r="G1613" s="4">
        <v>19.606039779999954</v>
      </c>
      <c r="H1613" s="4">
        <v>0.76460753011869109</v>
      </c>
      <c r="I1613" s="4">
        <v>0.14371821131893589</v>
      </c>
      <c r="J1613" s="4">
        <v>9.1674258562373032E-2</v>
      </c>
      <c r="K1613" s="4">
        <v>0.7196564948917078</v>
      </c>
      <c r="L1613" s="4">
        <v>0.91852134793286344</v>
      </c>
      <c r="M1613" s="4">
        <v>0.78814735617797094</v>
      </c>
      <c r="N1613" s="4">
        <v>8.4600000000000009</v>
      </c>
      <c r="O1613" s="5">
        <v>-1</v>
      </c>
      <c r="P1613" s="6">
        <v>2</v>
      </c>
      <c r="Q1613" s="6">
        <v>0</v>
      </c>
      <c r="R1613" s="6">
        <v>1</v>
      </c>
      <c r="S1613" s="6">
        <v>0</v>
      </c>
    </row>
    <row r="1614" spans="1:19">
      <c r="A1614" s="1">
        <v>44713</v>
      </c>
      <c r="B1614" s="4">
        <v>116.12791666666665</v>
      </c>
      <c r="C1614" s="4">
        <v>1.0068346179255669</v>
      </c>
      <c r="D1614" s="4">
        <v>215.78619613000001</v>
      </c>
      <c r="E1614" s="4">
        <v>167.61804903999999</v>
      </c>
      <c r="F1614" s="4">
        <v>27.764815639999998</v>
      </c>
      <c r="G1614" s="4">
        <v>20.403331450000021</v>
      </c>
      <c r="H1614" s="4">
        <v>0.77677836694900904</v>
      </c>
      <c r="I1614" s="4">
        <v>0.12866817311739967</v>
      </c>
      <c r="J1614" s="4">
        <v>9.4553459933591252E-2</v>
      </c>
      <c r="K1614" s="4">
        <v>0.72133166673443405</v>
      </c>
      <c r="L1614" s="4">
        <v>0.8721161290529138</v>
      </c>
      <c r="M1614" s="4">
        <v>0.74022311874173441</v>
      </c>
      <c r="N1614" s="4">
        <v>8.4700000000000006</v>
      </c>
      <c r="O1614" s="5">
        <v>-1</v>
      </c>
      <c r="P1614" s="6">
        <v>2</v>
      </c>
      <c r="Q1614" s="6">
        <v>0</v>
      </c>
      <c r="R1614" s="6">
        <v>1</v>
      </c>
      <c r="S1614" s="6">
        <v>0</v>
      </c>
    </row>
    <row r="1615" spans="1:19">
      <c r="A1615" s="1">
        <v>44714</v>
      </c>
      <c r="B1615" s="4">
        <v>104.40499999999999</v>
      </c>
      <c r="C1615" s="4">
        <v>1.0646051530499889</v>
      </c>
      <c r="D1615" s="4">
        <v>215.31283122999989</v>
      </c>
      <c r="E1615" s="4">
        <v>167.79494108999995</v>
      </c>
      <c r="F1615" s="4">
        <v>27.394234420000004</v>
      </c>
      <c r="G1615" s="4">
        <v>20.123655719999931</v>
      </c>
      <c r="H1615" s="4">
        <v>0.77930767122168987</v>
      </c>
      <c r="I1615" s="4">
        <v>0.12722992059278221</v>
      </c>
      <c r="J1615" s="4">
        <v>9.3462408185527909E-2</v>
      </c>
      <c r="K1615" s="4">
        <v>0.72401360600989251</v>
      </c>
      <c r="L1615" s="4">
        <v>0.89545113647321173</v>
      </c>
      <c r="M1615" s="4">
        <v>0.74616350163738276</v>
      </c>
      <c r="N1615" s="4">
        <v>8.9</v>
      </c>
      <c r="O1615" s="5">
        <v>-1</v>
      </c>
      <c r="P1615" s="6">
        <v>2</v>
      </c>
      <c r="Q1615" s="6">
        <v>0</v>
      </c>
      <c r="R1615" s="6">
        <v>1</v>
      </c>
      <c r="S1615" s="6">
        <v>0</v>
      </c>
    </row>
    <row r="1616" spans="1:19">
      <c r="A1616" s="1">
        <v>44715</v>
      </c>
      <c r="B1616" s="4">
        <v>108.02374999999999</v>
      </c>
      <c r="C1616" s="4">
        <v>0.9872376128606033</v>
      </c>
      <c r="D1616" s="4">
        <v>211.6583712499999</v>
      </c>
      <c r="E1616" s="4">
        <v>166.15782264999993</v>
      </c>
      <c r="F1616" s="4">
        <v>26.170070169999995</v>
      </c>
      <c r="G1616" s="4">
        <v>19.330478429999978</v>
      </c>
      <c r="H1616" s="4">
        <v>0.7850283533257606</v>
      </c>
      <c r="I1616" s="4">
        <v>0.12364297247232081</v>
      </c>
      <c r="J1616" s="4">
        <v>9.1328674201918605E-2</v>
      </c>
      <c r="K1616" s="4">
        <v>0.72465291363045026</v>
      </c>
      <c r="L1616" s="4">
        <v>0.90945000629030326</v>
      </c>
      <c r="M1616" s="4">
        <v>0.74523533896970851</v>
      </c>
      <c r="N1616" s="4">
        <v>8.34</v>
      </c>
      <c r="O1616" s="5">
        <v>-1</v>
      </c>
      <c r="P1616" s="6">
        <v>2</v>
      </c>
      <c r="Q1616" s="6">
        <v>0</v>
      </c>
      <c r="R1616" s="6">
        <v>1</v>
      </c>
      <c r="S1616" s="6">
        <v>0</v>
      </c>
    </row>
    <row r="1617" spans="1:19">
      <c r="A1617" s="1">
        <v>44716</v>
      </c>
      <c r="B1617" s="4">
        <v>103.76249999999997</v>
      </c>
      <c r="C1617" s="4">
        <v>1.1002699845848931</v>
      </c>
      <c r="D1617" s="4">
        <v>203.73938723999999</v>
      </c>
      <c r="E1617" s="4">
        <v>155.15176716000002</v>
      </c>
      <c r="F1617" s="4">
        <v>28.52051651</v>
      </c>
      <c r="G1617" s="4">
        <v>20.067103569999965</v>
      </c>
      <c r="H1617" s="4">
        <v>0.76152073127242237</v>
      </c>
      <c r="I1617" s="4">
        <v>0.13998528657791404</v>
      </c>
      <c r="J1617" s="4">
        <v>9.8493982149663636E-2</v>
      </c>
      <c r="K1617" s="4">
        <v>0.72659892056514097</v>
      </c>
      <c r="L1617" s="4">
        <v>0.93212260734948482</v>
      </c>
      <c r="M1617" s="4">
        <v>0.75055532314692353</v>
      </c>
      <c r="N1617" s="4">
        <v>8.34</v>
      </c>
      <c r="O1617" s="5">
        <v>-1</v>
      </c>
      <c r="P1617" s="6">
        <v>2</v>
      </c>
      <c r="Q1617" s="6">
        <v>0</v>
      </c>
      <c r="R1617" s="6">
        <v>1</v>
      </c>
      <c r="S1617" s="6">
        <v>0</v>
      </c>
    </row>
    <row r="1618" spans="1:19">
      <c r="A1618" s="1">
        <v>44717</v>
      </c>
      <c r="B1618" s="4">
        <v>101.27583333333331</v>
      </c>
      <c r="C1618" s="4">
        <v>1.1736335608896717</v>
      </c>
      <c r="D1618" s="4">
        <v>185.93472721000006</v>
      </c>
      <c r="E1618" s="4">
        <v>137.66356777999999</v>
      </c>
      <c r="F1618" s="4">
        <v>27.604625090000003</v>
      </c>
      <c r="G1618" s="4">
        <v>20.666534340000066</v>
      </c>
      <c r="H1618" s="4">
        <v>0.74038653158384327</v>
      </c>
      <c r="I1618" s="4">
        <v>0.14846406319150129</v>
      </c>
      <c r="J1618" s="4">
        <v>0.11114940522465544</v>
      </c>
      <c r="K1618" s="4">
        <v>0.72986747727264933</v>
      </c>
      <c r="L1618" s="4">
        <v>0.92785862261194474</v>
      </c>
      <c r="M1618" s="4">
        <v>0.75055412478745509</v>
      </c>
      <c r="N1618" s="4">
        <v>8.34</v>
      </c>
      <c r="O1618" s="5">
        <v>-1</v>
      </c>
      <c r="P1618" s="6">
        <v>2</v>
      </c>
      <c r="Q1618" s="6">
        <v>0</v>
      </c>
      <c r="R1618" s="6">
        <v>1</v>
      </c>
      <c r="S1618" s="6">
        <v>0</v>
      </c>
    </row>
    <row r="1619" spans="1:19">
      <c r="A1619" s="1">
        <v>44718</v>
      </c>
      <c r="B1619" s="4">
        <v>100.48958333333331</v>
      </c>
      <c r="C1619" s="4">
        <v>1.1844461572340892</v>
      </c>
      <c r="D1619" s="4">
        <v>211.27926271999999</v>
      </c>
      <c r="E1619" s="4">
        <v>166.01048496000001</v>
      </c>
      <c r="F1619" s="4">
        <v>26.186913799999999</v>
      </c>
      <c r="G1619" s="4">
        <v>19.081863959999978</v>
      </c>
      <c r="H1619" s="4">
        <v>0.78573960748815708</v>
      </c>
      <c r="I1619" s="4">
        <v>0.1239445531135939</v>
      </c>
      <c r="J1619" s="4">
        <v>9.0315839398249012E-2</v>
      </c>
      <c r="K1619" s="4">
        <v>0.73155492306119962</v>
      </c>
      <c r="L1619" s="4">
        <v>0.90493272633791355</v>
      </c>
      <c r="M1619" s="4">
        <v>0.74720696084451166</v>
      </c>
      <c r="N1619" s="4">
        <v>9.08</v>
      </c>
      <c r="O1619" s="5">
        <v>-1</v>
      </c>
      <c r="P1619" s="6">
        <v>2</v>
      </c>
      <c r="Q1619" s="6">
        <v>0</v>
      </c>
      <c r="R1619" s="6">
        <v>1</v>
      </c>
      <c r="S1619" s="6">
        <v>0</v>
      </c>
    </row>
    <row r="1620" spans="1:19">
      <c r="A1620" s="1">
        <v>44719</v>
      </c>
      <c r="B1620" s="4">
        <v>101.41250000000001</v>
      </c>
      <c r="C1620" s="4">
        <v>1.5668843866989648</v>
      </c>
      <c r="D1620" s="4">
        <v>210.62363131000006</v>
      </c>
      <c r="E1620" s="4">
        <v>167.47443643000003</v>
      </c>
      <c r="F1620" s="4">
        <v>25.944308269999993</v>
      </c>
      <c r="G1620" s="4">
        <v>17.204886610000045</v>
      </c>
      <c r="H1620" s="4">
        <v>0.79513602243191694</v>
      </c>
      <c r="I1620" s="4">
        <v>0.12317852516660223</v>
      </c>
      <c r="J1620" s="4">
        <v>8.1685452401480771E-2</v>
      </c>
      <c r="K1620" s="4">
        <v>0.7362773836143125</v>
      </c>
      <c r="L1620" s="4">
        <v>0.89531808940517088</v>
      </c>
      <c r="M1620" s="4">
        <v>0.80664029989283903</v>
      </c>
      <c r="N1620" s="4">
        <v>9.2799999999999994</v>
      </c>
      <c r="O1620" s="5">
        <v>-1</v>
      </c>
      <c r="P1620" s="6">
        <v>2</v>
      </c>
      <c r="Q1620" s="6">
        <v>0</v>
      </c>
      <c r="R1620" s="6">
        <v>1</v>
      </c>
      <c r="S1620" s="6">
        <v>0</v>
      </c>
    </row>
    <row r="1621" spans="1:19">
      <c r="A1621" s="1">
        <v>44720</v>
      </c>
      <c r="B1621" s="4">
        <v>121.14458333333334</v>
      </c>
      <c r="C1621" s="4">
        <v>1.2962206562431182</v>
      </c>
      <c r="D1621" s="4">
        <v>211.20333701000001</v>
      </c>
      <c r="E1621" s="4">
        <v>167.78990978999997</v>
      </c>
      <c r="F1621" s="4">
        <v>25.2388005</v>
      </c>
      <c r="G1621" s="4">
        <v>18.174626720000045</v>
      </c>
      <c r="H1621" s="4">
        <v>0.79444724768745245</v>
      </c>
      <c r="I1621" s="4">
        <v>0.11950000817839823</v>
      </c>
      <c r="J1621" s="4">
        <v>8.6052744134149345E-2</v>
      </c>
      <c r="K1621" s="4">
        <v>0.73763397827294519</v>
      </c>
      <c r="L1621" s="4">
        <v>0.89931808593985407</v>
      </c>
      <c r="M1621" s="4">
        <v>0.80508818992687836</v>
      </c>
      <c r="N1621" s="4">
        <v>9.43</v>
      </c>
      <c r="O1621" s="5">
        <v>-1</v>
      </c>
      <c r="P1621" s="6">
        <v>2</v>
      </c>
      <c r="Q1621" s="6">
        <v>0</v>
      </c>
      <c r="R1621" s="6">
        <v>1</v>
      </c>
      <c r="S1621" s="6">
        <v>0</v>
      </c>
    </row>
    <row r="1622" spans="1:19">
      <c r="A1622" s="1">
        <v>44721</v>
      </c>
      <c r="B1622" s="4">
        <v>107.05041666666671</v>
      </c>
      <c r="C1622" s="4">
        <v>1.2020616604272185</v>
      </c>
      <c r="D1622" s="4">
        <v>213.81988303000006</v>
      </c>
      <c r="E1622" s="4">
        <v>168.36054989999997</v>
      </c>
      <c r="F1622" s="4">
        <v>26.094972630000001</v>
      </c>
      <c r="G1622" s="4">
        <v>19.364360500000089</v>
      </c>
      <c r="H1622" s="4">
        <v>0.78739426621226849</v>
      </c>
      <c r="I1622" s="4">
        <v>0.12204184316356931</v>
      </c>
      <c r="J1622" s="4">
        <v>9.0563890624162244E-2</v>
      </c>
      <c r="K1622" s="4">
        <v>0.7387917190833575</v>
      </c>
      <c r="L1622" s="4">
        <v>0.85157383561592237</v>
      </c>
      <c r="M1622" s="4">
        <v>0.80901991994452849</v>
      </c>
      <c r="N1622" s="4">
        <v>8.16</v>
      </c>
      <c r="O1622" s="5">
        <v>-1</v>
      </c>
      <c r="P1622" s="6">
        <v>2</v>
      </c>
      <c r="Q1622" s="6">
        <v>0</v>
      </c>
      <c r="R1622" s="6">
        <v>1</v>
      </c>
      <c r="S1622" s="6">
        <v>0</v>
      </c>
    </row>
    <row r="1623" spans="1:19">
      <c r="A1623" s="1">
        <v>44722</v>
      </c>
      <c r="B1623" s="4">
        <v>107.42916666666663</v>
      </c>
      <c r="C1623" s="4">
        <v>1.1818458489319532</v>
      </c>
      <c r="D1623" s="4">
        <v>217.28924204</v>
      </c>
      <c r="E1623" s="4">
        <v>171.59457149000002</v>
      </c>
      <c r="F1623" s="4">
        <v>26.253705120000003</v>
      </c>
      <c r="G1623" s="4">
        <v>19.440965429999981</v>
      </c>
      <c r="H1623" s="4">
        <v>0.78970578515070611</v>
      </c>
      <c r="I1623" s="4">
        <v>0.12082376869429666</v>
      </c>
      <c r="J1623" s="4">
        <v>8.9470446154997232E-2</v>
      </c>
      <c r="K1623" s="4">
        <v>0.73911076154952748</v>
      </c>
      <c r="L1623" s="4">
        <v>0.84197927992978971</v>
      </c>
      <c r="M1623" s="4">
        <v>0.80782193701147254</v>
      </c>
      <c r="N1623" s="4">
        <v>8.7799999999999994</v>
      </c>
      <c r="O1623" s="5">
        <v>-1</v>
      </c>
      <c r="P1623" s="6">
        <v>2</v>
      </c>
      <c r="Q1623" s="6">
        <v>0</v>
      </c>
      <c r="R1623" s="6">
        <v>1</v>
      </c>
      <c r="S1623" s="6">
        <v>0</v>
      </c>
    </row>
    <row r="1624" spans="1:19">
      <c r="A1624" s="1">
        <v>44723</v>
      </c>
      <c r="B1624" s="4">
        <v>105.99666666666666</v>
      </c>
      <c r="C1624" s="4">
        <v>1.675433604932834</v>
      </c>
      <c r="D1624" s="4">
        <v>206.88556845999986</v>
      </c>
      <c r="E1624" s="4">
        <v>162.23022943999996</v>
      </c>
      <c r="F1624" s="4">
        <v>24.839994090000001</v>
      </c>
      <c r="G1624" s="4">
        <v>19.815344929999899</v>
      </c>
      <c r="H1624" s="4">
        <v>0.78415440307218065</v>
      </c>
      <c r="I1624" s="4">
        <v>0.12006634525018922</v>
      </c>
      <c r="J1624" s="4">
        <v>9.5779251677630101E-2</v>
      </c>
      <c r="K1624" s="4">
        <v>0.74722105939099293</v>
      </c>
      <c r="L1624" s="4">
        <v>0.88617210186524442</v>
      </c>
      <c r="M1624" s="4">
        <v>0.81009286127395363</v>
      </c>
      <c r="N1624" s="4">
        <v>8.7799999999999994</v>
      </c>
      <c r="O1624" s="5">
        <v>-1</v>
      </c>
      <c r="P1624" s="6">
        <v>2</v>
      </c>
      <c r="Q1624" s="6">
        <v>0</v>
      </c>
      <c r="R1624" s="6">
        <v>1</v>
      </c>
      <c r="S1624" s="6">
        <v>0</v>
      </c>
    </row>
    <row r="1625" spans="1:19">
      <c r="A1625" s="1">
        <v>44724</v>
      </c>
      <c r="B1625" s="4">
        <v>103.56041666666668</v>
      </c>
      <c r="C1625" s="4">
        <v>1.3875445937018276</v>
      </c>
      <c r="D1625" s="4">
        <v>186.39649111999998</v>
      </c>
      <c r="E1625" s="4">
        <v>141.54147832999996</v>
      </c>
      <c r="F1625" s="4">
        <v>24.86632152</v>
      </c>
      <c r="G1625" s="4">
        <v>19.988691270000018</v>
      </c>
      <c r="H1625" s="4">
        <v>0.7593569893913783</v>
      </c>
      <c r="I1625" s="4">
        <v>0.13340552373376674</v>
      </c>
      <c r="J1625" s="4">
        <v>0.10723748687485497</v>
      </c>
      <c r="K1625" s="4">
        <v>0.75261257088203404</v>
      </c>
      <c r="L1625" s="4">
        <v>0.89280180181401814</v>
      </c>
      <c r="M1625" s="4">
        <v>0.81009226519162891</v>
      </c>
      <c r="N1625" s="4">
        <v>8.7799999999999994</v>
      </c>
      <c r="O1625" s="5">
        <v>-1</v>
      </c>
      <c r="P1625" s="6">
        <v>2</v>
      </c>
      <c r="Q1625" s="6">
        <v>0</v>
      </c>
      <c r="R1625" s="6">
        <v>1</v>
      </c>
      <c r="S1625" s="6">
        <v>0</v>
      </c>
    </row>
    <row r="1626" spans="1:19">
      <c r="A1626" s="1">
        <v>44725</v>
      </c>
      <c r="B1626" s="4">
        <v>101.47666666666669</v>
      </c>
      <c r="C1626" s="4">
        <v>1.2116088967187844</v>
      </c>
      <c r="D1626" s="4">
        <v>211.25329813000005</v>
      </c>
      <c r="E1626" s="4">
        <v>164.07277729000006</v>
      </c>
      <c r="F1626" s="4">
        <v>27.009544769999994</v>
      </c>
      <c r="G1626" s="4">
        <v>20.170976069999991</v>
      </c>
      <c r="H1626" s="4">
        <v>0.77666374320477471</v>
      </c>
      <c r="I1626" s="4">
        <v>0.12785383711916767</v>
      </c>
      <c r="J1626" s="4">
        <v>9.5482419676057653E-2</v>
      </c>
      <c r="K1626" s="4">
        <v>0.75494606487844518</v>
      </c>
      <c r="L1626" s="4">
        <v>0.89121363948653043</v>
      </c>
      <c r="M1626" s="4">
        <v>0.81009675121343938</v>
      </c>
      <c r="N1626" s="4">
        <v>9</v>
      </c>
      <c r="O1626" s="5">
        <v>-1</v>
      </c>
      <c r="P1626" s="6">
        <v>2</v>
      </c>
      <c r="Q1626" s="6">
        <v>0</v>
      </c>
      <c r="R1626" s="6">
        <v>1</v>
      </c>
      <c r="S1626" s="6">
        <v>0</v>
      </c>
    </row>
    <row r="1627" spans="1:19">
      <c r="A1627" s="1">
        <v>44726</v>
      </c>
      <c r="B1627" s="4">
        <v>101.89625000000001</v>
      </c>
      <c r="C1627" s="4">
        <v>1.3364329442853995</v>
      </c>
      <c r="D1627" s="4">
        <v>211.47079251000014</v>
      </c>
      <c r="E1627" s="4">
        <v>164.17917477999998</v>
      </c>
      <c r="F1627" s="4">
        <v>27.561717790000003</v>
      </c>
      <c r="G1627" s="4">
        <v>19.729899940000152</v>
      </c>
      <c r="H1627" s="4">
        <v>0.77636808767450094</v>
      </c>
      <c r="I1627" s="4">
        <v>0.13033344918635348</v>
      </c>
      <c r="J1627" s="4">
        <v>9.3298463139145582E-2</v>
      </c>
      <c r="K1627" s="4">
        <v>0.75931102044532139</v>
      </c>
      <c r="L1627" s="4">
        <v>0.88376577653227262</v>
      </c>
      <c r="M1627" s="4">
        <v>0.81338581781076658</v>
      </c>
      <c r="N1627" s="4">
        <v>7.68</v>
      </c>
      <c r="O1627" s="5">
        <v>-1</v>
      </c>
      <c r="P1627" s="6">
        <v>2</v>
      </c>
      <c r="Q1627" s="6">
        <v>0</v>
      </c>
      <c r="R1627" s="6">
        <v>1</v>
      </c>
      <c r="S1627" s="6">
        <v>0</v>
      </c>
    </row>
    <row r="1628" spans="1:19">
      <c r="A1628" s="1">
        <v>44727</v>
      </c>
      <c r="B1628" s="4">
        <v>102.1379166666667</v>
      </c>
      <c r="C1628" s="4">
        <v>1.4529856859722527</v>
      </c>
      <c r="D1628" s="4">
        <v>214.97014314000012</v>
      </c>
      <c r="E1628" s="4">
        <v>167.89160156999998</v>
      </c>
      <c r="F1628" s="4">
        <v>27.027247040000006</v>
      </c>
      <c r="G1628" s="4">
        <v>20.051294530000135</v>
      </c>
      <c r="H1628" s="4">
        <v>0.78099962682101365</v>
      </c>
      <c r="I1628" s="4">
        <v>0.12572558516834781</v>
      </c>
      <c r="J1628" s="4">
        <v>9.3274788010638543E-2</v>
      </c>
      <c r="K1628" s="4">
        <v>0.76497975905685467</v>
      </c>
      <c r="L1628" s="4">
        <v>0.88231927751913453</v>
      </c>
      <c r="M1628" s="4">
        <v>0.77639722067259198</v>
      </c>
      <c r="N1628" s="4">
        <v>7.72</v>
      </c>
      <c r="O1628" s="5">
        <v>-1</v>
      </c>
      <c r="P1628" s="6">
        <v>2</v>
      </c>
      <c r="Q1628" s="6">
        <v>0</v>
      </c>
      <c r="R1628" s="6">
        <v>1</v>
      </c>
      <c r="S1628" s="6">
        <v>0</v>
      </c>
    </row>
    <row r="1629" spans="1:19">
      <c r="A1629" s="1">
        <v>44728</v>
      </c>
      <c r="B1629" s="4">
        <v>102.21124999999996</v>
      </c>
      <c r="C1629" s="4">
        <v>1.3516987447698745</v>
      </c>
      <c r="D1629" s="4">
        <v>216.52221110000005</v>
      </c>
      <c r="E1629" s="4">
        <v>168.46918257000002</v>
      </c>
      <c r="F1629" s="4">
        <v>27.674224680000002</v>
      </c>
      <c r="G1629" s="4">
        <v>20.378803850000033</v>
      </c>
      <c r="H1629" s="4">
        <v>0.77806882589146065</v>
      </c>
      <c r="I1629" s="4">
        <v>0.12781240566224752</v>
      </c>
      <c r="J1629" s="4">
        <v>9.411876844629187E-2</v>
      </c>
      <c r="K1629" s="4">
        <v>0.76993848598310966</v>
      </c>
      <c r="L1629" s="4">
        <v>0.88356950235038867</v>
      </c>
      <c r="M1629" s="4">
        <v>0.79905321766263238</v>
      </c>
      <c r="N1629" s="4">
        <v>7.88</v>
      </c>
      <c r="O1629" s="5">
        <v>-1</v>
      </c>
      <c r="P1629" s="6">
        <v>2</v>
      </c>
      <c r="Q1629" s="6">
        <v>0</v>
      </c>
      <c r="R1629" s="6">
        <v>1</v>
      </c>
      <c r="S1629" s="6">
        <v>0</v>
      </c>
    </row>
    <row r="1630" spans="1:19">
      <c r="A1630" s="1">
        <v>44729</v>
      </c>
      <c r="B1630" s="4">
        <v>101.50208333333332</v>
      </c>
      <c r="C1630" s="4">
        <v>1.013112089848051</v>
      </c>
      <c r="D1630" s="4">
        <v>215.05981824999981</v>
      </c>
      <c r="E1630" s="4">
        <v>170.56515388999995</v>
      </c>
      <c r="F1630" s="4">
        <v>24.163439329999999</v>
      </c>
      <c r="G1630" s="4">
        <v>20.33122502999986</v>
      </c>
      <c r="H1630" s="4">
        <v>0.79310563580837634</v>
      </c>
      <c r="I1630" s="4">
        <v>0.11235682949341477</v>
      </c>
      <c r="J1630" s="4">
        <v>9.4537534698208914E-2</v>
      </c>
      <c r="K1630" s="4">
        <v>0.76992762806859338</v>
      </c>
      <c r="L1630" s="4">
        <v>0.89557217030524938</v>
      </c>
      <c r="M1630" s="4">
        <v>0.78225581820474033</v>
      </c>
      <c r="N1630" s="4">
        <v>7.37</v>
      </c>
      <c r="O1630" s="5">
        <v>-1</v>
      </c>
      <c r="P1630" s="6">
        <v>2</v>
      </c>
      <c r="Q1630" s="6">
        <v>0</v>
      </c>
      <c r="R1630" s="6">
        <v>1</v>
      </c>
      <c r="S1630" s="6">
        <v>0</v>
      </c>
    </row>
    <row r="1631" spans="1:19">
      <c r="A1631" s="1">
        <v>44730</v>
      </c>
      <c r="B1631" s="4">
        <v>100.51500000000003</v>
      </c>
      <c r="C1631" s="4">
        <v>1.049630477868311</v>
      </c>
      <c r="D1631" s="4">
        <v>203.94230952000015</v>
      </c>
      <c r="E1631" s="4">
        <v>163.75974405999997</v>
      </c>
      <c r="F1631" s="4">
        <v>20.156800769999997</v>
      </c>
      <c r="G1631" s="4">
        <v>20.02576469000018</v>
      </c>
      <c r="H1631" s="4">
        <v>0.80297092077375165</v>
      </c>
      <c r="I1631" s="4">
        <v>9.88357973264163E-2</v>
      </c>
      <c r="J1631" s="4">
        <v>9.8193281899832063E-2</v>
      </c>
      <c r="K1631" s="4">
        <v>0.77075051814778495</v>
      </c>
      <c r="L1631" s="4">
        <v>0.88624161867956375</v>
      </c>
      <c r="M1631" s="4">
        <v>0.76019924152168439</v>
      </c>
      <c r="N1631" s="4">
        <v>7.37</v>
      </c>
      <c r="O1631" s="5">
        <v>-1</v>
      </c>
      <c r="P1631" s="6">
        <v>2</v>
      </c>
      <c r="Q1631" s="6">
        <v>0</v>
      </c>
      <c r="R1631" s="6">
        <v>1</v>
      </c>
      <c r="S1631" s="6">
        <v>0</v>
      </c>
    </row>
    <row r="1632" spans="1:19">
      <c r="A1632" s="1">
        <v>44731</v>
      </c>
      <c r="B1632" s="4">
        <v>100.08166666666665</v>
      </c>
      <c r="C1632" s="4">
        <v>1.2519083902224177</v>
      </c>
      <c r="D1632" s="4">
        <v>179.1036297500001</v>
      </c>
      <c r="E1632" s="4">
        <v>139.49970390000001</v>
      </c>
      <c r="F1632" s="4">
        <v>20.72284488</v>
      </c>
      <c r="G1632" s="4">
        <v>18.881080970000081</v>
      </c>
      <c r="H1632" s="4">
        <v>0.7788770338977451</v>
      </c>
      <c r="I1632" s="4">
        <v>0.11570309830641491</v>
      </c>
      <c r="J1632" s="4">
        <v>0.10541986779583998</v>
      </c>
      <c r="K1632" s="4">
        <v>0.77610084075953101</v>
      </c>
      <c r="L1632" s="4">
        <v>0.91604987796058579</v>
      </c>
      <c r="M1632" s="4">
        <v>0.78216953479576401</v>
      </c>
      <c r="N1632" s="4">
        <v>7.37</v>
      </c>
      <c r="O1632" s="5">
        <v>-1</v>
      </c>
      <c r="P1632" s="6">
        <v>2</v>
      </c>
      <c r="Q1632" s="6">
        <v>0</v>
      </c>
      <c r="R1632" s="6">
        <v>1</v>
      </c>
      <c r="S1632" s="6">
        <v>0</v>
      </c>
    </row>
    <row r="1633" spans="1:19">
      <c r="A1633" s="1">
        <v>44732</v>
      </c>
      <c r="B1633" s="4">
        <v>97.749583333333305</v>
      </c>
      <c r="C1633" s="4">
        <v>1.0553371504073992</v>
      </c>
      <c r="D1633" s="4">
        <v>188.94859156999993</v>
      </c>
      <c r="E1633" s="4">
        <v>146.80506578000001</v>
      </c>
      <c r="F1633" s="4">
        <v>22.167179109999996</v>
      </c>
      <c r="G1633" s="4">
        <v>19.976346679999931</v>
      </c>
      <c r="H1633" s="4">
        <v>0.77695771405426439</v>
      </c>
      <c r="I1633" s="4">
        <v>0.11731857287640964</v>
      </c>
      <c r="J1633" s="4">
        <v>0.10572371306932594</v>
      </c>
      <c r="K1633" s="4">
        <v>0.77799500654727882</v>
      </c>
      <c r="L1633" s="4">
        <v>0.90762136778310132</v>
      </c>
      <c r="M1633" s="4">
        <v>0.77240136874369647</v>
      </c>
      <c r="N1633" s="4">
        <v>7.37</v>
      </c>
      <c r="O1633" s="5">
        <v>-1</v>
      </c>
      <c r="P1633" s="6">
        <v>2</v>
      </c>
      <c r="Q1633" s="6">
        <v>0</v>
      </c>
      <c r="R1633" s="6">
        <v>1</v>
      </c>
      <c r="S1633" s="6">
        <v>0</v>
      </c>
    </row>
    <row r="1634" spans="1:19">
      <c r="A1634" s="1">
        <v>44733</v>
      </c>
      <c r="B1634" s="4">
        <v>100.35708333333328</v>
      </c>
      <c r="C1634" s="4">
        <v>0.93045276370843422</v>
      </c>
      <c r="D1634" s="4">
        <v>211.48288891000004</v>
      </c>
      <c r="E1634" s="4">
        <v>164.84216954000004</v>
      </c>
      <c r="F1634" s="4">
        <v>27.119736889999999</v>
      </c>
      <c r="G1634" s="4">
        <v>19.520982480000001</v>
      </c>
      <c r="H1634" s="4">
        <v>0.77945866159484556</v>
      </c>
      <c r="I1634" s="4">
        <v>0.1282360810833317</v>
      </c>
      <c r="J1634" s="4">
        <v>9.2305257321822709E-2</v>
      </c>
      <c r="K1634" s="4">
        <v>0.77711253373441003</v>
      </c>
      <c r="L1634" s="4">
        <v>0.90542902127403124</v>
      </c>
      <c r="M1634" s="4">
        <v>0.78944810679841149</v>
      </c>
      <c r="N1634" s="4">
        <v>6.6</v>
      </c>
      <c r="O1634" s="5">
        <v>-1</v>
      </c>
      <c r="P1634" s="6">
        <v>2</v>
      </c>
      <c r="Q1634" s="6">
        <v>0</v>
      </c>
      <c r="R1634" s="6">
        <v>1</v>
      </c>
      <c r="S1634" s="6">
        <v>0</v>
      </c>
    </row>
    <row r="1635" spans="1:19">
      <c r="A1635" s="1">
        <v>44734</v>
      </c>
      <c r="B1635" s="4">
        <v>105.64250000000003</v>
      </c>
      <c r="C1635" s="4">
        <v>0.94266373045584673</v>
      </c>
      <c r="D1635" s="4">
        <v>217.26404491</v>
      </c>
      <c r="E1635" s="4">
        <v>166.12525700999998</v>
      </c>
      <c r="F1635" s="4">
        <v>31.249549459999994</v>
      </c>
      <c r="G1635" s="4">
        <v>19.889238440000018</v>
      </c>
      <c r="H1635" s="4">
        <v>0.76462378797566866</v>
      </c>
      <c r="I1635" s="4">
        <v>0.14383212589522065</v>
      </c>
      <c r="J1635" s="4">
        <v>9.1544086129110719E-2</v>
      </c>
      <c r="K1635" s="4">
        <v>0.77793064494436026</v>
      </c>
      <c r="L1635" s="4">
        <v>0.90953011058880251</v>
      </c>
      <c r="M1635" s="4">
        <v>0.79709429281707023</v>
      </c>
      <c r="N1635" s="4">
        <v>6.76</v>
      </c>
      <c r="O1635" s="5">
        <v>-1</v>
      </c>
      <c r="P1635" s="6">
        <v>2</v>
      </c>
      <c r="Q1635" s="6">
        <v>0</v>
      </c>
      <c r="R1635" s="6">
        <v>1</v>
      </c>
      <c r="S1635" s="6">
        <v>0</v>
      </c>
    </row>
    <row r="1636" spans="1:19">
      <c r="A1636" s="1">
        <v>44735</v>
      </c>
      <c r="B1636" s="4">
        <v>105.64874999999999</v>
      </c>
      <c r="C1636" s="4">
        <v>1.0990138735961241</v>
      </c>
      <c r="D1636" s="4">
        <v>219.24962135999985</v>
      </c>
      <c r="E1636" s="4">
        <v>167.52315302</v>
      </c>
      <c r="F1636" s="4">
        <v>31.489534020000001</v>
      </c>
      <c r="G1636" s="4">
        <v>20.236934319999854</v>
      </c>
      <c r="H1636" s="4">
        <v>0.76407499352043629</v>
      </c>
      <c r="I1636" s="4">
        <v>0.14362412041886877</v>
      </c>
      <c r="J1636" s="4">
        <v>9.2300886060694948E-2</v>
      </c>
      <c r="K1636" s="4">
        <v>0.77991381211549404</v>
      </c>
      <c r="L1636" s="4">
        <v>0.88547488383655748</v>
      </c>
      <c r="M1636" s="4">
        <v>0.79077920188792228</v>
      </c>
      <c r="N1636" s="4">
        <v>6.54</v>
      </c>
      <c r="O1636" s="5">
        <v>-1</v>
      </c>
      <c r="P1636" s="6">
        <v>2</v>
      </c>
      <c r="Q1636" s="6">
        <v>0</v>
      </c>
      <c r="R1636" s="6">
        <v>1</v>
      </c>
      <c r="S1636" s="6">
        <v>0</v>
      </c>
    </row>
    <row r="1637" spans="1:19">
      <c r="A1637" s="1">
        <v>44736</v>
      </c>
      <c r="B1637" s="4">
        <v>102.32499999999999</v>
      </c>
      <c r="C1637" s="4">
        <v>1.0263122660207002</v>
      </c>
      <c r="D1637" s="4">
        <v>215.15400005000004</v>
      </c>
      <c r="E1637" s="4">
        <v>170.38596824000001</v>
      </c>
      <c r="F1637" s="4">
        <v>24.419133240000004</v>
      </c>
      <c r="G1637" s="4">
        <v>20.348898570000021</v>
      </c>
      <c r="H1637" s="4">
        <v>0.79192563559312723</v>
      </c>
      <c r="I1637" s="4">
        <v>0.11349606902184109</v>
      </c>
      <c r="J1637" s="4">
        <v>9.4578295385031666E-2</v>
      </c>
      <c r="K1637" s="4">
        <v>0.78155417776301994</v>
      </c>
      <c r="L1637" s="4">
        <v>0.91387354396432241</v>
      </c>
      <c r="M1637" s="4">
        <v>0.79359359241048899</v>
      </c>
      <c r="N1637" s="4">
        <v>5.8</v>
      </c>
      <c r="O1637" s="5">
        <v>-1</v>
      </c>
      <c r="P1637" s="6">
        <v>2</v>
      </c>
      <c r="Q1637" s="6">
        <v>0</v>
      </c>
      <c r="R1637" s="6">
        <v>1</v>
      </c>
      <c r="S1637" s="6">
        <v>0</v>
      </c>
    </row>
    <row r="1638" spans="1:19">
      <c r="A1638" s="1">
        <v>44737</v>
      </c>
      <c r="B1638" s="4">
        <v>101.89916666666669</v>
      </c>
      <c r="C1638" s="4">
        <v>1.2346262937678927</v>
      </c>
      <c r="D1638" s="4">
        <v>203.01572576000012</v>
      </c>
      <c r="E1638" s="4">
        <v>160.46277885000001</v>
      </c>
      <c r="F1638" s="4">
        <v>22.090402990000001</v>
      </c>
      <c r="G1638" s="4">
        <v>20.462543920000115</v>
      </c>
      <c r="H1638" s="4">
        <v>0.79039580923743269</v>
      </c>
      <c r="I1638" s="4">
        <v>0.10881128990034347</v>
      </c>
      <c r="J1638" s="4">
        <v>0.10079290086222384</v>
      </c>
      <c r="K1638" s="4">
        <v>0.78710955836014662</v>
      </c>
      <c r="L1638" s="4">
        <v>0.90973558017688183</v>
      </c>
      <c r="M1638" s="4">
        <v>0.77569890948058495</v>
      </c>
      <c r="N1638" s="4">
        <v>5.8</v>
      </c>
      <c r="O1638" s="5">
        <v>-1</v>
      </c>
      <c r="P1638" s="6">
        <v>2</v>
      </c>
      <c r="Q1638" s="6">
        <v>0</v>
      </c>
      <c r="R1638" s="6">
        <v>1</v>
      </c>
      <c r="S1638" s="6">
        <v>0</v>
      </c>
    </row>
    <row r="1639" spans="1:19">
      <c r="A1639" s="1">
        <v>44738</v>
      </c>
      <c r="B1639" s="4">
        <v>103.37249999999999</v>
      </c>
      <c r="C1639" s="4">
        <v>1.710093371504074</v>
      </c>
      <c r="D1639" s="4">
        <v>182.16992526999996</v>
      </c>
      <c r="E1639" s="4">
        <v>138.77313844</v>
      </c>
      <c r="F1639" s="4">
        <v>22.527730640000001</v>
      </c>
      <c r="G1639" s="4">
        <v>20.869056189999966</v>
      </c>
      <c r="H1639" s="4">
        <v>0.76177853306093102</v>
      </c>
      <c r="I1639" s="4">
        <v>0.12366328089892402</v>
      </c>
      <c r="J1639" s="4">
        <v>0.11455818604014499</v>
      </c>
      <c r="K1639" s="4">
        <v>0.79711071465638828</v>
      </c>
      <c r="L1639" s="4">
        <v>0.89415847959229777</v>
      </c>
      <c r="M1639" s="4">
        <v>0.77228483122163383</v>
      </c>
      <c r="N1639" s="4">
        <v>5.8</v>
      </c>
      <c r="O1639" s="5">
        <v>-1</v>
      </c>
      <c r="P1639" s="6">
        <v>2</v>
      </c>
      <c r="Q1639" s="6">
        <v>0</v>
      </c>
      <c r="R1639" s="6">
        <v>1</v>
      </c>
      <c r="S1639" s="6">
        <v>0</v>
      </c>
    </row>
    <row r="1640" spans="1:19">
      <c r="A1640" s="1">
        <v>44739</v>
      </c>
      <c r="B1640" s="4">
        <v>103.30250000000007</v>
      </c>
      <c r="C1640" s="4">
        <v>1.3047535785069369</v>
      </c>
      <c r="D1640" s="4">
        <v>186.27022789999998</v>
      </c>
      <c r="E1640" s="4">
        <v>142.88758649999997</v>
      </c>
      <c r="F1640" s="4">
        <v>21.980446979999996</v>
      </c>
      <c r="G1640" s="4">
        <v>21.402194420000015</v>
      </c>
      <c r="H1640" s="4">
        <v>0.76709836086478522</v>
      </c>
      <c r="I1640" s="4">
        <v>0.11800300685625563</v>
      </c>
      <c r="J1640" s="4">
        <v>0.11489863227895915</v>
      </c>
      <c r="K1640" s="4">
        <v>0.80140725903970389</v>
      </c>
      <c r="L1640" s="4">
        <v>0.90948916335201579</v>
      </c>
      <c r="M1640" s="4">
        <v>0.76847250606719608</v>
      </c>
      <c r="N1640" s="4">
        <v>6.09</v>
      </c>
      <c r="O1640" s="5">
        <v>-1</v>
      </c>
      <c r="P1640" s="6">
        <v>2</v>
      </c>
      <c r="Q1640" s="6">
        <v>0</v>
      </c>
      <c r="R1640" s="6">
        <v>1</v>
      </c>
      <c r="S1640" s="6">
        <v>0</v>
      </c>
    </row>
    <row r="1641" spans="1:19">
      <c r="A1641" s="1">
        <v>44740</v>
      </c>
      <c r="B1641" s="4">
        <v>102.22166666666665</v>
      </c>
      <c r="C1641" s="4">
        <v>1.6461387359612421</v>
      </c>
      <c r="D1641" s="4">
        <v>209.60550076999991</v>
      </c>
      <c r="E1641" s="4">
        <v>163.80242523999996</v>
      </c>
      <c r="F1641" s="4">
        <v>25.296451479999998</v>
      </c>
      <c r="G1641" s="4">
        <v>20.506624049999946</v>
      </c>
      <c r="H1641" s="4">
        <v>0.78147961116602727</v>
      </c>
      <c r="I1641" s="4">
        <v>0.12068600960886895</v>
      </c>
      <c r="J1641" s="4">
        <v>9.783437922510374E-2</v>
      </c>
      <c r="K1641" s="4">
        <v>0.80889605918365803</v>
      </c>
      <c r="L1641" s="4">
        <v>0.9023051960540589</v>
      </c>
      <c r="M1641" s="4">
        <v>0.73384986896432169</v>
      </c>
      <c r="N1641" s="4">
        <v>6.66</v>
      </c>
      <c r="O1641" s="5">
        <v>-1</v>
      </c>
      <c r="P1641" s="6">
        <v>2</v>
      </c>
      <c r="Q1641" s="6">
        <v>0</v>
      </c>
      <c r="R1641" s="6">
        <v>1</v>
      </c>
      <c r="S1641" s="6">
        <v>0</v>
      </c>
    </row>
    <row r="1642" spans="1:19">
      <c r="A1642" s="1">
        <v>44741</v>
      </c>
      <c r="B1642" s="4">
        <v>104.28291666666667</v>
      </c>
      <c r="C1642" s="4">
        <v>1.5012565514203919</v>
      </c>
      <c r="D1642" s="4">
        <v>214.15241938999995</v>
      </c>
      <c r="E1642" s="4">
        <v>166.87424289</v>
      </c>
      <c r="F1642" s="4">
        <v>27.167991439999994</v>
      </c>
      <c r="G1642" s="4">
        <v>20.110185059999949</v>
      </c>
      <c r="H1642" s="4">
        <v>0.77923118200266461</v>
      </c>
      <c r="I1642" s="4">
        <v>0.126862874196735</v>
      </c>
      <c r="J1642" s="4">
        <v>9.3905943800600439E-2</v>
      </c>
      <c r="K1642" s="4">
        <v>0.81391027184444642</v>
      </c>
      <c r="L1642" s="4">
        <v>0.85394878073585245</v>
      </c>
      <c r="M1642" s="4">
        <v>0.72219530934820975</v>
      </c>
      <c r="N1642" s="4">
        <v>6.69</v>
      </c>
      <c r="O1642" s="5">
        <v>-1</v>
      </c>
      <c r="P1642" s="6">
        <v>2</v>
      </c>
      <c r="Q1642" s="6">
        <v>0</v>
      </c>
      <c r="R1642" s="6">
        <v>1</v>
      </c>
      <c r="S1642" s="6">
        <v>0</v>
      </c>
    </row>
    <row r="1643" spans="1:19">
      <c r="A1643" s="1">
        <v>44742</v>
      </c>
      <c r="B1643" s="4">
        <v>103.67458333333339</v>
      </c>
      <c r="C1643" s="4">
        <v>1.3687623871393964</v>
      </c>
      <c r="D1643" s="4">
        <v>213.65377895999998</v>
      </c>
      <c r="E1643" s="4">
        <v>160.26605253999998</v>
      </c>
      <c r="F1643" s="4">
        <v>32.710378979999994</v>
      </c>
      <c r="G1643" s="4">
        <v>20.677347440000013</v>
      </c>
      <c r="H1643" s="4">
        <v>0.75012037381283481</v>
      </c>
      <c r="I1643" s="4">
        <v>0.1530999317644833</v>
      </c>
      <c r="J1643" s="4">
        <v>9.6779694422681861E-2</v>
      </c>
      <c r="K1643" s="4">
        <v>0.81447650139614303</v>
      </c>
      <c r="L1643" s="4">
        <v>0.86943850569517267</v>
      </c>
      <c r="M1643" s="4">
        <v>0.78128687594553703</v>
      </c>
      <c r="N1643" s="4">
        <v>6.54</v>
      </c>
      <c r="O1643" s="5">
        <v>-1</v>
      </c>
      <c r="P1643" s="6">
        <v>2</v>
      </c>
      <c r="Q1643" s="6">
        <v>0</v>
      </c>
      <c r="R1643" s="6">
        <v>1</v>
      </c>
      <c r="S1643" s="6">
        <v>0</v>
      </c>
    </row>
    <row r="1644" spans="1:19">
      <c r="A1644" s="1">
        <v>44743</v>
      </c>
      <c r="B1644" s="4">
        <v>89.533750000000012</v>
      </c>
      <c r="C1644" s="4">
        <v>2.1830786516853933</v>
      </c>
      <c r="D1644" s="4">
        <v>203.29648606999999</v>
      </c>
      <c r="E1644" s="4">
        <v>155.64281548999998</v>
      </c>
      <c r="F1644" s="4">
        <v>27.546846910000003</v>
      </c>
      <c r="G1644" s="4">
        <v>20.106823670000008</v>
      </c>
      <c r="H1644" s="4">
        <v>0.7655952077617727</v>
      </c>
      <c r="I1644" s="4">
        <v>0.13550085120760497</v>
      </c>
      <c r="J1644" s="4">
        <v>9.8903941030622305E-2</v>
      </c>
      <c r="K1644" s="4">
        <v>0.81316110776541095</v>
      </c>
      <c r="L1644" s="4">
        <v>0.87180756618068755</v>
      </c>
      <c r="M1644" s="4">
        <v>0.88550352271992749</v>
      </c>
      <c r="N1644" s="4">
        <v>3.02</v>
      </c>
      <c r="O1644" s="5">
        <v>-0.4</v>
      </c>
      <c r="P1644" s="6">
        <v>0</v>
      </c>
      <c r="Q1644" s="6">
        <v>0</v>
      </c>
      <c r="R1644" s="6">
        <v>0</v>
      </c>
      <c r="S1644" s="6">
        <v>1</v>
      </c>
    </row>
    <row r="1645" spans="1:19">
      <c r="A1645" s="1">
        <v>44744</v>
      </c>
      <c r="B1645" s="4">
        <v>89.185833333333377</v>
      </c>
      <c r="C1645" s="4">
        <v>1.5895510024234414</v>
      </c>
      <c r="D1645" s="4">
        <v>204.1457527</v>
      </c>
      <c r="E1645" s="4">
        <v>158.65649755999996</v>
      </c>
      <c r="F1645" s="4">
        <v>25.676590509999997</v>
      </c>
      <c r="G1645" s="4">
        <v>19.812664630000043</v>
      </c>
      <c r="H1645" s="4">
        <v>0.77717265954169401</v>
      </c>
      <c r="I1645" s="4">
        <v>0.12577577623048924</v>
      </c>
      <c r="J1645" s="4">
        <v>9.7051564227816745E-2</v>
      </c>
      <c r="K1645" s="4">
        <v>0.81533020720118787</v>
      </c>
      <c r="L1645" s="4">
        <v>0.86907837042319425</v>
      </c>
      <c r="M1645" s="4">
        <v>0.88446528989722706</v>
      </c>
      <c r="N1645" s="4">
        <v>3.09</v>
      </c>
      <c r="O1645" s="5">
        <v>-0.4</v>
      </c>
      <c r="P1645" s="6">
        <v>0</v>
      </c>
      <c r="Q1645" s="6">
        <v>0</v>
      </c>
      <c r="R1645" s="6">
        <v>0</v>
      </c>
      <c r="S1645" s="6">
        <v>1</v>
      </c>
    </row>
    <row r="1646" spans="1:19">
      <c r="A1646" s="1">
        <v>44745</v>
      </c>
      <c r="B1646" s="4">
        <v>95.498750000000015</v>
      </c>
      <c r="C1646" s="4">
        <v>1.330011896893589</v>
      </c>
      <c r="D1646" s="4">
        <v>208.10218993999993</v>
      </c>
      <c r="E1646" s="4">
        <v>161.48658386</v>
      </c>
      <c r="F1646" s="4">
        <v>26.634328659999998</v>
      </c>
      <c r="G1646" s="4">
        <v>19.981277419999937</v>
      </c>
      <c r="H1646" s="4">
        <v>0.77599656162465103</v>
      </c>
      <c r="I1646" s="4">
        <v>0.12798677739854258</v>
      </c>
      <c r="J1646" s="4">
        <v>9.6016660976806362E-2</v>
      </c>
      <c r="K1646" s="4">
        <v>0.81514184830221348</v>
      </c>
      <c r="L1646" s="4">
        <v>0.83184797333906857</v>
      </c>
      <c r="M1646" s="4">
        <v>0.88341089780880355</v>
      </c>
      <c r="N1646" s="4">
        <v>3.01</v>
      </c>
      <c r="O1646" s="5">
        <v>-0.4</v>
      </c>
      <c r="P1646" s="6">
        <v>0</v>
      </c>
      <c r="Q1646" s="6">
        <v>0</v>
      </c>
      <c r="R1646" s="6">
        <v>0</v>
      </c>
      <c r="S1646" s="6">
        <v>1</v>
      </c>
    </row>
    <row r="1647" spans="1:19">
      <c r="A1647" s="1">
        <v>44746</v>
      </c>
      <c r="B1647" s="4">
        <v>90.005000000000038</v>
      </c>
      <c r="C1647" s="4">
        <v>1.1051407799074686</v>
      </c>
      <c r="D1647" s="4">
        <v>208.57971515999992</v>
      </c>
      <c r="E1647" s="4">
        <v>159.52191834999996</v>
      </c>
      <c r="F1647" s="4">
        <v>28.750905970000005</v>
      </c>
      <c r="G1647" s="4">
        <v>20.306890839999951</v>
      </c>
      <c r="H1647" s="4">
        <v>0.76480072967609491</v>
      </c>
      <c r="I1647" s="4">
        <v>0.1378413329788345</v>
      </c>
      <c r="J1647" s="4">
        <v>9.735793734507063E-2</v>
      </c>
      <c r="K1647" s="4">
        <v>0.81331396693839852</v>
      </c>
      <c r="L1647" s="4">
        <v>0.81128470260194996</v>
      </c>
      <c r="M1647" s="4">
        <v>0.88695785663499438</v>
      </c>
      <c r="N1647" s="4">
        <v>3.01</v>
      </c>
      <c r="O1647" s="5">
        <v>-0.4</v>
      </c>
      <c r="P1647" s="6">
        <v>0</v>
      </c>
      <c r="Q1647" s="6">
        <v>0</v>
      </c>
      <c r="R1647" s="6">
        <v>0</v>
      </c>
      <c r="S1647" s="6">
        <v>1</v>
      </c>
    </row>
    <row r="1648" spans="1:19">
      <c r="A1648" s="1">
        <v>44747</v>
      </c>
      <c r="B1648" s="4">
        <v>92.263749999999973</v>
      </c>
      <c r="C1648" s="4">
        <v>0.92752720863626348</v>
      </c>
      <c r="D1648" s="4">
        <v>200.46300385000006</v>
      </c>
      <c r="E1648" s="4">
        <v>151.07326503000002</v>
      </c>
      <c r="F1648" s="4">
        <v>27.282463630000002</v>
      </c>
      <c r="G1648" s="4">
        <v>22.107275190000045</v>
      </c>
      <c r="H1648" s="4">
        <v>0.75362167646177358</v>
      </c>
      <c r="I1648" s="4">
        <v>0.13609725039546242</v>
      </c>
      <c r="J1648" s="4">
        <v>0.11028107314276403</v>
      </c>
      <c r="K1648" s="4">
        <v>0.80969909861881739</v>
      </c>
      <c r="L1648" s="4">
        <v>0.8179148071176312</v>
      </c>
      <c r="M1648" s="4">
        <v>0.90141492098119069</v>
      </c>
      <c r="N1648" s="4">
        <v>3.01</v>
      </c>
      <c r="O1648" s="5">
        <v>-0.4</v>
      </c>
      <c r="P1648" s="6">
        <v>0</v>
      </c>
      <c r="Q1648" s="6">
        <v>0</v>
      </c>
      <c r="R1648" s="6">
        <v>0</v>
      </c>
      <c r="S1648" s="6">
        <v>1</v>
      </c>
    </row>
    <row r="1649" spans="1:19">
      <c r="A1649" s="1">
        <v>44748</v>
      </c>
      <c r="B1649" s="4">
        <v>93.048333333333304</v>
      </c>
      <c r="C1649" s="4">
        <v>1.1666556510244548</v>
      </c>
      <c r="D1649" s="4">
        <v>181.23528137999992</v>
      </c>
      <c r="E1649" s="4">
        <v>136.21553536000002</v>
      </c>
      <c r="F1649" s="4">
        <v>23.096345299999996</v>
      </c>
      <c r="G1649" s="4">
        <v>21.923400719999904</v>
      </c>
      <c r="H1649" s="4">
        <v>0.75159502235325792</v>
      </c>
      <c r="I1649" s="4">
        <v>0.12743846079049803</v>
      </c>
      <c r="J1649" s="4">
        <v>0.12096651685624411</v>
      </c>
      <c r="K1649" s="4">
        <v>0.81100115506329318</v>
      </c>
      <c r="L1649" s="4">
        <v>0.81550922364091893</v>
      </c>
      <c r="M1649" s="4">
        <v>0.9145962607459116</v>
      </c>
      <c r="N1649" s="4">
        <v>3.01</v>
      </c>
      <c r="O1649" s="5">
        <v>-0.4</v>
      </c>
      <c r="P1649" s="6">
        <v>0</v>
      </c>
      <c r="Q1649" s="6">
        <v>0</v>
      </c>
      <c r="R1649" s="6">
        <v>0</v>
      </c>
      <c r="S1649" s="6">
        <v>1</v>
      </c>
    </row>
    <row r="1650" spans="1:19">
      <c r="A1650" s="1">
        <v>44749</v>
      </c>
      <c r="B1650" s="4">
        <v>91.548333333333332</v>
      </c>
      <c r="C1650" s="4">
        <v>1.1537426745979291</v>
      </c>
      <c r="D1650" s="4">
        <v>181.70446768000005</v>
      </c>
      <c r="E1650" s="4">
        <v>138.27035483</v>
      </c>
      <c r="F1650" s="4">
        <v>21.851991649999999</v>
      </c>
      <c r="G1650" s="4">
        <v>21.582121200000049</v>
      </c>
      <c r="H1650" s="4">
        <v>0.760962878873777</v>
      </c>
      <c r="I1650" s="4">
        <v>0.12026116874838524</v>
      </c>
      <c r="J1650" s="4">
        <v>0.11877595237783778</v>
      </c>
      <c r="K1650" s="4">
        <v>0.81002469988389136</v>
      </c>
      <c r="L1650" s="4">
        <v>0.8016393043858856</v>
      </c>
      <c r="M1650" s="4">
        <v>0.90309328824898183</v>
      </c>
      <c r="N1650" s="4">
        <v>2.98</v>
      </c>
      <c r="O1650" s="5">
        <v>-0.4</v>
      </c>
      <c r="P1650" s="6">
        <v>0</v>
      </c>
      <c r="Q1650" s="6">
        <v>0</v>
      </c>
      <c r="R1650" s="6">
        <v>0</v>
      </c>
      <c r="S1650" s="6">
        <v>1</v>
      </c>
    </row>
    <row r="1651" spans="1:19">
      <c r="A1651" s="1">
        <v>44750</v>
      </c>
      <c r="B1651" s="4">
        <v>90.127083333333317</v>
      </c>
      <c r="C1651" s="4">
        <v>1.6422560035250056</v>
      </c>
      <c r="D1651" s="4">
        <v>199.77988825000006</v>
      </c>
      <c r="E1651" s="4">
        <v>154.17053793000005</v>
      </c>
      <c r="F1651" s="4">
        <v>24.198688470000004</v>
      </c>
      <c r="G1651" s="4">
        <v>21.41066185</v>
      </c>
      <c r="H1651" s="4">
        <v>0.77170199303082254</v>
      </c>
      <c r="I1651" s="4">
        <v>0.12112674945397062</v>
      </c>
      <c r="J1651" s="4">
        <v>0.10717125751520684</v>
      </c>
      <c r="K1651" s="4">
        <v>0.81945623861139472</v>
      </c>
      <c r="L1651" s="4">
        <v>0.84122869627063912</v>
      </c>
      <c r="M1651" s="4">
        <v>0.85227005429513281</v>
      </c>
      <c r="N1651" s="4">
        <v>3.11</v>
      </c>
      <c r="O1651" s="5">
        <v>-0.4</v>
      </c>
      <c r="P1651" s="6">
        <v>0</v>
      </c>
      <c r="Q1651" s="6">
        <v>0</v>
      </c>
      <c r="R1651" s="6">
        <v>0</v>
      </c>
      <c r="S1651" s="6">
        <v>1</v>
      </c>
    </row>
    <row r="1652" spans="1:19">
      <c r="A1652" s="1">
        <v>44751</v>
      </c>
      <c r="B1652" s="4">
        <v>90.02708333333338</v>
      </c>
      <c r="C1652" s="4">
        <v>1.8219079092311083</v>
      </c>
      <c r="D1652" s="4">
        <v>199.53639695999996</v>
      </c>
      <c r="E1652" s="4">
        <v>154.20525023999994</v>
      </c>
      <c r="F1652" s="4">
        <v>24.118250879999998</v>
      </c>
      <c r="G1652" s="4">
        <v>21.212895840000023</v>
      </c>
      <c r="H1652" s="4">
        <v>0.77281765426942473</v>
      </c>
      <c r="I1652" s="4">
        <v>0.12087143622641869</v>
      </c>
      <c r="J1652" s="4">
        <v>0.1063109095041566</v>
      </c>
      <c r="K1652" s="4">
        <v>0.82290567329702147</v>
      </c>
      <c r="L1652" s="4">
        <v>0.82058897487850535</v>
      </c>
      <c r="M1652" s="4">
        <v>0.85269722383814894</v>
      </c>
      <c r="N1652" s="4">
        <v>3.13</v>
      </c>
      <c r="O1652" s="5">
        <v>-0.4</v>
      </c>
      <c r="P1652" s="6">
        <v>0</v>
      </c>
      <c r="Q1652" s="6">
        <v>0</v>
      </c>
      <c r="R1652" s="6">
        <v>0</v>
      </c>
      <c r="S1652" s="6">
        <v>1</v>
      </c>
    </row>
    <row r="1653" spans="1:19">
      <c r="A1653" s="1">
        <v>44752</v>
      </c>
      <c r="B1653" s="4">
        <v>89.807499999999962</v>
      </c>
      <c r="C1653" s="4">
        <v>1.34612161269002</v>
      </c>
      <c r="D1653" s="4">
        <v>203.66834386999986</v>
      </c>
      <c r="E1653" s="4">
        <v>157.05320744000002</v>
      </c>
      <c r="F1653" s="4">
        <v>24.463223679999999</v>
      </c>
      <c r="G1653" s="4">
        <v>22.151912749999838</v>
      </c>
      <c r="H1653" s="4">
        <v>0.77112232787755197</v>
      </c>
      <c r="I1653" s="4">
        <v>0.12011303875291837</v>
      </c>
      <c r="J1653" s="4">
        <v>0.10876463336952971</v>
      </c>
      <c r="K1653" s="4">
        <v>0.82224296870928848</v>
      </c>
      <c r="L1653" s="4">
        <v>0.81349925005282386</v>
      </c>
      <c r="M1653" s="4">
        <v>0.85515642169219819</v>
      </c>
      <c r="N1653" s="4">
        <v>3.13</v>
      </c>
      <c r="O1653" s="5">
        <v>-0.4</v>
      </c>
      <c r="P1653" s="6">
        <v>0</v>
      </c>
      <c r="Q1653" s="6">
        <v>0</v>
      </c>
      <c r="R1653" s="6">
        <v>0</v>
      </c>
      <c r="S1653" s="6">
        <v>1</v>
      </c>
    </row>
    <row r="1654" spans="1:19">
      <c r="A1654" s="1">
        <v>44753</v>
      </c>
      <c r="B1654" s="4">
        <v>89.198333333333309</v>
      </c>
      <c r="C1654" s="4">
        <v>1.3471421017845342</v>
      </c>
      <c r="D1654" s="4">
        <v>209.44164279000003</v>
      </c>
      <c r="E1654" s="4">
        <v>163.14704778000001</v>
      </c>
      <c r="F1654" s="4">
        <v>24.498332779999998</v>
      </c>
      <c r="G1654" s="4">
        <v>21.796262230000025</v>
      </c>
      <c r="H1654" s="4">
        <v>0.77896184162183058</v>
      </c>
      <c r="I1654" s="4">
        <v>0.1169697317766154</v>
      </c>
      <c r="J1654" s="4">
        <v>0.10406842660155408</v>
      </c>
      <c r="K1654" s="4">
        <v>0.82357119283547497</v>
      </c>
      <c r="L1654" s="4">
        <v>0.84145036667270356</v>
      </c>
      <c r="M1654" s="4">
        <v>0.84784394391118867</v>
      </c>
      <c r="N1654" s="4">
        <v>3.23</v>
      </c>
      <c r="O1654" s="5">
        <v>-0.4</v>
      </c>
      <c r="P1654" s="6">
        <v>0</v>
      </c>
      <c r="Q1654" s="6">
        <v>0</v>
      </c>
      <c r="R1654" s="6">
        <v>0</v>
      </c>
      <c r="S1654" s="6">
        <v>1</v>
      </c>
    </row>
    <row r="1655" spans="1:19">
      <c r="A1655" s="1">
        <v>44754</v>
      </c>
      <c r="B1655" s="4">
        <v>89.66500000000002</v>
      </c>
      <c r="C1655" s="4">
        <v>1.7324745538664903</v>
      </c>
      <c r="D1655" s="4">
        <v>199.3949169</v>
      </c>
      <c r="E1655" s="4">
        <v>155.16348123000003</v>
      </c>
      <c r="F1655" s="4">
        <v>22.09322586</v>
      </c>
      <c r="G1655" s="4">
        <v>22.138209809999967</v>
      </c>
      <c r="H1655" s="4">
        <v>0.77817169886942106</v>
      </c>
      <c r="I1655" s="4">
        <v>0.11080134941995605</v>
      </c>
      <c r="J1655" s="4">
        <v>0.11102695171062291</v>
      </c>
      <c r="K1655" s="4">
        <v>0.82801712600206634</v>
      </c>
      <c r="L1655" s="4">
        <v>0.85851335740589818</v>
      </c>
      <c r="M1655" s="4">
        <v>0.82109268954818693</v>
      </c>
      <c r="N1655" s="4">
        <v>3.23</v>
      </c>
      <c r="O1655" s="5">
        <v>-0.4</v>
      </c>
      <c r="P1655" s="6">
        <v>0</v>
      </c>
      <c r="Q1655" s="6">
        <v>0</v>
      </c>
      <c r="R1655" s="6">
        <v>0</v>
      </c>
      <c r="S1655" s="6">
        <v>1</v>
      </c>
    </row>
    <row r="1656" spans="1:19">
      <c r="A1656" s="1">
        <v>44755</v>
      </c>
      <c r="B1656" s="4">
        <v>87.813750000000013</v>
      </c>
      <c r="C1656" s="4">
        <v>1.703321877065433</v>
      </c>
      <c r="D1656" s="4">
        <v>180.59593032000004</v>
      </c>
      <c r="E1656" s="4">
        <v>138.41122305999997</v>
      </c>
      <c r="F1656" s="4">
        <v>20.234031210000001</v>
      </c>
      <c r="G1656" s="4">
        <v>21.950676050000066</v>
      </c>
      <c r="H1656" s="4">
        <v>0.76641385448026156</v>
      </c>
      <c r="I1656" s="4">
        <v>0.11204034982486641</v>
      </c>
      <c r="J1656" s="4">
        <v>0.12154579569487201</v>
      </c>
      <c r="K1656" s="4">
        <v>0.83329362963867515</v>
      </c>
      <c r="L1656" s="4">
        <v>0.89421717913308574</v>
      </c>
      <c r="M1656" s="4">
        <v>0.82737056428155908</v>
      </c>
      <c r="N1656" s="4">
        <v>3.23</v>
      </c>
      <c r="O1656" s="5">
        <v>-0.4</v>
      </c>
      <c r="P1656" s="6">
        <v>0</v>
      </c>
      <c r="Q1656" s="6">
        <v>0</v>
      </c>
      <c r="R1656" s="6">
        <v>0</v>
      </c>
      <c r="S1656" s="6">
        <v>1</v>
      </c>
    </row>
    <row r="1657" spans="1:19">
      <c r="A1657" s="1">
        <v>44756</v>
      </c>
      <c r="B1657" s="4">
        <v>88.345416666666665</v>
      </c>
      <c r="C1657" s="4">
        <v>1.7586812073143865</v>
      </c>
      <c r="D1657" s="4">
        <v>183.90638432000003</v>
      </c>
      <c r="E1657" s="4">
        <v>141.22891810999997</v>
      </c>
      <c r="F1657" s="4">
        <v>20.59702025</v>
      </c>
      <c r="G1657" s="4">
        <v>22.080445960000063</v>
      </c>
      <c r="H1657" s="4">
        <v>0.76793918075328704</v>
      </c>
      <c r="I1657" s="4">
        <v>0.11199730953418592</v>
      </c>
      <c r="J1657" s="4">
        <v>0.12006350971252709</v>
      </c>
      <c r="K1657" s="4">
        <v>0.83757202879085779</v>
      </c>
      <c r="L1657" s="4">
        <v>0.89560317244710075</v>
      </c>
      <c r="M1657" s="4">
        <v>0.82737056428155908</v>
      </c>
      <c r="N1657" s="4">
        <v>3.36</v>
      </c>
      <c r="O1657" s="5">
        <v>-0.4</v>
      </c>
      <c r="P1657" s="6">
        <v>0</v>
      </c>
      <c r="Q1657" s="6">
        <v>0</v>
      </c>
      <c r="R1657" s="6">
        <v>0</v>
      </c>
      <c r="S1657" s="6">
        <v>1</v>
      </c>
    </row>
    <row r="1658" spans="1:19">
      <c r="A1658" s="1">
        <v>44757</v>
      </c>
      <c r="B1658" s="4">
        <v>89.684583333333322</v>
      </c>
      <c r="C1658" s="4">
        <v>1.4777845340383344</v>
      </c>
      <c r="D1658" s="4">
        <v>203.23488843000004</v>
      </c>
      <c r="E1658" s="4">
        <v>153.65596637000004</v>
      </c>
      <c r="F1658" s="4">
        <v>28.120361150000004</v>
      </c>
      <c r="G1658" s="4">
        <v>21.458560909999992</v>
      </c>
      <c r="H1658" s="4">
        <v>0.75605112663972351</v>
      </c>
      <c r="I1658" s="4">
        <v>0.13836384769972931</v>
      </c>
      <c r="J1658" s="4">
        <v>0.10558502566054716</v>
      </c>
      <c r="K1658" s="4">
        <v>0.83784949403863218</v>
      </c>
      <c r="L1658" s="4">
        <v>0.90613077567991773</v>
      </c>
      <c r="M1658" s="4">
        <v>0.80638447143041825</v>
      </c>
      <c r="N1658" s="4">
        <v>3.31</v>
      </c>
      <c r="O1658" s="5">
        <v>-0.4</v>
      </c>
      <c r="P1658" s="6">
        <v>0</v>
      </c>
      <c r="Q1658" s="6">
        <v>0</v>
      </c>
      <c r="R1658" s="6">
        <v>0</v>
      </c>
      <c r="S1658" s="6">
        <v>1</v>
      </c>
    </row>
    <row r="1659" spans="1:19">
      <c r="A1659" s="1">
        <v>44758</v>
      </c>
      <c r="B1659" s="4">
        <v>90.931666666666658</v>
      </c>
      <c r="C1659" s="4">
        <v>1.2704829257545716</v>
      </c>
      <c r="D1659" s="4">
        <v>206.77331412000012</v>
      </c>
      <c r="E1659" s="4">
        <v>158.83161327000005</v>
      </c>
      <c r="F1659" s="4">
        <v>26.392225160000002</v>
      </c>
      <c r="G1659" s="4">
        <v>21.549475690000072</v>
      </c>
      <c r="H1659" s="4">
        <v>0.76814367437097186</v>
      </c>
      <c r="I1659" s="4">
        <v>0.12763844924729201</v>
      </c>
      <c r="J1659" s="4">
        <v>0.10421787638173616</v>
      </c>
      <c r="K1659" s="4">
        <v>0.83752984601354696</v>
      </c>
      <c r="L1659" s="4">
        <v>0.90160597342962356</v>
      </c>
      <c r="M1659" s="4">
        <v>0.82520384913709521</v>
      </c>
      <c r="N1659" s="4">
        <v>3.25</v>
      </c>
      <c r="O1659" s="5">
        <v>-0.4</v>
      </c>
      <c r="P1659" s="6">
        <v>0</v>
      </c>
      <c r="Q1659" s="6">
        <v>0</v>
      </c>
      <c r="R1659" s="6">
        <v>0</v>
      </c>
      <c r="S1659" s="6">
        <v>1</v>
      </c>
    </row>
    <row r="1660" spans="1:19">
      <c r="A1660" s="1">
        <v>44759</v>
      </c>
      <c r="B1660" s="4">
        <v>90.414166666666674</v>
      </c>
      <c r="C1660" s="4">
        <v>1.2053399427186604</v>
      </c>
      <c r="D1660" s="4">
        <v>212.28722543000001</v>
      </c>
      <c r="E1660" s="4">
        <v>160.99516545</v>
      </c>
      <c r="F1660" s="4">
        <v>29.072749900000002</v>
      </c>
      <c r="G1660" s="4">
        <v>22.219310080000003</v>
      </c>
      <c r="H1660" s="4">
        <v>0.75838367157465558</v>
      </c>
      <c r="I1660" s="4">
        <v>0.13695006772598525</v>
      </c>
      <c r="J1660" s="4">
        <v>0.10466626069935914</v>
      </c>
      <c r="K1660" s="4">
        <v>0.83608547405756184</v>
      </c>
      <c r="L1660" s="4">
        <v>0.90463102636662718</v>
      </c>
      <c r="M1660" s="4">
        <v>0.79846713205351949</v>
      </c>
      <c r="N1660" s="4">
        <v>3.24</v>
      </c>
      <c r="O1660" s="5">
        <v>-0.4</v>
      </c>
      <c r="P1660" s="6">
        <v>0</v>
      </c>
      <c r="Q1660" s="6">
        <v>0</v>
      </c>
      <c r="R1660" s="6">
        <v>0</v>
      </c>
      <c r="S1660" s="6">
        <v>1</v>
      </c>
    </row>
    <row r="1661" spans="1:19">
      <c r="A1661" s="1">
        <v>44760</v>
      </c>
      <c r="B1661" s="4">
        <v>92.329583333333346</v>
      </c>
      <c r="C1661" s="4">
        <v>1.1507649261951971</v>
      </c>
      <c r="D1661" s="4">
        <v>209.95494598999997</v>
      </c>
      <c r="E1661" s="4">
        <v>159.06839480000005</v>
      </c>
      <c r="F1661" s="4">
        <v>28.885076470000001</v>
      </c>
      <c r="G1661" s="4">
        <v>22.001474719999919</v>
      </c>
      <c r="H1661" s="4">
        <v>0.75763109104167703</v>
      </c>
      <c r="I1661" s="4">
        <v>0.13757749946684172</v>
      </c>
      <c r="J1661" s="4">
        <v>0.10479140949148126</v>
      </c>
      <c r="K1661" s="4">
        <v>0.83613539054158537</v>
      </c>
      <c r="L1661" s="4">
        <v>0.91740352459325669</v>
      </c>
      <c r="M1661" s="4">
        <v>0.79851213560855794</v>
      </c>
      <c r="N1661" s="4">
        <v>3.23</v>
      </c>
      <c r="O1661" s="5">
        <v>-0.4</v>
      </c>
      <c r="P1661" s="6">
        <v>0</v>
      </c>
      <c r="Q1661" s="6">
        <v>0</v>
      </c>
      <c r="R1661" s="6">
        <v>0</v>
      </c>
      <c r="S1661" s="6">
        <v>1</v>
      </c>
    </row>
    <row r="1662" spans="1:19">
      <c r="A1662" s="1">
        <v>44761</v>
      </c>
      <c r="B1662" s="4">
        <v>91.172083333333319</v>
      </c>
      <c r="C1662" s="4">
        <v>1.2376311962987443</v>
      </c>
      <c r="D1662" s="4">
        <v>202.03469733000009</v>
      </c>
      <c r="E1662" s="4">
        <v>154.94311640999999</v>
      </c>
      <c r="F1662" s="4">
        <v>24.379200849999997</v>
      </c>
      <c r="G1662" s="4">
        <v>22.712380070000101</v>
      </c>
      <c r="H1662" s="4">
        <v>0.76691339882534382</v>
      </c>
      <c r="I1662" s="4">
        <v>0.12066838603558981</v>
      </c>
      <c r="J1662" s="4">
        <v>0.11241821513906634</v>
      </c>
      <c r="K1662" s="4">
        <v>0.83737108871917176</v>
      </c>
      <c r="L1662" s="4">
        <v>0.92215846399680035</v>
      </c>
      <c r="M1662" s="4">
        <v>0.83197595501260424</v>
      </c>
      <c r="N1662" s="4">
        <v>3.23</v>
      </c>
      <c r="O1662" s="5">
        <v>-0.4</v>
      </c>
      <c r="P1662" s="6">
        <v>0</v>
      </c>
      <c r="Q1662" s="6">
        <v>0</v>
      </c>
      <c r="R1662" s="6">
        <v>0</v>
      </c>
      <c r="S1662" s="6">
        <v>1</v>
      </c>
    </row>
    <row r="1663" spans="1:19">
      <c r="A1663" s="1">
        <v>44762</v>
      </c>
      <c r="B1663" s="4">
        <v>88.950000000000031</v>
      </c>
      <c r="C1663" s="4">
        <v>2.1663925974884335</v>
      </c>
      <c r="D1663" s="4">
        <v>185.02166485999999</v>
      </c>
      <c r="E1663" s="4">
        <v>141.04712773</v>
      </c>
      <c r="F1663" s="4">
        <v>21.320550740000002</v>
      </c>
      <c r="G1663" s="4">
        <v>22.653986389999986</v>
      </c>
      <c r="H1663" s="4">
        <v>0.76232763247874713</v>
      </c>
      <c r="I1663" s="4">
        <v>0.11523272561693024</v>
      </c>
      <c r="J1663" s="4">
        <v>0.12243964190432259</v>
      </c>
      <c r="K1663" s="4">
        <v>0.84871522159505908</v>
      </c>
      <c r="L1663" s="4">
        <v>0.91812825862537351</v>
      </c>
      <c r="M1663" s="4">
        <v>0.8533376963350785</v>
      </c>
      <c r="N1663" s="4">
        <v>3.23</v>
      </c>
      <c r="O1663" s="5">
        <v>-0.4</v>
      </c>
      <c r="P1663" s="6">
        <v>0</v>
      </c>
      <c r="Q1663" s="6">
        <v>0</v>
      </c>
      <c r="R1663" s="6">
        <v>0</v>
      </c>
      <c r="S1663" s="6">
        <v>1</v>
      </c>
    </row>
    <row r="1664" spans="1:19">
      <c r="A1664" s="1">
        <v>44763</v>
      </c>
      <c r="B1664" s="4">
        <v>89.347083333333316</v>
      </c>
      <c r="C1664" s="4">
        <v>1.9342110597047808</v>
      </c>
      <c r="D1664" s="4">
        <v>205.20813584999991</v>
      </c>
      <c r="E1664" s="4">
        <v>158.13796682000003</v>
      </c>
      <c r="F1664" s="4">
        <v>25.093189770000002</v>
      </c>
      <c r="G1664" s="4">
        <v>21.976979259999872</v>
      </c>
      <c r="H1664" s="4">
        <v>0.77062230581146862</v>
      </c>
      <c r="I1664" s="4">
        <v>0.12228165158296775</v>
      </c>
      <c r="J1664" s="4">
        <v>0.1070960426055636</v>
      </c>
      <c r="K1664" s="4">
        <v>0.85430080682068277</v>
      </c>
      <c r="L1664" s="4">
        <v>0.91774647453892355</v>
      </c>
      <c r="M1664" s="4">
        <v>0.84143739254088301</v>
      </c>
      <c r="N1664" s="4">
        <v>3.15</v>
      </c>
      <c r="O1664" s="5">
        <v>-0.4</v>
      </c>
      <c r="P1664" s="6">
        <v>0</v>
      </c>
      <c r="Q1664" s="6">
        <v>0</v>
      </c>
      <c r="R1664" s="6">
        <v>0</v>
      </c>
      <c r="S1664" s="6">
        <v>1</v>
      </c>
    </row>
    <row r="1665" spans="1:19">
      <c r="A1665" s="1">
        <v>44764</v>
      </c>
      <c r="B1665" s="4">
        <v>89.144166666666663</v>
      </c>
      <c r="C1665" s="4">
        <v>1.4674359991187487</v>
      </c>
      <c r="D1665" s="4">
        <v>207.20757401999992</v>
      </c>
      <c r="E1665" s="4">
        <v>160.45055662999999</v>
      </c>
      <c r="F1665" s="4">
        <v>25.518276950000001</v>
      </c>
      <c r="G1665" s="4">
        <v>21.23874043999993</v>
      </c>
      <c r="H1665" s="4">
        <v>0.77434696771515266</v>
      </c>
      <c r="I1665" s="4">
        <v>0.12315320552682571</v>
      </c>
      <c r="J1665" s="4">
        <v>0.10249982675802161</v>
      </c>
      <c r="K1665" s="4">
        <v>0.85391032870927941</v>
      </c>
      <c r="L1665" s="4">
        <v>0.91530086932898669</v>
      </c>
      <c r="M1665" s="4">
        <v>0.85156963835563326</v>
      </c>
      <c r="N1665" s="4">
        <v>3.21</v>
      </c>
      <c r="O1665" s="5">
        <v>-0.4</v>
      </c>
      <c r="P1665" s="6">
        <v>0</v>
      </c>
      <c r="Q1665" s="6">
        <v>0</v>
      </c>
      <c r="R1665" s="6">
        <v>0</v>
      </c>
      <c r="S1665" s="6">
        <v>1</v>
      </c>
    </row>
    <row r="1666" spans="1:19">
      <c r="A1666" s="1">
        <v>44765</v>
      </c>
      <c r="B1666" s="4">
        <v>89.882499999999993</v>
      </c>
      <c r="C1666" s="4">
        <v>1.1192117206433136</v>
      </c>
      <c r="D1666" s="4">
        <v>208.82501285999993</v>
      </c>
      <c r="E1666" s="4">
        <v>161.68547732999997</v>
      </c>
      <c r="F1666" s="4">
        <v>25.761049930000006</v>
      </c>
      <c r="G1666" s="4">
        <v>21.378485599999955</v>
      </c>
      <c r="H1666" s="4">
        <v>0.77426298275100236</v>
      </c>
      <c r="I1666" s="4">
        <v>0.12336189796990785</v>
      </c>
      <c r="J1666" s="4">
        <v>0.10237511927908981</v>
      </c>
      <c r="K1666" s="4">
        <v>0.85219373027696255</v>
      </c>
      <c r="L1666" s="4">
        <v>0.87659937317003223</v>
      </c>
      <c r="M1666" s="4">
        <v>0.88306490369077639</v>
      </c>
      <c r="N1666" s="4">
        <v>3.36</v>
      </c>
      <c r="O1666" s="5">
        <v>-0.4</v>
      </c>
      <c r="P1666" s="6">
        <v>0</v>
      </c>
      <c r="Q1666" s="6">
        <v>0</v>
      </c>
      <c r="R1666" s="6">
        <v>0</v>
      </c>
      <c r="S1666" s="6">
        <v>1</v>
      </c>
    </row>
    <row r="1667" spans="1:19">
      <c r="A1667" s="1">
        <v>44766</v>
      </c>
      <c r="B1667" s="4">
        <v>90.360000000000028</v>
      </c>
      <c r="C1667" s="4">
        <v>1.551716677682309</v>
      </c>
      <c r="D1667" s="4">
        <v>203.10415655000017</v>
      </c>
      <c r="E1667" s="4">
        <v>157.83679102000002</v>
      </c>
      <c r="F1667" s="4">
        <v>24.34822226</v>
      </c>
      <c r="G1667" s="4">
        <v>20.919143270000149</v>
      </c>
      <c r="H1667" s="4">
        <v>0.777122407050019</v>
      </c>
      <c r="I1667" s="4">
        <v>0.11988047252989605</v>
      </c>
      <c r="J1667" s="4">
        <v>0.10299712042008492</v>
      </c>
      <c r="K1667" s="4">
        <v>0.85348002645295884</v>
      </c>
      <c r="L1667" s="4">
        <v>0.90057477255576701</v>
      </c>
      <c r="M1667" s="4">
        <v>0.88548055660590796</v>
      </c>
      <c r="N1667" s="4">
        <v>3.3</v>
      </c>
      <c r="O1667" s="5">
        <v>-0.4</v>
      </c>
      <c r="P1667" s="6">
        <v>0</v>
      </c>
      <c r="Q1667" s="6">
        <v>0</v>
      </c>
      <c r="R1667" s="6">
        <v>0</v>
      </c>
      <c r="S1667" s="6">
        <v>1</v>
      </c>
    </row>
    <row r="1668" spans="1:19">
      <c r="A1668" s="1">
        <v>44767</v>
      </c>
      <c r="B1668" s="4">
        <v>90.503749999999982</v>
      </c>
      <c r="C1668" s="4">
        <v>1.116128222075347</v>
      </c>
      <c r="D1668" s="4">
        <v>203.37339494</v>
      </c>
      <c r="E1668" s="4">
        <v>155.91415327999997</v>
      </c>
      <c r="F1668" s="4">
        <v>26.217028680000002</v>
      </c>
      <c r="G1668" s="4">
        <v>21.24221298000003</v>
      </c>
      <c r="H1668" s="4">
        <v>0.76663987109030829</v>
      </c>
      <c r="I1668" s="4">
        <v>0.128910808061864</v>
      </c>
      <c r="J1668" s="4">
        <v>0.10444932084782765</v>
      </c>
      <c r="K1668" s="4">
        <v>0.85197115953132641</v>
      </c>
      <c r="L1668" s="4">
        <v>0.91846408901566612</v>
      </c>
      <c r="M1668" s="4">
        <v>0.89573947926766195</v>
      </c>
      <c r="N1668" s="4">
        <v>3.4</v>
      </c>
      <c r="O1668" s="5">
        <v>-0.4</v>
      </c>
      <c r="P1668" s="6">
        <v>0</v>
      </c>
      <c r="Q1668" s="6">
        <v>0</v>
      </c>
      <c r="R1668" s="6">
        <v>0</v>
      </c>
      <c r="S1668" s="6">
        <v>1</v>
      </c>
    </row>
    <row r="1669" spans="1:19">
      <c r="A1669" s="1">
        <v>44768</v>
      </c>
      <c r="B1669" s="4">
        <v>89.848333333333358</v>
      </c>
      <c r="C1669" s="4">
        <v>1.0670138797091873</v>
      </c>
      <c r="D1669" s="4">
        <v>195.45051644</v>
      </c>
      <c r="E1669" s="4">
        <v>149.45231462000004</v>
      </c>
      <c r="F1669" s="4">
        <v>25.120155890000003</v>
      </c>
      <c r="G1669" s="4">
        <v>20.87804592999996</v>
      </c>
      <c r="H1669" s="4">
        <v>0.76465551149300426</v>
      </c>
      <c r="I1669" s="4">
        <v>0.12852437715462095</v>
      </c>
      <c r="J1669" s="4">
        <v>0.10682011135237479</v>
      </c>
      <c r="K1669" s="4">
        <v>0.85037539063631973</v>
      </c>
      <c r="L1669" s="4">
        <v>0.92186985628150575</v>
      </c>
      <c r="M1669" s="4">
        <v>0.92638687754508442</v>
      </c>
      <c r="N1669" s="4">
        <v>3.4</v>
      </c>
      <c r="O1669" s="5">
        <v>-0.4</v>
      </c>
      <c r="P1669" s="6">
        <v>0</v>
      </c>
      <c r="Q1669" s="6">
        <v>0</v>
      </c>
      <c r="R1669" s="6">
        <v>0</v>
      </c>
      <c r="S1669" s="6">
        <v>1</v>
      </c>
    </row>
    <row r="1670" spans="1:19">
      <c r="A1670" s="1">
        <v>44769</v>
      </c>
      <c r="B1670" s="4">
        <v>87.84291666666671</v>
      </c>
      <c r="C1670" s="4">
        <v>0.91435999118748634</v>
      </c>
      <c r="D1670" s="4">
        <v>179.03155745000007</v>
      </c>
      <c r="E1670" s="4">
        <v>137.9722367</v>
      </c>
      <c r="F1670" s="4">
        <v>19.747594169999999</v>
      </c>
      <c r="G1670" s="4">
        <v>21.311726580000069</v>
      </c>
      <c r="H1670" s="4">
        <v>0.77065875237404935</v>
      </c>
      <c r="I1670" s="4">
        <v>0.11030230899664216</v>
      </c>
      <c r="J1670" s="4">
        <v>0.11903893862930846</v>
      </c>
      <c r="K1670" s="4">
        <v>0.84828447487283365</v>
      </c>
      <c r="L1670" s="4">
        <v>0.92219192399408356</v>
      </c>
      <c r="M1670" s="4">
        <v>0.91892460644108342</v>
      </c>
      <c r="N1670" s="4">
        <v>3.4</v>
      </c>
      <c r="O1670" s="5">
        <v>-0.4</v>
      </c>
      <c r="P1670" s="6">
        <v>0</v>
      </c>
      <c r="Q1670" s="6">
        <v>0</v>
      </c>
      <c r="R1670" s="6">
        <v>0</v>
      </c>
      <c r="S1670" s="6">
        <v>1</v>
      </c>
    </row>
    <row r="1671" spans="1:19">
      <c r="A1671" s="1">
        <v>44770</v>
      </c>
      <c r="B1671" s="4">
        <v>92.067499999999953</v>
      </c>
      <c r="C1671" s="4">
        <v>0.98887860762282442</v>
      </c>
      <c r="D1671" s="4">
        <v>204.64846523999995</v>
      </c>
      <c r="E1671" s="4">
        <v>157.59049468999999</v>
      </c>
      <c r="F1671" s="4">
        <v>25.393619850000004</v>
      </c>
      <c r="G1671" s="4">
        <v>21.664350699999961</v>
      </c>
      <c r="H1671" s="4">
        <v>0.77005461294413768</v>
      </c>
      <c r="I1671" s="4">
        <v>0.12408409620966288</v>
      </c>
      <c r="J1671" s="4">
        <v>0.10586129084619939</v>
      </c>
      <c r="K1671" s="4">
        <v>0.84581456007067113</v>
      </c>
      <c r="L1671" s="4">
        <v>0.91670731772012426</v>
      </c>
      <c r="M1671" s="4">
        <v>0.90330295391377424</v>
      </c>
      <c r="N1671" s="4">
        <v>3.62</v>
      </c>
      <c r="O1671" s="5">
        <v>-0.4</v>
      </c>
      <c r="P1671" s="6">
        <v>0</v>
      </c>
      <c r="Q1671" s="6">
        <v>0</v>
      </c>
      <c r="R1671" s="6">
        <v>0</v>
      </c>
      <c r="S1671" s="6">
        <v>1</v>
      </c>
    </row>
    <row r="1672" spans="1:19">
      <c r="A1672" s="1">
        <v>44771</v>
      </c>
      <c r="B1672" s="4">
        <v>90.959166666666633</v>
      </c>
      <c r="C1672" s="4">
        <v>1.0208631857237278</v>
      </c>
      <c r="D1672" s="4">
        <v>211.35105758999995</v>
      </c>
      <c r="E1672" s="4">
        <v>162.39295016</v>
      </c>
      <c r="F1672" s="4">
        <v>27.480368940000002</v>
      </c>
      <c r="G1672" s="4">
        <v>21.477738489999954</v>
      </c>
      <c r="H1672" s="4">
        <v>0.76835645873618563</v>
      </c>
      <c r="I1672" s="4">
        <v>0.1300223867027398</v>
      </c>
      <c r="J1672" s="4">
        <v>0.10162115456107455</v>
      </c>
      <c r="K1672" s="4">
        <v>0.84392342284131283</v>
      </c>
      <c r="L1672" s="4">
        <v>0.88539443999215184</v>
      </c>
      <c r="M1672" s="4">
        <v>0.89845517419688459</v>
      </c>
      <c r="N1672" s="4">
        <v>3.75</v>
      </c>
      <c r="O1672" s="5">
        <v>-0.4</v>
      </c>
      <c r="P1672" s="6">
        <v>0</v>
      </c>
      <c r="Q1672" s="6">
        <v>0</v>
      </c>
      <c r="R1672" s="6">
        <v>0</v>
      </c>
      <c r="S1672" s="6">
        <v>1</v>
      </c>
    </row>
    <row r="1673" spans="1:19">
      <c r="A1673" s="1">
        <v>44772</v>
      </c>
      <c r="B1673" s="4">
        <v>93.245833333333337</v>
      </c>
      <c r="C1673" s="4">
        <v>0.9452205331570831</v>
      </c>
      <c r="D1673" s="4">
        <v>210.15040973999996</v>
      </c>
      <c r="E1673" s="4">
        <v>160.18455665999991</v>
      </c>
      <c r="F1673" s="4">
        <v>28.363554879999999</v>
      </c>
      <c r="G1673" s="4">
        <v>21.602298200000046</v>
      </c>
      <c r="H1673" s="4">
        <v>0.76223766043654984</v>
      </c>
      <c r="I1673" s="4">
        <v>0.13496787807880867</v>
      </c>
      <c r="J1673" s="4">
        <v>0.10279446148464146</v>
      </c>
      <c r="K1673" s="4">
        <v>0.84255542197990241</v>
      </c>
      <c r="L1673" s="4">
        <v>0.9009207477587613</v>
      </c>
      <c r="M1673" s="4">
        <v>0.8709197854049513</v>
      </c>
      <c r="N1673" s="4">
        <v>3.79</v>
      </c>
      <c r="O1673" s="5">
        <v>-0.4</v>
      </c>
      <c r="P1673" s="6">
        <v>0</v>
      </c>
      <c r="Q1673" s="6">
        <v>0</v>
      </c>
      <c r="R1673" s="6">
        <v>0</v>
      </c>
      <c r="S1673" s="6">
        <v>1</v>
      </c>
    </row>
    <row r="1674" spans="1:19">
      <c r="A1674" s="1">
        <v>44773</v>
      </c>
      <c r="B1674" s="4">
        <v>93.357083333333335</v>
      </c>
      <c r="C1674" s="4">
        <v>0.91973524083793967</v>
      </c>
      <c r="D1674" s="4">
        <v>206.39105377000001</v>
      </c>
      <c r="E1674" s="4">
        <v>158.69453139000001</v>
      </c>
      <c r="F1674" s="4">
        <v>26.13023669</v>
      </c>
      <c r="G1674" s="4">
        <v>21.566285690000004</v>
      </c>
      <c r="H1674" s="4">
        <v>0.76890218103565433</v>
      </c>
      <c r="I1674" s="4">
        <v>0.12660547156815846</v>
      </c>
      <c r="J1674" s="4">
        <v>0.10449234739618725</v>
      </c>
      <c r="K1674" s="4">
        <v>0.84176103696060933</v>
      </c>
      <c r="L1674" s="4">
        <v>0.89028381478462992</v>
      </c>
      <c r="M1674" s="4">
        <v>0.86666181888694982</v>
      </c>
      <c r="N1674" s="4">
        <v>3.76</v>
      </c>
      <c r="O1674" s="5">
        <v>-0.4</v>
      </c>
      <c r="P1674" s="6">
        <v>0</v>
      </c>
      <c r="Q1674" s="6">
        <v>0</v>
      </c>
      <c r="R1674" s="6">
        <v>0</v>
      </c>
      <c r="S1674" s="6">
        <v>1</v>
      </c>
    </row>
    <row r="1675" spans="1:19">
      <c r="A1675" s="1">
        <v>44774</v>
      </c>
      <c r="B1675" s="4">
        <v>91.025416666666672</v>
      </c>
      <c r="C1675" s="4">
        <v>0.96326629197826186</v>
      </c>
      <c r="D1675" s="4">
        <v>208.37466224000005</v>
      </c>
      <c r="E1675" s="4">
        <v>161.22600754000004</v>
      </c>
      <c r="F1675" s="4">
        <v>25.453285690000005</v>
      </c>
      <c r="G1675" s="4">
        <v>21.695369010000004</v>
      </c>
      <c r="H1675" s="4">
        <v>0.77373134433352786</v>
      </c>
      <c r="I1675" s="4">
        <v>0.12215153904212994</v>
      </c>
      <c r="J1675" s="4">
        <v>0.10411711662434221</v>
      </c>
      <c r="K1675" s="4">
        <v>0.84163911961921822</v>
      </c>
      <c r="L1675" s="4">
        <v>0.9046451567357906</v>
      </c>
      <c r="M1675" s="4">
        <v>0.88142561898067373</v>
      </c>
      <c r="N1675" s="4">
        <v>3.67</v>
      </c>
      <c r="O1675" s="5">
        <v>-0.4</v>
      </c>
      <c r="P1675" s="6">
        <v>0</v>
      </c>
      <c r="Q1675" s="6">
        <v>0</v>
      </c>
      <c r="R1675" s="6">
        <v>0</v>
      </c>
      <c r="S1675" s="6">
        <v>1</v>
      </c>
    </row>
    <row r="1676" spans="1:19">
      <c r="A1676" s="1">
        <v>44775</v>
      </c>
      <c r="B1676" s="4">
        <v>93.280000000000015</v>
      </c>
      <c r="C1676" s="4">
        <v>0.72732732593246319</v>
      </c>
      <c r="D1676" s="4">
        <v>198.9972573099999</v>
      </c>
      <c r="E1676" s="4">
        <v>152.81519374999999</v>
      </c>
      <c r="F1676" s="4">
        <v>24.543887369999997</v>
      </c>
      <c r="G1676" s="4">
        <v>21.638176189999907</v>
      </c>
      <c r="H1676" s="4">
        <v>0.76792613031818313</v>
      </c>
      <c r="I1676" s="4">
        <v>0.12333781732360907</v>
      </c>
      <c r="J1676" s="4">
        <v>0.10873605235820784</v>
      </c>
      <c r="K1676" s="4">
        <v>0.83711360996494522</v>
      </c>
      <c r="L1676" s="4">
        <v>0.88104013854930729</v>
      </c>
      <c r="M1676" s="4">
        <v>0.85097335337082292</v>
      </c>
      <c r="N1676" s="4">
        <v>3.67</v>
      </c>
      <c r="O1676" s="5">
        <v>-0.4</v>
      </c>
      <c r="P1676" s="6">
        <v>0</v>
      </c>
      <c r="Q1676" s="6">
        <v>0</v>
      </c>
      <c r="R1676" s="6">
        <v>0</v>
      </c>
      <c r="S1676" s="6">
        <v>1</v>
      </c>
    </row>
    <row r="1677" spans="1:19">
      <c r="A1677" s="1">
        <v>44776</v>
      </c>
      <c r="B1677" s="4">
        <v>91.013750000000016</v>
      </c>
      <c r="C1677" s="4">
        <v>0.68875005806121981</v>
      </c>
      <c r="D1677" s="4">
        <v>177.09934799999985</v>
      </c>
      <c r="E1677" s="4">
        <v>131.50820228000001</v>
      </c>
      <c r="F1677" s="4">
        <v>24.698978969999995</v>
      </c>
      <c r="G1677" s="4">
        <v>20.892166749999848</v>
      </c>
      <c r="H1677" s="4">
        <v>0.7425673994011549</v>
      </c>
      <c r="I1677" s="4">
        <v>0.1394639745935147</v>
      </c>
      <c r="J1677" s="4">
        <v>0.11796862600533044</v>
      </c>
      <c r="K1677" s="4">
        <v>0.83589276898807907</v>
      </c>
      <c r="L1677" s="4">
        <v>0.88541909392073392</v>
      </c>
      <c r="M1677" s="4">
        <v>0.87219434748885005</v>
      </c>
      <c r="N1677" s="4">
        <v>3.67</v>
      </c>
      <c r="O1677" s="5">
        <v>-0.4</v>
      </c>
      <c r="P1677" s="6">
        <v>0</v>
      </c>
      <c r="Q1677" s="6">
        <v>0</v>
      </c>
      <c r="R1677" s="6">
        <v>0</v>
      </c>
      <c r="S1677" s="6">
        <v>1</v>
      </c>
    </row>
    <row r="1678" spans="1:19">
      <c r="A1678" s="1">
        <v>44777</v>
      </c>
      <c r="B1678" s="4">
        <v>88.178749999999965</v>
      </c>
      <c r="C1678" s="4">
        <v>0.66004877142459006</v>
      </c>
      <c r="D1678" s="4">
        <v>183.11642223999993</v>
      </c>
      <c r="E1678" s="4">
        <v>139.34267588999998</v>
      </c>
      <c r="F1678" s="4">
        <v>22.761685149999998</v>
      </c>
      <c r="G1678" s="4">
        <v>21.012061199999955</v>
      </c>
      <c r="H1678" s="4">
        <v>0.76095127998608292</v>
      </c>
      <c r="I1678" s="4">
        <v>0.12430171402195481</v>
      </c>
      <c r="J1678" s="4">
        <v>0.11474700599196222</v>
      </c>
      <c r="K1678" s="4">
        <v>0.83423838179518739</v>
      </c>
      <c r="L1678" s="4">
        <v>0.89864808777807947</v>
      </c>
      <c r="M1678" s="4">
        <v>0.87798138452588714</v>
      </c>
      <c r="N1678" s="4">
        <v>3.67</v>
      </c>
      <c r="O1678" s="5">
        <v>-0.4</v>
      </c>
      <c r="P1678" s="6">
        <v>0</v>
      </c>
      <c r="Q1678" s="6">
        <v>0</v>
      </c>
      <c r="R1678" s="6">
        <v>0</v>
      </c>
      <c r="S1678" s="6">
        <v>1</v>
      </c>
    </row>
    <row r="1679" spans="1:19">
      <c r="A1679" s="1">
        <v>44778</v>
      </c>
      <c r="B1679" s="4">
        <v>90.461250000000007</v>
      </c>
      <c r="C1679" s="4">
        <v>0.66551395791722801</v>
      </c>
      <c r="D1679" s="4">
        <v>206.6111807499999</v>
      </c>
      <c r="E1679" s="4">
        <v>156.96273618999999</v>
      </c>
      <c r="F1679" s="4">
        <v>28.558102619999996</v>
      </c>
      <c r="G1679" s="4">
        <v>21.09034193999992</v>
      </c>
      <c r="H1679" s="4">
        <v>0.75970107532527642</v>
      </c>
      <c r="I1679" s="4">
        <v>0.13822147725178233</v>
      </c>
      <c r="J1679" s="4">
        <v>0.10207744742294123</v>
      </c>
      <c r="K1679" s="4">
        <v>0.83269127524878472</v>
      </c>
      <c r="L1679" s="4">
        <v>0.87353028683328804</v>
      </c>
      <c r="M1679" s="4">
        <v>0.84853580061082035</v>
      </c>
      <c r="N1679" s="4">
        <v>3.68</v>
      </c>
      <c r="O1679" s="5">
        <v>-0.4</v>
      </c>
      <c r="P1679" s="6">
        <v>0</v>
      </c>
      <c r="Q1679" s="6">
        <v>0</v>
      </c>
      <c r="R1679" s="6">
        <v>0</v>
      </c>
      <c r="S1679" s="6">
        <v>1</v>
      </c>
    </row>
    <row r="1680" spans="1:19">
      <c r="A1680" s="1">
        <v>44779</v>
      </c>
      <c r="B1680" s="4">
        <v>91.059583333333364</v>
      </c>
      <c r="C1680" s="4">
        <v>0.72720191369780307</v>
      </c>
      <c r="D1680" s="4">
        <v>211.00146004000001</v>
      </c>
      <c r="E1680" s="4">
        <v>160.40973641999997</v>
      </c>
      <c r="F1680" s="4">
        <v>29.839793759999999</v>
      </c>
      <c r="G1680" s="4">
        <v>20.75192986000004</v>
      </c>
      <c r="H1680" s="4">
        <v>0.76023045712380732</v>
      </c>
      <c r="I1680" s="4">
        <v>0.14141984493540094</v>
      </c>
      <c r="J1680" s="4">
        <v>9.8349697940791736E-2</v>
      </c>
      <c r="K1680" s="4">
        <v>0.82904749293270563</v>
      </c>
      <c r="L1680" s="4">
        <v>0.86690916568565313</v>
      </c>
      <c r="M1680" s="4">
        <v>0.82038790470881007</v>
      </c>
      <c r="N1680" s="4">
        <v>3.66</v>
      </c>
      <c r="O1680" s="5">
        <v>-0.4</v>
      </c>
      <c r="P1680" s="6">
        <v>0</v>
      </c>
      <c r="Q1680" s="6">
        <v>0</v>
      </c>
      <c r="R1680" s="6">
        <v>0</v>
      </c>
      <c r="S1680" s="6">
        <v>1</v>
      </c>
    </row>
    <row r="1681" spans="1:19">
      <c r="A1681" s="1">
        <v>44780</v>
      </c>
      <c r="B1681" s="4">
        <v>93.117916666666645</v>
      </c>
      <c r="C1681" s="4">
        <v>1.104477681267128</v>
      </c>
      <c r="D1681" s="4">
        <v>212.08793510999999</v>
      </c>
      <c r="E1681" s="4">
        <v>159.71012074999999</v>
      </c>
      <c r="F1681" s="4">
        <v>32.408471309999996</v>
      </c>
      <c r="G1681" s="4">
        <v>19.969343050000006</v>
      </c>
      <c r="H1681" s="4">
        <v>0.75303727516214392</v>
      </c>
      <c r="I1681" s="4">
        <v>0.15280676523721753</v>
      </c>
      <c r="J1681" s="4">
        <v>9.4155959600638536E-2</v>
      </c>
      <c r="K1681" s="4">
        <v>0.83126727204842343</v>
      </c>
      <c r="L1681" s="4">
        <v>0.8692839659739201</v>
      </c>
      <c r="M1681" s="4">
        <v>0.84479764511020627</v>
      </c>
      <c r="N1681" s="4">
        <v>3.56</v>
      </c>
      <c r="O1681" s="5">
        <v>-0.4</v>
      </c>
      <c r="P1681" s="6">
        <v>0</v>
      </c>
      <c r="Q1681" s="6">
        <v>0</v>
      </c>
      <c r="R1681" s="6">
        <v>0</v>
      </c>
      <c r="S1681" s="6">
        <v>1</v>
      </c>
    </row>
    <row r="1682" spans="1:19">
      <c r="A1682" s="1">
        <v>44781</v>
      </c>
      <c r="B1682" s="4">
        <v>97.840833333333322</v>
      </c>
      <c r="C1682" s="4">
        <v>1.4628803009893632</v>
      </c>
      <c r="D1682" s="4">
        <v>211.57186290999999</v>
      </c>
      <c r="E1682" s="4">
        <v>159.26303655999999</v>
      </c>
      <c r="F1682" s="4">
        <v>32.004616900000002</v>
      </c>
      <c r="G1682" s="4">
        <v>20.304209450000002</v>
      </c>
      <c r="H1682" s="4">
        <v>0.75276095020134359</v>
      </c>
      <c r="I1682" s="4">
        <v>0.15127066737420733</v>
      </c>
      <c r="J1682" s="4">
        <v>9.596838242444912E-2</v>
      </c>
      <c r="K1682" s="4">
        <v>0.83640484477849109</v>
      </c>
      <c r="L1682" s="4">
        <v>0.85395249992453748</v>
      </c>
      <c r="M1682" s="4">
        <v>0.85268053317497261</v>
      </c>
      <c r="N1682" s="4">
        <v>3.71</v>
      </c>
      <c r="O1682" s="5">
        <v>-0.4</v>
      </c>
      <c r="P1682" s="6">
        <v>0</v>
      </c>
      <c r="Q1682" s="6">
        <v>0</v>
      </c>
      <c r="R1682" s="6">
        <v>0</v>
      </c>
      <c r="S1682" s="6">
        <v>1</v>
      </c>
    </row>
    <row r="1683" spans="1:19">
      <c r="A1683" s="1">
        <v>44782</v>
      </c>
      <c r="B1683" s="4">
        <v>92.422083333333319</v>
      </c>
      <c r="C1683" s="4">
        <v>1.1753690371127317</v>
      </c>
      <c r="D1683" s="4">
        <v>200.44550050000001</v>
      </c>
      <c r="E1683" s="4">
        <v>154.04866243000004</v>
      </c>
      <c r="F1683" s="4">
        <v>26.189763779999996</v>
      </c>
      <c r="G1683" s="4">
        <v>20.207074289999976</v>
      </c>
      <c r="H1683" s="4">
        <v>0.76853140652064689</v>
      </c>
      <c r="I1683" s="4">
        <v>0.13065777837203182</v>
      </c>
      <c r="J1683" s="4">
        <v>0.10081081510732129</v>
      </c>
      <c r="K1683" s="4">
        <v>0.83797885638050329</v>
      </c>
      <c r="L1683" s="4">
        <v>0.84689331854266636</v>
      </c>
      <c r="M1683" s="4">
        <v>0.85925198758968391</v>
      </c>
      <c r="N1683" s="4">
        <v>3.71</v>
      </c>
      <c r="O1683" s="5">
        <v>-0.4</v>
      </c>
      <c r="P1683" s="6">
        <v>0</v>
      </c>
      <c r="Q1683" s="6">
        <v>0</v>
      </c>
      <c r="R1683" s="6">
        <v>0</v>
      </c>
      <c r="S1683" s="6">
        <v>1</v>
      </c>
    </row>
    <row r="1684" spans="1:19">
      <c r="A1684" s="1">
        <v>44783</v>
      </c>
      <c r="B1684" s="4">
        <v>90.618333333333339</v>
      </c>
      <c r="C1684" s="4">
        <v>1.5772794834873891</v>
      </c>
      <c r="D1684" s="4">
        <v>182.61364923999997</v>
      </c>
      <c r="E1684" s="4">
        <v>132.66351039</v>
      </c>
      <c r="F1684" s="4">
        <v>28.427744910000005</v>
      </c>
      <c r="G1684" s="4">
        <v>21.522393939999969</v>
      </c>
      <c r="H1684" s="4">
        <v>0.72647094531059386</v>
      </c>
      <c r="I1684" s="4">
        <v>0.155671523066925</v>
      </c>
      <c r="J1684" s="4">
        <v>0.1178575316224811</v>
      </c>
      <c r="K1684" s="4">
        <v>0.84350152521732014</v>
      </c>
      <c r="L1684" s="4">
        <v>0.87848279792628825</v>
      </c>
      <c r="M1684" s="4">
        <v>0.85906292418072527</v>
      </c>
      <c r="N1684" s="4">
        <v>3.71</v>
      </c>
      <c r="O1684" s="5">
        <v>-0.4</v>
      </c>
      <c r="P1684" s="6">
        <v>0</v>
      </c>
      <c r="Q1684" s="6">
        <v>0</v>
      </c>
      <c r="R1684" s="6">
        <v>0</v>
      </c>
      <c r="S1684" s="6">
        <v>1</v>
      </c>
    </row>
    <row r="1685" spans="1:19">
      <c r="A1685" s="1">
        <v>44784</v>
      </c>
      <c r="B1685" s="4">
        <v>92.259999999999948</v>
      </c>
      <c r="C1685" s="4">
        <v>1.0690217845696504</v>
      </c>
      <c r="D1685" s="4">
        <v>208.38136249999999</v>
      </c>
      <c r="E1685" s="4">
        <v>159.65565108999999</v>
      </c>
      <c r="F1685" s="4">
        <v>27.69393882</v>
      </c>
      <c r="G1685" s="4">
        <v>21.031772590000003</v>
      </c>
      <c r="H1685" s="4">
        <v>0.76617049228670819</v>
      </c>
      <c r="I1685" s="4">
        <v>0.13290026750832862</v>
      </c>
      <c r="J1685" s="4">
        <v>0.10092924020496316</v>
      </c>
      <c r="K1685" s="4">
        <v>0.84306416433035214</v>
      </c>
      <c r="L1685" s="4">
        <v>0.87699221226116075</v>
      </c>
      <c r="M1685" s="4">
        <v>0.8595275030702606</v>
      </c>
      <c r="N1685" s="4">
        <v>3.7</v>
      </c>
      <c r="O1685" s="5">
        <v>-0.4</v>
      </c>
      <c r="P1685" s="6">
        <v>0</v>
      </c>
      <c r="Q1685" s="6">
        <v>0</v>
      </c>
      <c r="R1685" s="6">
        <v>0</v>
      </c>
      <c r="S1685" s="6">
        <v>1</v>
      </c>
    </row>
    <row r="1686" spans="1:19">
      <c r="A1686" s="1">
        <v>44785</v>
      </c>
      <c r="B1686" s="4">
        <v>90.940000000000012</v>
      </c>
      <c r="C1686" s="4">
        <v>1.1193353151563008</v>
      </c>
      <c r="D1686" s="4">
        <v>211.75142060999994</v>
      </c>
      <c r="E1686" s="4">
        <v>163.84749473000002</v>
      </c>
      <c r="F1686" s="4">
        <v>26.836907540000002</v>
      </c>
      <c r="G1686" s="4">
        <v>21.067018339999915</v>
      </c>
      <c r="H1686" s="4">
        <v>0.77377282408778481</v>
      </c>
      <c r="I1686" s="4">
        <v>0.12673779218429779</v>
      </c>
      <c r="J1686" s="4">
        <v>9.9489383727917366E-2</v>
      </c>
      <c r="K1686" s="4">
        <v>0.84372472566562962</v>
      </c>
      <c r="L1686" s="4">
        <v>0.88584718732077627</v>
      </c>
      <c r="M1686" s="4">
        <v>0.85872600349040162</v>
      </c>
      <c r="N1686" s="4">
        <v>3.78</v>
      </c>
      <c r="O1686" s="5">
        <v>-0.4</v>
      </c>
      <c r="P1686" s="6">
        <v>0</v>
      </c>
      <c r="Q1686" s="6">
        <v>0</v>
      </c>
      <c r="R1686" s="6">
        <v>0</v>
      </c>
      <c r="S1686" s="6">
        <v>1</v>
      </c>
    </row>
    <row r="1687" spans="1:19">
      <c r="A1687" s="1">
        <v>44786</v>
      </c>
      <c r="B1687" s="4">
        <v>90.546249999999972</v>
      </c>
      <c r="C1687" s="4">
        <v>1.0146030935017882</v>
      </c>
      <c r="D1687" s="4">
        <v>213.43037432999995</v>
      </c>
      <c r="E1687" s="4">
        <v>164.63458215</v>
      </c>
      <c r="F1687" s="4">
        <v>27.557833029999998</v>
      </c>
      <c r="G1687" s="4">
        <v>21.237959149999952</v>
      </c>
      <c r="H1687" s="4">
        <v>0.77137372160274953</v>
      </c>
      <c r="I1687" s="4">
        <v>0.12911860889767668</v>
      </c>
      <c r="J1687" s="4">
        <v>9.9507669499573792E-2</v>
      </c>
      <c r="K1687" s="4">
        <v>0.84359882988815205</v>
      </c>
      <c r="L1687" s="4">
        <v>0.8711532946964895</v>
      </c>
      <c r="M1687" s="4">
        <v>0.85141520740417553</v>
      </c>
      <c r="N1687" s="4">
        <v>3.8</v>
      </c>
      <c r="O1687" s="5">
        <v>-0.4</v>
      </c>
      <c r="P1687" s="6">
        <v>0</v>
      </c>
      <c r="Q1687" s="6">
        <v>0</v>
      </c>
      <c r="R1687" s="6">
        <v>0</v>
      </c>
      <c r="S1687" s="6">
        <v>1</v>
      </c>
    </row>
    <row r="1688" spans="1:19">
      <c r="A1688" s="1">
        <v>44787</v>
      </c>
      <c r="B1688" s="4">
        <v>91.788333333333341</v>
      </c>
      <c r="C1688" s="4">
        <v>0.88955269636304524</v>
      </c>
      <c r="D1688" s="4">
        <v>214.96546325000006</v>
      </c>
      <c r="E1688" s="4">
        <v>167.09533632999998</v>
      </c>
      <c r="F1688" s="4">
        <v>26.62648433</v>
      </c>
      <c r="G1688" s="4">
        <v>21.243642590000075</v>
      </c>
      <c r="H1688" s="4">
        <v>0.7773124752401358</v>
      </c>
      <c r="I1688" s="4">
        <v>0.12386401018769229</v>
      </c>
      <c r="J1688" s="4">
        <v>9.882351457217195E-2</v>
      </c>
      <c r="K1688" s="4">
        <v>0.8427027063065865</v>
      </c>
      <c r="L1688" s="4">
        <v>0.86394245777868328</v>
      </c>
      <c r="M1688" s="4">
        <v>0.82362969434748889</v>
      </c>
      <c r="N1688" s="4">
        <v>3.68</v>
      </c>
      <c r="O1688" s="5">
        <v>-0.4</v>
      </c>
      <c r="P1688" s="6">
        <v>0</v>
      </c>
      <c r="Q1688" s="6">
        <v>0</v>
      </c>
      <c r="R1688" s="6">
        <v>0</v>
      </c>
      <c r="S1688" s="6">
        <v>1</v>
      </c>
    </row>
    <row r="1689" spans="1:19">
      <c r="A1689" s="1">
        <v>44788</v>
      </c>
      <c r="B1689" s="4">
        <v>90.888333333333364</v>
      </c>
      <c r="C1689" s="4">
        <v>1.1132862650378559</v>
      </c>
      <c r="D1689" s="4">
        <v>214.60313991999996</v>
      </c>
      <c r="E1689" s="4">
        <v>166.26816672999999</v>
      </c>
      <c r="F1689" s="4">
        <v>27.182803649999993</v>
      </c>
      <c r="G1689" s="4">
        <v>21.152169539999978</v>
      </c>
      <c r="H1689" s="4">
        <v>0.77477042876437718</v>
      </c>
      <c r="I1689" s="4">
        <v>0.12666545168040522</v>
      </c>
      <c r="J1689" s="4">
        <v>9.8564119555217655E-2</v>
      </c>
      <c r="K1689" s="4">
        <v>0.84499277683594576</v>
      </c>
      <c r="L1689" s="4">
        <v>0.8640349998868061</v>
      </c>
      <c r="M1689" s="4">
        <v>0.83640464643526602</v>
      </c>
      <c r="N1689" s="4">
        <v>3.7</v>
      </c>
      <c r="O1689" s="5">
        <v>-0.4</v>
      </c>
      <c r="P1689" s="6">
        <v>0</v>
      </c>
      <c r="Q1689" s="6">
        <v>0</v>
      </c>
      <c r="R1689" s="6">
        <v>0</v>
      </c>
      <c r="S1689" s="6">
        <v>1</v>
      </c>
    </row>
    <row r="1690" spans="1:19">
      <c r="A1690" s="1">
        <v>44789</v>
      </c>
      <c r="B1690" s="4">
        <v>90.362083333333359</v>
      </c>
      <c r="C1690" s="4">
        <v>1.4157248362673605</v>
      </c>
      <c r="D1690" s="4">
        <v>205.57688047000002</v>
      </c>
      <c r="E1690" s="4">
        <v>156.63117367000001</v>
      </c>
      <c r="F1690" s="4">
        <v>28.005346669999998</v>
      </c>
      <c r="G1690" s="4">
        <v>20.940360130000013</v>
      </c>
      <c r="H1690" s="4">
        <v>0.76191045078562381</v>
      </c>
      <c r="I1690" s="4">
        <v>0.13622809435561425</v>
      </c>
      <c r="J1690" s="4">
        <v>0.10186145485876197</v>
      </c>
      <c r="K1690" s="4">
        <v>0.84939934259120853</v>
      </c>
      <c r="L1690" s="4">
        <v>0.87087152540070623</v>
      </c>
      <c r="M1690" s="4">
        <v>0.84020713803244784</v>
      </c>
      <c r="N1690" s="4">
        <v>3.7</v>
      </c>
      <c r="O1690" s="5">
        <v>-0.4</v>
      </c>
      <c r="P1690" s="6">
        <v>0</v>
      </c>
      <c r="Q1690" s="6">
        <v>0</v>
      </c>
      <c r="R1690" s="6">
        <v>0</v>
      </c>
      <c r="S1690" s="6">
        <v>1</v>
      </c>
    </row>
    <row r="1691" spans="1:19">
      <c r="A1691" s="1">
        <v>44790</v>
      </c>
      <c r="B1691" s="4">
        <v>91.528333333333364</v>
      </c>
      <c r="C1691" s="4">
        <v>1.4000116122439501</v>
      </c>
      <c r="D1691" s="4">
        <v>188.47783398999994</v>
      </c>
      <c r="E1691" s="4">
        <v>142.12775379000001</v>
      </c>
      <c r="F1691" s="4">
        <v>25.230706410000003</v>
      </c>
      <c r="G1691" s="4">
        <v>21.119373789999919</v>
      </c>
      <c r="H1691" s="4">
        <v>0.75408206249622378</v>
      </c>
      <c r="I1691" s="4">
        <v>0.13386564284975105</v>
      </c>
      <c r="J1691" s="4">
        <v>0.11205229465402521</v>
      </c>
      <c r="K1691" s="4">
        <v>0.85263437292226074</v>
      </c>
      <c r="L1691" s="4">
        <v>0.86487522827432162</v>
      </c>
      <c r="M1691" s="4">
        <v>0.83719539784112218</v>
      </c>
      <c r="N1691" s="4">
        <v>3.7</v>
      </c>
      <c r="O1691" s="5">
        <v>-0.4</v>
      </c>
      <c r="P1691" s="6">
        <v>0</v>
      </c>
      <c r="Q1691" s="6">
        <v>0</v>
      </c>
      <c r="R1691" s="6">
        <v>0</v>
      </c>
      <c r="S1691" s="6">
        <v>1</v>
      </c>
    </row>
    <row r="1692" spans="1:19">
      <c r="A1692" s="1">
        <v>44791</v>
      </c>
      <c r="B1692" s="4">
        <v>93.479166666666686</v>
      </c>
      <c r="C1692" s="4">
        <v>0.99622462724696925</v>
      </c>
      <c r="D1692" s="4">
        <v>211.74514751000004</v>
      </c>
      <c r="E1692" s="4">
        <v>162.67922738999999</v>
      </c>
      <c r="F1692" s="4">
        <v>27.417210950000005</v>
      </c>
      <c r="G1692" s="4">
        <v>21.648709170000039</v>
      </c>
      <c r="H1692" s="4">
        <v>0.76827842008666192</v>
      </c>
      <c r="I1692" s="4">
        <v>0.12948212165620079</v>
      </c>
      <c r="J1692" s="4">
        <v>0.10223945825713734</v>
      </c>
      <c r="K1692" s="4">
        <v>0.85105944782845855</v>
      </c>
      <c r="L1692" s="4">
        <v>0.85996313739472963</v>
      </c>
      <c r="M1692" s="4">
        <v>0.84149376252343111</v>
      </c>
      <c r="N1692" s="4">
        <v>3.75</v>
      </c>
      <c r="O1692" s="5">
        <v>-0.4</v>
      </c>
      <c r="P1692" s="6">
        <v>0</v>
      </c>
      <c r="Q1692" s="6">
        <v>0</v>
      </c>
      <c r="R1692" s="6">
        <v>0</v>
      </c>
      <c r="S1692" s="6">
        <v>1</v>
      </c>
    </row>
    <row r="1693" spans="1:19">
      <c r="A1693" s="1">
        <v>44792</v>
      </c>
      <c r="B1693" s="4">
        <v>93.074999999999989</v>
      </c>
      <c r="C1693" s="4">
        <v>0.86258860142133875</v>
      </c>
      <c r="D1693" s="4">
        <v>199.98008420000008</v>
      </c>
      <c r="E1693" s="4">
        <v>152.99968026000002</v>
      </c>
      <c r="F1693" s="4">
        <v>25.741223480000002</v>
      </c>
      <c r="G1693" s="4">
        <v>21.239180460000057</v>
      </c>
      <c r="H1693" s="4">
        <v>0.76507458666226502</v>
      </c>
      <c r="I1693" s="4">
        <v>0.12871893510283858</v>
      </c>
      <c r="J1693" s="4">
        <v>0.1062064782348964</v>
      </c>
      <c r="K1693" s="4">
        <v>0.84985898911877134</v>
      </c>
      <c r="L1693" s="4">
        <v>0.86167229896767195</v>
      </c>
      <c r="M1693" s="4">
        <v>0.83084018494279621</v>
      </c>
      <c r="N1693" s="4">
        <v>3.82</v>
      </c>
      <c r="O1693" s="5">
        <v>-0.4</v>
      </c>
      <c r="P1693" s="6">
        <v>0</v>
      </c>
      <c r="Q1693" s="6">
        <v>0</v>
      </c>
      <c r="R1693" s="6">
        <v>0</v>
      </c>
      <c r="S1693" s="6">
        <v>1</v>
      </c>
    </row>
    <row r="1694" spans="1:19">
      <c r="A1694" s="1">
        <v>44793</v>
      </c>
      <c r="B1694" s="4">
        <v>92.965416666666684</v>
      </c>
      <c r="C1694" s="4">
        <v>1.3253174787495936</v>
      </c>
      <c r="D1694" s="4">
        <v>217.08823065000007</v>
      </c>
      <c r="E1694" s="4">
        <v>167.50877404000002</v>
      </c>
      <c r="F1694" s="4">
        <v>29.433881700000001</v>
      </c>
      <c r="G1694" s="4">
        <v>20.14557491000005</v>
      </c>
      <c r="H1694" s="4">
        <v>0.77161610069071684</v>
      </c>
      <c r="I1694" s="4">
        <v>0.1355848799903607</v>
      </c>
      <c r="J1694" s="4">
        <v>9.2799019318922454E-2</v>
      </c>
      <c r="K1694" s="4">
        <v>0.85210947698119077</v>
      </c>
      <c r="L1694" s="4">
        <v>0.87955954484741472</v>
      </c>
      <c r="M1694" s="4">
        <v>0.84850333906987274</v>
      </c>
      <c r="N1694" s="4">
        <v>3.94</v>
      </c>
      <c r="O1694" s="5">
        <v>-0.4</v>
      </c>
      <c r="P1694" s="6">
        <v>0</v>
      </c>
      <c r="Q1694" s="6">
        <v>0</v>
      </c>
      <c r="R1694" s="6">
        <v>0</v>
      </c>
      <c r="S1694" s="6">
        <v>1</v>
      </c>
    </row>
    <row r="1695" spans="1:19">
      <c r="A1695" s="1">
        <v>44794</v>
      </c>
      <c r="B1695" s="4">
        <v>93.536249999999981</v>
      </c>
      <c r="C1695" s="4">
        <v>1.6335951507269266</v>
      </c>
      <c r="D1695" s="4">
        <v>218.07525634000012</v>
      </c>
      <c r="E1695" s="4">
        <v>165.70548933000003</v>
      </c>
      <c r="F1695" s="4">
        <v>32.73032783</v>
      </c>
      <c r="G1695" s="4">
        <v>19.639439180000089</v>
      </c>
      <c r="H1695" s="4">
        <v>0.75985461216952266</v>
      </c>
      <c r="I1695" s="4">
        <v>0.15008730646162946</v>
      </c>
      <c r="J1695" s="4">
        <v>9.0058081368847867E-2</v>
      </c>
      <c r="K1695" s="4">
        <v>0.85495493981302129</v>
      </c>
      <c r="L1695" s="4">
        <v>0.90938878169428594</v>
      </c>
      <c r="M1695" s="4">
        <v>0.85352686413289391</v>
      </c>
      <c r="N1695" s="4">
        <v>4.0199999999999996</v>
      </c>
      <c r="O1695" s="5">
        <v>-0.4</v>
      </c>
      <c r="P1695" s="6">
        <v>0</v>
      </c>
      <c r="Q1695" s="6">
        <v>0</v>
      </c>
      <c r="R1695" s="6">
        <v>0</v>
      </c>
      <c r="S1695" s="6">
        <v>1</v>
      </c>
    </row>
    <row r="1696" spans="1:19">
      <c r="A1696" s="1">
        <v>44795</v>
      </c>
      <c r="B1696" s="4">
        <v>96.037500000000023</v>
      </c>
      <c r="C1696" s="4">
        <v>1.6080797993404248</v>
      </c>
      <c r="D1696" s="4">
        <v>219.88963373999997</v>
      </c>
      <c r="E1696" s="4">
        <v>168.26717007999997</v>
      </c>
      <c r="F1696" s="4">
        <v>31.899545530000001</v>
      </c>
      <c r="G1696" s="4">
        <v>19.722918129999993</v>
      </c>
      <c r="H1696" s="4">
        <v>0.76523466439969157</v>
      </c>
      <c r="I1696" s="4">
        <v>0.14507071109917982</v>
      </c>
      <c r="J1696" s="4">
        <v>8.9694624501128598E-2</v>
      </c>
      <c r="K1696" s="4">
        <v>0.85952678388479797</v>
      </c>
      <c r="L1696" s="4">
        <v>0.90943420451115331</v>
      </c>
      <c r="M1696" s="4">
        <v>0.87884590524206596</v>
      </c>
      <c r="N1696" s="4">
        <v>4.1100000000000003</v>
      </c>
      <c r="O1696" s="5">
        <v>-0.4</v>
      </c>
      <c r="P1696" s="6">
        <v>0</v>
      </c>
      <c r="Q1696" s="6">
        <v>0</v>
      </c>
      <c r="R1696" s="6">
        <v>0</v>
      </c>
      <c r="S1696" s="6">
        <v>1</v>
      </c>
    </row>
    <row r="1697" spans="1:19">
      <c r="A1697" s="1">
        <v>44796</v>
      </c>
      <c r="B1697" s="4">
        <v>90.615000000000023</v>
      </c>
      <c r="C1697" s="4">
        <v>1.1185591527706815</v>
      </c>
      <c r="D1697" s="4">
        <v>205.29751731000002</v>
      </c>
      <c r="E1697" s="4">
        <v>157.25773415</v>
      </c>
      <c r="F1697" s="4">
        <v>28.130052490000004</v>
      </c>
      <c r="G1697" s="4">
        <v>19.909730670000009</v>
      </c>
      <c r="H1697" s="4">
        <v>0.7659992006261831</v>
      </c>
      <c r="I1697" s="4">
        <v>0.13702090925689822</v>
      </c>
      <c r="J1697" s="4">
        <v>9.6979890116918668E-2</v>
      </c>
      <c r="K1697" s="4">
        <v>0.85784747079157675</v>
      </c>
      <c r="L1697" s="4">
        <v>0.91520085883968727</v>
      </c>
      <c r="M1697" s="4">
        <v>0.88126125210070461</v>
      </c>
      <c r="N1697" s="4">
        <v>4.1100000000000003</v>
      </c>
      <c r="O1697" s="5">
        <v>-0.4</v>
      </c>
      <c r="P1697" s="6">
        <v>0</v>
      </c>
      <c r="Q1697" s="6">
        <v>0</v>
      </c>
      <c r="R1697" s="6">
        <v>0</v>
      </c>
      <c r="S1697" s="6">
        <v>1</v>
      </c>
    </row>
    <row r="1698" spans="1:19">
      <c r="A1698" s="1">
        <v>44797</v>
      </c>
      <c r="B1698" s="4">
        <v>89.189166666666623</v>
      </c>
      <c r="C1698" s="4">
        <v>1.187816898137396</v>
      </c>
      <c r="D1698" s="4">
        <v>178.90213645999998</v>
      </c>
      <c r="E1698" s="4">
        <v>133.85721667000001</v>
      </c>
      <c r="F1698" s="4">
        <v>24.837427249999998</v>
      </c>
      <c r="G1698" s="4">
        <v>20.207492539999969</v>
      </c>
      <c r="H1698" s="4">
        <v>0.74821474644562791</v>
      </c>
      <c r="I1698" s="4">
        <v>0.13883247982090643</v>
      </c>
      <c r="J1698" s="4">
        <v>0.11295277373346563</v>
      </c>
      <c r="K1698" s="4">
        <v>0.86144891496260956</v>
      </c>
      <c r="L1698" s="4">
        <v>0.92015433868363095</v>
      </c>
      <c r="M1698" s="4">
        <v>0.88050792127205735</v>
      </c>
      <c r="N1698" s="4">
        <v>4.1100000000000003</v>
      </c>
      <c r="O1698" s="5">
        <v>-0.4</v>
      </c>
      <c r="P1698" s="6">
        <v>0</v>
      </c>
      <c r="Q1698" s="6">
        <v>0</v>
      </c>
      <c r="R1698" s="6">
        <v>0</v>
      </c>
      <c r="S1698" s="6">
        <v>1</v>
      </c>
    </row>
    <row r="1699" spans="1:19">
      <c r="A1699" s="1">
        <v>44798</v>
      </c>
      <c r="B1699" s="4">
        <v>89.226249999999979</v>
      </c>
      <c r="C1699" s="4">
        <v>1.1141255980305633</v>
      </c>
      <c r="D1699" s="4">
        <v>206.04176772999995</v>
      </c>
      <c r="E1699" s="4">
        <v>160.36089914000001</v>
      </c>
      <c r="F1699" s="4">
        <v>25.831807600000008</v>
      </c>
      <c r="G1699" s="4">
        <v>19.849060989999924</v>
      </c>
      <c r="H1699" s="4">
        <v>0.77829316311311803</v>
      </c>
      <c r="I1699" s="4">
        <v>0.12537170441019693</v>
      </c>
      <c r="J1699" s="4">
        <v>9.6335132476685084E-2</v>
      </c>
      <c r="K1699" s="4">
        <v>0.86108752359103646</v>
      </c>
      <c r="L1699" s="4">
        <v>0.9142862833921942</v>
      </c>
      <c r="M1699" s="4">
        <v>0.91300174035291826</v>
      </c>
      <c r="N1699" s="4">
        <v>4.09</v>
      </c>
      <c r="O1699" s="5">
        <v>-0.4</v>
      </c>
      <c r="P1699" s="6">
        <v>0</v>
      </c>
      <c r="Q1699" s="6">
        <v>0</v>
      </c>
      <c r="R1699" s="6">
        <v>0</v>
      </c>
      <c r="S1699" s="6">
        <v>1</v>
      </c>
    </row>
    <row r="1700" spans="1:19">
      <c r="A1700" s="1">
        <v>44799</v>
      </c>
      <c r="B1700" s="4">
        <v>92.644999999999982</v>
      </c>
      <c r="C1700" s="4">
        <v>1.2290282874262624</v>
      </c>
      <c r="D1700" s="4">
        <v>208.54563590999996</v>
      </c>
      <c r="E1700" s="4">
        <v>159.75393306000001</v>
      </c>
      <c r="F1700" s="4">
        <v>28.170357359999997</v>
      </c>
      <c r="G1700" s="4">
        <v>20.621345489999953</v>
      </c>
      <c r="H1700" s="4">
        <v>0.76603824559984313</v>
      </c>
      <c r="I1700" s="4">
        <v>0.13508006167128431</v>
      </c>
      <c r="J1700" s="4">
        <v>9.8881692728872594E-2</v>
      </c>
      <c r="K1700" s="4">
        <v>0.86208925159147298</v>
      </c>
      <c r="L1700" s="4">
        <v>0.91336774993208369</v>
      </c>
      <c r="M1700" s="4">
        <v>0.91048760358089342</v>
      </c>
      <c r="N1700" s="4">
        <v>4.1500000000000004</v>
      </c>
      <c r="O1700" s="5">
        <v>-0.4</v>
      </c>
      <c r="P1700" s="6">
        <v>0</v>
      </c>
      <c r="Q1700" s="6">
        <v>0</v>
      </c>
      <c r="R1700" s="6">
        <v>0</v>
      </c>
      <c r="S1700" s="6">
        <v>1</v>
      </c>
    </row>
    <row r="1701" spans="1:19">
      <c r="A1701" s="1">
        <v>44800</v>
      </c>
      <c r="B1701" s="4">
        <v>90.63000000000001</v>
      </c>
      <c r="C1701" s="4">
        <v>0.94659203864554786</v>
      </c>
      <c r="D1701" s="4">
        <v>210.89562709999996</v>
      </c>
      <c r="E1701" s="4">
        <v>162.76191429999997</v>
      </c>
      <c r="F1701" s="4">
        <v>27.236199810000009</v>
      </c>
      <c r="G1701" s="4">
        <v>20.897512989999974</v>
      </c>
      <c r="H1701" s="4">
        <v>0.7717652401717342</v>
      </c>
      <c r="I1701" s="4">
        <v>0.1291453985296977</v>
      </c>
      <c r="J1701" s="4">
        <v>9.9089361298568046E-2</v>
      </c>
      <c r="K1701" s="4">
        <v>0.86083400386589604</v>
      </c>
      <c r="L1701" s="4">
        <v>0.91754428038878322</v>
      </c>
      <c r="M1701" s="4">
        <v>0.9117562697951006</v>
      </c>
      <c r="N1701" s="4">
        <v>4.0999999999999996</v>
      </c>
      <c r="O1701" s="5">
        <v>-0.4</v>
      </c>
      <c r="P1701" s="6">
        <v>0</v>
      </c>
      <c r="Q1701" s="6">
        <v>0</v>
      </c>
      <c r="R1701" s="6">
        <v>0</v>
      </c>
      <c r="S1701" s="6">
        <v>1</v>
      </c>
    </row>
    <row r="1702" spans="1:19">
      <c r="A1702" s="1">
        <v>44801</v>
      </c>
      <c r="B1702" s="4">
        <v>89.108750000000029</v>
      </c>
      <c r="C1702" s="4">
        <v>0.90315853035440574</v>
      </c>
      <c r="D1702" s="4">
        <v>214.36530265999997</v>
      </c>
      <c r="E1702" s="4">
        <v>165.54001295999998</v>
      </c>
      <c r="F1702" s="4">
        <v>28.885592780000007</v>
      </c>
      <c r="G1702" s="4">
        <v>19.939696919999978</v>
      </c>
      <c r="H1702" s="4">
        <v>0.77223324346738764</v>
      </c>
      <c r="I1702" s="4">
        <v>0.13474938537891462</v>
      </c>
      <c r="J1702" s="4">
        <v>9.3017371153697792E-2</v>
      </c>
      <c r="K1702" s="4">
        <v>0.85939967402073536</v>
      </c>
      <c r="L1702" s="4">
        <v>0.90891242831054375</v>
      </c>
      <c r="M1702" s="4">
        <v>0.91277430353564748</v>
      </c>
      <c r="N1702" s="4">
        <v>4.03</v>
      </c>
      <c r="O1702" s="5">
        <v>-0.4</v>
      </c>
      <c r="P1702" s="6">
        <v>0</v>
      </c>
      <c r="Q1702" s="6">
        <v>0</v>
      </c>
      <c r="R1702" s="6">
        <v>0</v>
      </c>
      <c r="S1702" s="6">
        <v>1</v>
      </c>
    </row>
    <row r="1703" spans="1:19">
      <c r="A1703" s="1">
        <v>44802</v>
      </c>
      <c r="B1703" s="4">
        <v>91.68874999999997</v>
      </c>
      <c r="C1703" s="4">
        <v>1.2835208323656464</v>
      </c>
      <c r="D1703" s="4">
        <v>213.18379041999995</v>
      </c>
      <c r="E1703" s="4">
        <v>163.51150217</v>
      </c>
      <c r="F1703" s="4">
        <v>29.759827029999997</v>
      </c>
      <c r="G1703" s="4">
        <v>19.912461219999955</v>
      </c>
      <c r="H1703" s="4">
        <v>0.76699781839820447</v>
      </c>
      <c r="I1703" s="4">
        <v>0.13959704427512637</v>
      </c>
      <c r="J1703" s="4">
        <v>9.3405137326669163E-2</v>
      </c>
      <c r="K1703" s="4">
        <v>0.86206450826562175</v>
      </c>
      <c r="L1703" s="4">
        <v>0.91375498709589797</v>
      </c>
      <c r="M1703" s="4">
        <v>0.90807802646887736</v>
      </c>
      <c r="N1703" s="4">
        <v>3.94</v>
      </c>
      <c r="O1703" s="5">
        <v>-0.4</v>
      </c>
      <c r="P1703" s="6">
        <v>0</v>
      </c>
      <c r="Q1703" s="6">
        <v>0</v>
      </c>
      <c r="R1703" s="6">
        <v>0</v>
      </c>
      <c r="S1703" s="6">
        <v>1</v>
      </c>
    </row>
    <row r="1704" spans="1:19">
      <c r="A1704" s="1">
        <v>44803</v>
      </c>
      <c r="B1704" s="4">
        <v>90.442916666666648</v>
      </c>
      <c r="C1704" s="4">
        <v>0.88787495935714622</v>
      </c>
      <c r="D1704" s="4">
        <v>207.24784603000001</v>
      </c>
      <c r="E1704" s="4">
        <v>157.93301806999997</v>
      </c>
      <c r="F1704" s="4">
        <v>29.101984910000002</v>
      </c>
      <c r="G1704" s="4">
        <v>20.212843050000028</v>
      </c>
      <c r="H1704" s="4">
        <v>0.76204902051015044</v>
      </c>
      <c r="I1704" s="4">
        <v>0.140421169471587</v>
      </c>
      <c r="J1704" s="4">
        <v>9.7529810018262553E-2</v>
      </c>
      <c r="K1704" s="4">
        <v>0.8597608933576768</v>
      </c>
      <c r="L1704" s="4">
        <v>0.91929629248543565</v>
      </c>
      <c r="M1704" s="4">
        <v>0.90639341348329139</v>
      </c>
      <c r="N1704" s="4">
        <v>3.94</v>
      </c>
      <c r="O1704" s="5">
        <v>-0.4</v>
      </c>
      <c r="P1704" s="6">
        <v>0</v>
      </c>
      <c r="Q1704" s="6">
        <v>0</v>
      </c>
      <c r="R1704" s="6">
        <v>0</v>
      </c>
      <c r="S1704" s="6">
        <v>1</v>
      </c>
    </row>
    <row r="1705" spans="1:19">
      <c r="A1705" s="1">
        <v>44804</v>
      </c>
      <c r="B1705" s="4">
        <v>89.647083333333327</v>
      </c>
      <c r="C1705" s="4">
        <v>0.79440677966101703</v>
      </c>
      <c r="D1705" s="4">
        <v>188.28861395000001</v>
      </c>
      <c r="E1705" s="4">
        <v>141.12480508000002</v>
      </c>
      <c r="F1705" s="4">
        <v>26.743465049999994</v>
      </c>
      <c r="G1705" s="4">
        <v>20.420343820000003</v>
      </c>
      <c r="H1705" s="4">
        <v>0.74951321866693266</v>
      </c>
      <c r="I1705" s="4">
        <v>0.14203442517826231</v>
      </c>
      <c r="J1705" s="4">
        <v>0.10845235615480509</v>
      </c>
      <c r="K1705" s="4">
        <v>0.8583925476921942</v>
      </c>
      <c r="L1705" s="4">
        <v>0.91274189165836572</v>
      </c>
      <c r="M1705" s="4">
        <v>0.90253336888371805</v>
      </c>
      <c r="N1705" s="4">
        <v>3.94</v>
      </c>
      <c r="O1705" s="5">
        <v>-0.5</v>
      </c>
      <c r="P1705" s="6">
        <v>2</v>
      </c>
      <c r="Q1705" s="6">
        <v>0</v>
      </c>
      <c r="R1705" s="6">
        <v>1</v>
      </c>
      <c r="S1705" s="6">
        <v>0</v>
      </c>
    </row>
    <row r="1706" spans="1:19">
      <c r="A1706" s="1">
        <v>44805</v>
      </c>
      <c r="B1706" s="4">
        <v>92.742916666666645</v>
      </c>
      <c r="C1706" s="4">
        <v>0.97820349510474791</v>
      </c>
      <c r="D1706" s="4">
        <v>206.45545186999996</v>
      </c>
      <c r="E1706" s="4">
        <v>156.65651621999999</v>
      </c>
      <c r="F1706" s="4">
        <v>29.611795069999999</v>
      </c>
      <c r="G1706" s="4">
        <v>20.187140579999976</v>
      </c>
      <c r="H1706" s="4">
        <v>0.75879089072756878</v>
      </c>
      <c r="I1706" s="4">
        <v>0.14342946530007761</v>
      </c>
      <c r="J1706" s="4">
        <v>9.7779643972353586E-2</v>
      </c>
      <c r="K1706" s="4">
        <v>0.85611663629221402</v>
      </c>
      <c r="L1706" s="4">
        <v>0.91412818308732524</v>
      </c>
      <c r="M1706" s="4">
        <v>0.87230746234891099</v>
      </c>
      <c r="N1706" s="4">
        <v>4.0199999999999996</v>
      </c>
      <c r="O1706" s="5">
        <v>-0.5</v>
      </c>
      <c r="P1706" s="6">
        <v>2</v>
      </c>
      <c r="Q1706" s="6">
        <v>0</v>
      </c>
      <c r="R1706" s="6">
        <v>1</v>
      </c>
      <c r="S1706" s="6">
        <v>0</v>
      </c>
    </row>
    <row r="1707" spans="1:19">
      <c r="A1707" s="1">
        <v>44806</v>
      </c>
      <c r="B1707" s="4">
        <v>103.97083333333336</v>
      </c>
      <c r="C1707" s="4">
        <v>1.137576587009159</v>
      </c>
      <c r="D1707" s="4">
        <v>207.56867824000003</v>
      </c>
      <c r="E1707" s="4">
        <v>158.18223459000001</v>
      </c>
      <c r="F1707" s="4">
        <v>29.038006110000001</v>
      </c>
      <c r="G1707" s="4">
        <v>20.348437540000017</v>
      </c>
      <c r="H1707" s="4">
        <v>0.76207179200275466</v>
      </c>
      <c r="I1707" s="4">
        <v>0.13989589545116718</v>
      </c>
      <c r="J1707" s="4">
        <v>9.8032312546078165E-2</v>
      </c>
      <c r="K1707" s="4">
        <v>0.85462025533499397</v>
      </c>
      <c r="L1707" s="4">
        <v>0.83801985103685595</v>
      </c>
      <c r="M1707" s="4">
        <v>0.87170239310645736</v>
      </c>
      <c r="N1707" s="4">
        <v>4.0599999999999996</v>
      </c>
      <c r="O1707" s="5">
        <v>-0.5</v>
      </c>
      <c r="P1707" s="6">
        <v>2</v>
      </c>
      <c r="Q1707" s="6">
        <v>0</v>
      </c>
      <c r="R1707" s="6">
        <v>1</v>
      </c>
      <c r="S1707" s="6">
        <v>0</v>
      </c>
    </row>
    <row r="1708" spans="1:19">
      <c r="A1708" s="1">
        <v>44807</v>
      </c>
      <c r="B1708" s="4">
        <v>106.17708333333337</v>
      </c>
      <c r="C1708" s="4">
        <v>0.86938204021475951</v>
      </c>
      <c r="D1708" s="4">
        <v>209.85592857000003</v>
      </c>
      <c r="E1708" s="4">
        <v>163.03699754000002</v>
      </c>
      <c r="F1708" s="4">
        <v>26.858881789999995</v>
      </c>
      <c r="G1708" s="4">
        <v>19.960049240000021</v>
      </c>
      <c r="H1708" s="4">
        <v>0.77689965039809217</v>
      </c>
      <c r="I1708" s="4">
        <v>0.12798724331031175</v>
      </c>
      <c r="J1708" s="4">
        <v>9.5113106291596139E-2</v>
      </c>
      <c r="K1708" s="4">
        <v>0.85241106454825799</v>
      </c>
      <c r="L1708" s="4">
        <v>0.90020065501524338</v>
      </c>
      <c r="M1708" s="4">
        <v>0.87282108679141601</v>
      </c>
      <c r="N1708" s="4">
        <v>4.2</v>
      </c>
      <c r="O1708" s="5">
        <v>-0.5</v>
      </c>
      <c r="P1708" s="6">
        <v>2</v>
      </c>
      <c r="Q1708" s="6">
        <v>0</v>
      </c>
      <c r="R1708" s="6">
        <v>1</v>
      </c>
      <c r="S1708" s="6">
        <v>0</v>
      </c>
    </row>
    <row r="1709" spans="1:19">
      <c r="A1709" s="1">
        <v>44808</v>
      </c>
      <c r="B1709" s="4">
        <v>101.06916666666667</v>
      </c>
      <c r="C1709" s="4">
        <v>0.77721812822402359</v>
      </c>
      <c r="D1709" s="4">
        <v>214.82320825999992</v>
      </c>
      <c r="E1709" s="4">
        <v>167.77848917999998</v>
      </c>
      <c r="F1709" s="4">
        <v>27.719623179999996</v>
      </c>
      <c r="G1709" s="4">
        <v>19.32509589999994</v>
      </c>
      <c r="H1709" s="4">
        <v>0.78100727821240878</v>
      </c>
      <c r="I1709" s="4">
        <v>0.12903458338845314</v>
      </c>
      <c r="J1709" s="4">
        <v>8.9958138399138105E-2</v>
      </c>
      <c r="K1709" s="4">
        <v>0.84922948574279478</v>
      </c>
      <c r="L1709" s="4">
        <v>0.89893703401853375</v>
      </c>
      <c r="M1709" s="4">
        <v>0.86811568095145752</v>
      </c>
      <c r="N1709" s="4">
        <v>4.2699999999999996</v>
      </c>
      <c r="O1709" s="5">
        <v>-0.5</v>
      </c>
      <c r="P1709" s="6">
        <v>2</v>
      </c>
      <c r="Q1709" s="6">
        <v>0</v>
      </c>
      <c r="R1709" s="6">
        <v>1</v>
      </c>
      <c r="S1709" s="6">
        <v>0</v>
      </c>
    </row>
    <row r="1710" spans="1:19">
      <c r="A1710" s="1">
        <v>44809</v>
      </c>
      <c r="B1710" s="4">
        <v>92.695833333333326</v>
      </c>
      <c r="C1710" s="4">
        <v>0.75186967049163078</v>
      </c>
      <c r="D1710" s="4">
        <v>214.67957208999994</v>
      </c>
      <c r="E1710" s="4">
        <v>165.74749301999998</v>
      </c>
      <c r="F1710" s="4">
        <v>29.367061600000003</v>
      </c>
      <c r="G1710" s="4">
        <v>19.565017469999955</v>
      </c>
      <c r="H1710" s="4">
        <v>0.77206923512272418</v>
      </c>
      <c r="I1710" s="4">
        <v>0.13679485809524752</v>
      </c>
      <c r="J1710" s="4">
        <v>9.1135906782028278E-2</v>
      </c>
      <c r="K1710" s="4">
        <v>0.84545593339465763</v>
      </c>
      <c r="L1710" s="4">
        <v>0.91306615401159108</v>
      </c>
      <c r="M1710" s="4">
        <v>0.87554899085385574</v>
      </c>
      <c r="N1710" s="4">
        <v>4.21</v>
      </c>
      <c r="O1710" s="5">
        <v>-0.5</v>
      </c>
      <c r="P1710" s="6">
        <v>2</v>
      </c>
      <c r="Q1710" s="6">
        <v>0</v>
      </c>
      <c r="R1710" s="6">
        <v>1</v>
      </c>
      <c r="S1710" s="6">
        <v>0</v>
      </c>
    </row>
    <row r="1711" spans="1:19">
      <c r="A1711" s="1">
        <v>44810</v>
      </c>
      <c r="B1711" s="4">
        <v>91.872499999999988</v>
      </c>
      <c r="C1711" s="4">
        <v>0.69104326771239089</v>
      </c>
      <c r="D1711" s="4">
        <v>198.00930416999995</v>
      </c>
      <c r="E1711" s="4">
        <v>150.55673030999998</v>
      </c>
      <c r="F1711" s="4">
        <v>28.295617019999998</v>
      </c>
      <c r="G1711" s="4">
        <v>19.156956839999975</v>
      </c>
      <c r="H1711" s="4">
        <v>0.76035179731120217</v>
      </c>
      <c r="I1711" s="4">
        <v>0.14290044166665486</v>
      </c>
      <c r="J1711" s="4">
        <v>9.6747761022142983E-2</v>
      </c>
      <c r="K1711" s="4">
        <v>0.84283131236971276</v>
      </c>
      <c r="L1711" s="4">
        <v>0.92905762323040231</v>
      </c>
      <c r="M1711" s="4">
        <v>0.83860751971430403</v>
      </c>
      <c r="N1711" s="4">
        <v>4.21</v>
      </c>
      <c r="O1711" s="5">
        <v>-0.5</v>
      </c>
      <c r="P1711" s="6">
        <v>2</v>
      </c>
      <c r="Q1711" s="6">
        <v>0</v>
      </c>
      <c r="R1711" s="6">
        <v>1</v>
      </c>
      <c r="S1711" s="6">
        <v>0</v>
      </c>
    </row>
    <row r="1712" spans="1:19">
      <c r="A1712" s="1">
        <v>44811</v>
      </c>
      <c r="B1712" s="4">
        <v>90.67583333333333</v>
      </c>
      <c r="C1712" s="4">
        <v>0.71307084956311195</v>
      </c>
      <c r="D1712" s="4">
        <v>188.38864736999997</v>
      </c>
      <c r="E1712" s="4">
        <v>141.91204948999999</v>
      </c>
      <c r="F1712" s="4">
        <v>26.730762770000002</v>
      </c>
      <c r="G1712" s="4">
        <v>19.745835109999984</v>
      </c>
      <c r="H1712" s="4">
        <v>0.75329406241386299</v>
      </c>
      <c r="I1712" s="4">
        <v>0.14189157968473609</v>
      </c>
      <c r="J1712" s="4">
        <v>0.1048143579014009</v>
      </c>
      <c r="K1712" s="4">
        <v>0.84154713793328972</v>
      </c>
      <c r="L1712" s="4">
        <v>0.92843129520208878</v>
      </c>
      <c r="M1712" s="4">
        <v>0.84317156696399731</v>
      </c>
      <c r="N1712" s="4">
        <v>4.21</v>
      </c>
      <c r="O1712" s="5">
        <v>-0.5</v>
      </c>
      <c r="P1712" s="6">
        <v>2</v>
      </c>
      <c r="Q1712" s="6">
        <v>0</v>
      </c>
      <c r="R1712" s="6">
        <v>1</v>
      </c>
      <c r="S1712" s="6">
        <v>0</v>
      </c>
    </row>
    <row r="1713" spans="1:19">
      <c r="A1713" s="1">
        <v>44812</v>
      </c>
      <c r="B1713" s="4">
        <v>90.496666666666655</v>
      </c>
      <c r="C1713" s="4">
        <v>0.83490841141172767</v>
      </c>
      <c r="D1713" s="4">
        <v>213.72897499999999</v>
      </c>
      <c r="E1713" s="4">
        <v>159.81210239000001</v>
      </c>
      <c r="F1713" s="4">
        <v>34.064296810000002</v>
      </c>
      <c r="G1713" s="4">
        <v>19.852575799999983</v>
      </c>
      <c r="H1713" s="4">
        <v>0.7477325074431298</v>
      </c>
      <c r="I1713" s="4">
        <v>0.15938080838126886</v>
      </c>
      <c r="J1713" s="4">
        <v>9.2886684175601295E-2</v>
      </c>
      <c r="K1713" s="4">
        <v>0.83924964331152918</v>
      </c>
      <c r="L1713" s="4">
        <v>0.91231803333182415</v>
      </c>
      <c r="M1713" s="4">
        <v>0.87360909120289587</v>
      </c>
      <c r="N1713" s="4">
        <v>4.24</v>
      </c>
      <c r="O1713" s="5">
        <v>-0.5</v>
      </c>
      <c r="P1713" s="6">
        <v>2</v>
      </c>
      <c r="Q1713" s="6">
        <v>0</v>
      </c>
      <c r="R1713" s="6">
        <v>1</v>
      </c>
      <c r="S1713" s="6">
        <v>0</v>
      </c>
    </row>
    <row r="1714" spans="1:19">
      <c r="A1714" s="1">
        <v>44813</v>
      </c>
      <c r="B1714" s="4">
        <v>110.15374999999999</v>
      </c>
      <c r="C1714" s="4">
        <v>1.3988872512896096</v>
      </c>
      <c r="D1714" s="4">
        <v>214.57601465000008</v>
      </c>
      <c r="E1714" s="4">
        <v>164.27006328999997</v>
      </c>
      <c r="F1714" s="4">
        <v>30.728946919999998</v>
      </c>
      <c r="G1714" s="4">
        <v>19.57700444000011</v>
      </c>
      <c r="H1714" s="4">
        <v>0.76555650247277029</v>
      </c>
      <c r="I1714" s="4">
        <v>0.14320774374583617</v>
      </c>
      <c r="J1714" s="4">
        <v>9.1235753781393591E-2</v>
      </c>
      <c r="K1714" s="4">
        <v>0.84259113475175529</v>
      </c>
      <c r="L1714" s="4">
        <v>0.88850337487548681</v>
      </c>
      <c r="M1714" s="4">
        <v>0.82181420076271749</v>
      </c>
      <c r="N1714" s="4">
        <v>4.12</v>
      </c>
      <c r="O1714" s="5">
        <v>-0.5</v>
      </c>
      <c r="P1714" s="6">
        <v>2</v>
      </c>
      <c r="Q1714" s="6">
        <v>0</v>
      </c>
      <c r="R1714" s="6">
        <v>1</v>
      </c>
      <c r="S1714" s="6">
        <v>0</v>
      </c>
    </row>
    <row r="1715" spans="1:19">
      <c r="A1715" s="1">
        <v>44814</v>
      </c>
      <c r="B1715" s="4">
        <v>106.38749999999997</v>
      </c>
      <c r="C1715" s="4">
        <v>1.1607732392883461</v>
      </c>
      <c r="D1715" s="4">
        <v>214.24658746000023</v>
      </c>
      <c r="E1715" s="4">
        <v>169.37653389999997</v>
      </c>
      <c r="F1715" s="4">
        <v>26.21268865</v>
      </c>
      <c r="G1715" s="4">
        <v>18.657364910000258</v>
      </c>
      <c r="H1715" s="4">
        <v>0.79056817617513986</v>
      </c>
      <c r="I1715" s="4">
        <v>0.12234822015493667</v>
      </c>
      <c r="J1715" s="4">
        <v>8.7083603669923473E-2</v>
      </c>
      <c r="K1715" s="4">
        <v>0.84314374153148375</v>
      </c>
      <c r="L1715" s="4">
        <v>0.90391494857224775</v>
      </c>
      <c r="M1715" s="4">
        <v>0.84383847197983319</v>
      </c>
      <c r="N1715" s="4">
        <v>4.07</v>
      </c>
      <c r="O1715" s="5">
        <v>-0.5</v>
      </c>
      <c r="P1715" s="6">
        <v>2</v>
      </c>
      <c r="Q1715" s="6">
        <v>0</v>
      </c>
      <c r="R1715" s="6">
        <v>1</v>
      </c>
      <c r="S1715" s="6">
        <v>0</v>
      </c>
    </row>
    <row r="1716" spans="1:19">
      <c r="A1716" s="1">
        <v>44815</v>
      </c>
      <c r="B1716" s="4">
        <v>100.28874999999999</v>
      </c>
      <c r="C1716" s="4">
        <v>1.2769044109906307</v>
      </c>
      <c r="D1716" s="4">
        <v>213.79119401000005</v>
      </c>
      <c r="E1716" s="4">
        <v>166.08357529</v>
      </c>
      <c r="F1716" s="4">
        <v>29.039181249999995</v>
      </c>
      <c r="G1716" s="4">
        <v>18.668437470000061</v>
      </c>
      <c r="H1716" s="4">
        <v>0.77684946781405539</v>
      </c>
      <c r="I1716" s="4">
        <v>0.13582964155502911</v>
      </c>
      <c r="J1716" s="4">
        <v>8.732089063091554E-2</v>
      </c>
      <c r="K1716" s="4">
        <v>0.84741092768138415</v>
      </c>
      <c r="L1716" s="4">
        <v>0.89235269518397753</v>
      </c>
      <c r="M1716" s="4">
        <v>0.84837170649925675</v>
      </c>
      <c r="N1716" s="4">
        <v>4.0999999999999996</v>
      </c>
      <c r="O1716" s="5">
        <v>-0.5</v>
      </c>
      <c r="P1716" s="6">
        <v>2</v>
      </c>
      <c r="Q1716" s="6">
        <v>0</v>
      </c>
      <c r="R1716" s="6">
        <v>1</v>
      </c>
      <c r="S1716" s="6">
        <v>0</v>
      </c>
    </row>
    <row r="1717" spans="1:19">
      <c r="A1717" s="1">
        <v>44816</v>
      </c>
      <c r="B1717" s="4">
        <v>92.067499999999981</v>
      </c>
      <c r="C1717" s="4">
        <v>1.4447899778924098</v>
      </c>
      <c r="D1717" s="4">
        <v>213.73512513000009</v>
      </c>
      <c r="E1717" s="4">
        <v>168.04575226</v>
      </c>
      <c r="F1717" s="4">
        <v>26.96914662</v>
      </c>
      <c r="G1717" s="4">
        <v>18.720226250000085</v>
      </c>
      <c r="H1717" s="4">
        <v>0.78623367197033966</v>
      </c>
      <c r="I1717" s="4">
        <v>0.12618022706186716</v>
      </c>
      <c r="J1717" s="4">
        <v>8.7586100967793123E-2</v>
      </c>
      <c r="K1717" s="4">
        <v>0.85152763829028211</v>
      </c>
      <c r="L1717" s="4">
        <v>0.90863828541459124</v>
      </c>
      <c r="M1717" s="4">
        <v>0.86233996962058046</v>
      </c>
      <c r="N1717" s="4">
        <v>3.95</v>
      </c>
      <c r="O1717" s="5">
        <v>-0.5</v>
      </c>
      <c r="P1717" s="6">
        <v>2</v>
      </c>
      <c r="Q1717" s="6">
        <v>0</v>
      </c>
      <c r="R1717" s="6">
        <v>1</v>
      </c>
      <c r="S1717" s="6">
        <v>0</v>
      </c>
    </row>
    <row r="1718" spans="1:19">
      <c r="A1718" s="1">
        <v>44817</v>
      </c>
      <c r="B1718" s="4">
        <v>92.115000000000023</v>
      </c>
      <c r="C1718" s="4">
        <v>1.3950178966206972</v>
      </c>
      <c r="D1718" s="4">
        <v>203.34804819000001</v>
      </c>
      <c r="E1718" s="4">
        <v>157.66211038999998</v>
      </c>
      <c r="F1718" s="4">
        <v>25.413790679999995</v>
      </c>
      <c r="G1718" s="4">
        <v>20.272147120000039</v>
      </c>
      <c r="H1718" s="4">
        <v>0.77533131885626472</v>
      </c>
      <c r="I1718" s="4">
        <v>0.12497681146294751</v>
      </c>
      <c r="J1718" s="4">
        <v>9.9691869680787804E-2</v>
      </c>
      <c r="K1718" s="4">
        <v>0.85588229344860078</v>
      </c>
      <c r="L1718" s="4">
        <v>0.91815360813033897</v>
      </c>
      <c r="M1718" s="4">
        <v>0.86324867930321247</v>
      </c>
      <c r="N1718" s="4">
        <v>3.95</v>
      </c>
      <c r="O1718" s="5">
        <v>-0.5</v>
      </c>
      <c r="P1718" s="6">
        <v>2</v>
      </c>
      <c r="Q1718" s="6">
        <v>0</v>
      </c>
      <c r="R1718" s="6">
        <v>1</v>
      </c>
      <c r="S1718" s="6">
        <v>0</v>
      </c>
    </row>
    <row r="1719" spans="1:19">
      <c r="A1719" s="1">
        <v>44818</v>
      </c>
      <c r="B1719" s="4">
        <v>92.311250000000015</v>
      </c>
      <c r="C1719" s="4">
        <v>1.4526581745446889</v>
      </c>
      <c r="D1719" s="4">
        <v>181.07072103000007</v>
      </c>
      <c r="E1719" s="4">
        <v>133.71435502999998</v>
      </c>
      <c r="F1719" s="4">
        <v>26.472734720000002</v>
      </c>
      <c r="G1719" s="4">
        <v>20.883631280000092</v>
      </c>
      <c r="H1719" s="4">
        <v>0.7384648068411126</v>
      </c>
      <c r="I1719" s="4">
        <v>0.14620107861399612</v>
      </c>
      <c r="J1719" s="4">
        <v>0.11533411454489133</v>
      </c>
      <c r="K1719" s="4">
        <v>0.86020652599325886</v>
      </c>
      <c r="L1719" s="4">
        <v>0.9129319777234447</v>
      </c>
      <c r="M1719" s="4">
        <v>0.88658081628530816</v>
      </c>
      <c r="N1719" s="4">
        <v>3.95</v>
      </c>
      <c r="O1719" s="5">
        <v>-0.5</v>
      </c>
      <c r="P1719" s="6">
        <v>2</v>
      </c>
      <c r="Q1719" s="6">
        <v>0</v>
      </c>
      <c r="R1719" s="6">
        <v>1</v>
      </c>
      <c r="S1719" s="6">
        <v>0</v>
      </c>
    </row>
    <row r="1720" spans="1:19">
      <c r="A1720" s="1">
        <v>44819</v>
      </c>
      <c r="B1720" s="4">
        <v>88.464999999999975</v>
      </c>
      <c r="C1720" s="4">
        <v>1.2786603853037164</v>
      </c>
      <c r="D1720" s="4">
        <v>185.93936325999996</v>
      </c>
      <c r="E1720" s="4">
        <v>139.49606517999999</v>
      </c>
      <c r="F1720" s="4">
        <v>26.199791569999995</v>
      </c>
      <c r="G1720" s="4">
        <v>20.243506509999982</v>
      </c>
      <c r="H1720" s="4">
        <v>0.75022342087372818</v>
      </c>
      <c r="I1720" s="4">
        <v>0.14090503006275595</v>
      </c>
      <c r="J1720" s="4">
        <v>0.10887154906351584</v>
      </c>
      <c r="K1720" s="4">
        <v>0.86144688278870751</v>
      </c>
      <c r="L1720" s="4">
        <v>0.91162365299284598</v>
      </c>
      <c r="M1720" s="4">
        <v>0.89472970937560614</v>
      </c>
      <c r="N1720" s="4">
        <v>3.93</v>
      </c>
      <c r="O1720" s="5">
        <v>-0.5</v>
      </c>
      <c r="P1720" s="6">
        <v>2</v>
      </c>
      <c r="Q1720" s="6">
        <v>0</v>
      </c>
      <c r="R1720" s="6">
        <v>1</v>
      </c>
      <c r="S1720" s="6">
        <v>0</v>
      </c>
    </row>
    <row r="1721" spans="1:19">
      <c r="A1721" s="1">
        <v>44820</v>
      </c>
      <c r="B1721" s="4">
        <v>92.137499999999974</v>
      </c>
      <c r="C1721" s="4">
        <v>1.9611359090430571</v>
      </c>
      <c r="D1721" s="4">
        <v>205.40752509000009</v>
      </c>
      <c r="E1721" s="4">
        <v>158.32895223</v>
      </c>
      <c r="F1721" s="4">
        <v>27.156478329999995</v>
      </c>
      <c r="G1721" s="4">
        <v>19.922094530000098</v>
      </c>
      <c r="H1721" s="4">
        <v>0.77080404995205298</v>
      </c>
      <c r="I1721" s="4">
        <v>0.13220780649638458</v>
      </c>
      <c r="J1721" s="4">
        <v>9.6988143551562475E-2</v>
      </c>
      <c r="K1721" s="4">
        <v>0.86656559440814684</v>
      </c>
      <c r="L1721" s="4">
        <v>0.90108852666847772</v>
      </c>
      <c r="M1721" s="4">
        <v>0.89513548453558267</v>
      </c>
      <c r="N1721" s="4">
        <v>3.92</v>
      </c>
      <c r="O1721" s="5">
        <v>-0.5</v>
      </c>
      <c r="P1721" s="6">
        <v>2</v>
      </c>
      <c r="Q1721" s="6">
        <v>0</v>
      </c>
      <c r="R1721" s="6">
        <v>1</v>
      </c>
      <c r="S1721" s="6">
        <v>0</v>
      </c>
    </row>
    <row r="1722" spans="1:19">
      <c r="A1722" s="1">
        <v>44821</v>
      </c>
      <c r="B1722" s="4">
        <v>93.878749999999982</v>
      </c>
      <c r="C1722" s="4">
        <v>1.4697547110222129</v>
      </c>
      <c r="D1722" s="4">
        <v>209.74668119</v>
      </c>
      <c r="E1722" s="4">
        <v>159.42134838999999</v>
      </c>
      <c r="F1722" s="4">
        <v>28.553795640000001</v>
      </c>
      <c r="G1722" s="4">
        <v>21.771537160000012</v>
      </c>
      <c r="H1722" s="4">
        <v>0.76006613065590023</v>
      </c>
      <c r="I1722" s="4">
        <v>0.13613467196715456</v>
      </c>
      <c r="J1722" s="4">
        <v>0.10379919737694521</v>
      </c>
      <c r="K1722" s="4">
        <v>0.86794506163257112</v>
      </c>
      <c r="L1722" s="4">
        <v>0.87753446798877111</v>
      </c>
      <c r="M1722" s="4">
        <v>0.89514252472367672</v>
      </c>
      <c r="N1722" s="4">
        <v>3.86</v>
      </c>
      <c r="O1722" s="5">
        <v>-0.5</v>
      </c>
      <c r="P1722" s="6">
        <v>2</v>
      </c>
      <c r="Q1722" s="6">
        <v>0</v>
      </c>
      <c r="R1722" s="6">
        <v>1</v>
      </c>
      <c r="S1722" s="6">
        <v>0</v>
      </c>
    </row>
    <row r="1723" spans="1:19">
      <c r="A1723" s="1">
        <v>44822</v>
      </c>
      <c r="B1723" s="4">
        <v>93.462916666666715</v>
      </c>
      <c r="C1723" s="4">
        <v>1.3720923255079482</v>
      </c>
      <c r="D1723" s="4">
        <v>210.67014947999999</v>
      </c>
      <c r="E1723" s="4">
        <v>161.66938110000001</v>
      </c>
      <c r="F1723" s="4">
        <v>27.354012130000005</v>
      </c>
      <c r="G1723" s="4">
        <v>21.646756249999978</v>
      </c>
      <c r="H1723" s="4">
        <v>0.767405261253437</v>
      </c>
      <c r="I1723" s="4">
        <v>0.12984284768164017</v>
      </c>
      <c r="J1723" s="4">
        <v>0.10275189106492287</v>
      </c>
      <c r="K1723" s="4">
        <v>0.86858970755389009</v>
      </c>
      <c r="L1723" s="4">
        <v>0.88899650830843058</v>
      </c>
      <c r="M1723" s="4">
        <v>0.89077952297847607</v>
      </c>
      <c r="N1723" s="4">
        <v>3.83</v>
      </c>
      <c r="O1723" s="5">
        <v>-0.5</v>
      </c>
      <c r="P1723" s="6">
        <v>2</v>
      </c>
      <c r="Q1723" s="6">
        <v>0</v>
      </c>
      <c r="R1723" s="6">
        <v>1</v>
      </c>
      <c r="S1723" s="6">
        <v>0</v>
      </c>
    </row>
    <row r="1724" spans="1:19">
      <c r="A1724" s="1">
        <v>44823</v>
      </c>
      <c r="B1724" s="4">
        <v>92.072499999999977</v>
      </c>
      <c r="C1724" s="4">
        <v>1.4221839140962209</v>
      </c>
      <c r="D1724" s="4">
        <v>209.01069624000007</v>
      </c>
      <c r="E1724" s="4">
        <v>161.76464451000004</v>
      </c>
      <c r="F1724" s="4">
        <v>25.569542129999999</v>
      </c>
      <c r="G1724" s="4">
        <v>21.676509600000035</v>
      </c>
      <c r="H1724" s="4">
        <v>0.77395390484825255</v>
      </c>
      <c r="I1724" s="4">
        <v>0.12233604590570493</v>
      </c>
      <c r="J1724" s="4">
        <v>0.10371004924604249</v>
      </c>
      <c r="K1724" s="4">
        <v>0.86949332567713233</v>
      </c>
      <c r="L1724" s="4">
        <v>0.91150125267892179</v>
      </c>
      <c r="M1724" s="4">
        <v>0.87851876325059797</v>
      </c>
      <c r="N1724" s="4">
        <v>3.94</v>
      </c>
      <c r="O1724" s="5">
        <v>-0.5</v>
      </c>
      <c r="P1724" s="6">
        <v>2</v>
      </c>
      <c r="Q1724" s="6">
        <v>0</v>
      </c>
      <c r="R1724" s="6">
        <v>1</v>
      </c>
      <c r="S1724" s="6">
        <v>0</v>
      </c>
    </row>
    <row r="1725" spans="1:19">
      <c r="A1725" s="1">
        <v>44824</v>
      </c>
      <c r="B1725" s="4">
        <v>92.814999999999998</v>
      </c>
      <c r="C1725" s="4">
        <v>1.1820265291083272</v>
      </c>
      <c r="D1725" s="4">
        <v>202.53230047000005</v>
      </c>
      <c r="E1725" s="4">
        <v>152.21485655000001</v>
      </c>
      <c r="F1725" s="4">
        <v>28.457429309999998</v>
      </c>
      <c r="G1725" s="4">
        <v>21.860014610000047</v>
      </c>
      <c r="H1725" s="4">
        <v>0.75155842399838202</v>
      </c>
      <c r="I1725" s="4">
        <v>0.14050810287525092</v>
      </c>
      <c r="J1725" s="4">
        <v>0.10793347312636704</v>
      </c>
      <c r="K1725" s="4">
        <v>0.86862223790132331</v>
      </c>
      <c r="L1725" s="4">
        <v>0.92774080111080925</v>
      </c>
      <c r="M1725" s="4">
        <v>0.85541588294227899</v>
      </c>
      <c r="N1725" s="4">
        <v>3.94</v>
      </c>
      <c r="O1725" s="5">
        <v>-0.5</v>
      </c>
      <c r="P1725" s="6">
        <v>2</v>
      </c>
      <c r="Q1725" s="6">
        <v>0</v>
      </c>
      <c r="R1725" s="6">
        <v>1</v>
      </c>
      <c r="S1725" s="6">
        <v>0</v>
      </c>
    </row>
    <row r="1726" spans="1:19">
      <c r="A1726" s="1">
        <v>44825</v>
      </c>
      <c r="B1726" s="4">
        <v>90.874999999999986</v>
      </c>
      <c r="C1726" s="4">
        <v>1.1964791030634805</v>
      </c>
      <c r="D1726" s="4">
        <v>186.71533590000001</v>
      </c>
      <c r="E1726" s="4">
        <v>142.30803146999997</v>
      </c>
      <c r="F1726" s="4">
        <v>22.856583230000002</v>
      </c>
      <c r="G1726" s="4">
        <v>21.550721200000037</v>
      </c>
      <c r="H1726" s="4">
        <v>0.76216573632824969</v>
      </c>
      <c r="I1726" s="4">
        <v>0.12241406481062383</v>
      </c>
      <c r="J1726" s="4">
        <v>0.11542019886112652</v>
      </c>
      <c r="K1726" s="4">
        <v>0.86778221990250248</v>
      </c>
      <c r="L1726" s="4">
        <v>0.92356553170937861</v>
      </c>
      <c r="M1726" s="4">
        <v>0.86411673453558269</v>
      </c>
      <c r="N1726" s="4">
        <v>3.94</v>
      </c>
      <c r="O1726" s="5">
        <v>-0.5</v>
      </c>
      <c r="P1726" s="6">
        <v>2</v>
      </c>
      <c r="Q1726" s="6">
        <v>0</v>
      </c>
      <c r="R1726" s="6">
        <v>1</v>
      </c>
      <c r="S1726" s="6">
        <v>0</v>
      </c>
    </row>
    <row r="1727" spans="1:19">
      <c r="A1727" s="1">
        <v>44826</v>
      </c>
      <c r="B1727" s="4">
        <v>89.871666666666627</v>
      </c>
      <c r="C1727" s="4">
        <v>1.3622244446783871</v>
      </c>
      <c r="D1727" s="4">
        <v>211.96169920999998</v>
      </c>
      <c r="E1727" s="4">
        <v>163.97086023999998</v>
      </c>
      <c r="F1727" s="4">
        <v>26.207910589999997</v>
      </c>
      <c r="G1727" s="4">
        <v>21.782928380000001</v>
      </c>
      <c r="H1727" s="4">
        <v>0.77358721340286429</v>
      </c>
      <c r="I1727" s="4">
        <v>0.12364455789738996</v>
      </c>
      <c r="J1727" s="4">
        <v>0.10276822869974578</v>
      </c>
      <c r="K1727" s="4">
        <v>0.87001363311771607</v>
      </c>
      <c r="L1727" s="4">
        <v>0.9115822655754775</v>
      </c>
      <c r="M1727" s="4">
        <v>0.87365000016159267</v>
      </c>
      <c r="N1727" s="4">
        <v>3.93</v>
      </c>
      <c r="O1727" s="5">
        <v>-0.5</v>
      </c>
      <c r="P1727" s="6">
        <v>2</v>
      </c>
      <c r="Q1727" s="6">
        <v>0</v>
      </c>
      <c r="R1727" s="6">
        <v>1</v>
      </c>
      <c r="S1727" s="6">
        <v>0</v>
      </c>
    </row>
    <row r="1728" spans="1:19">
      <c r="A1728" s="1">
        <v>44827</v>
      </c>
      <c r="B1728" s="4">
        <v>90.352916666666644</v>
      </c>
      <c r="C1728" s="4">
        <v>1.1790409516791243</v>
      </c>
      <c r="D1728" s="4">
        <v>209.58529824999997</v>
      </c>
      <c r="E1728" s="4">
        <v>160.80991745999998</v>
      </c>
      <c r="F1728" s="4">
        <v>27.944498809999995</v>
      </c>
      <c r="G1728" s="4">
        <v>20.83088197999999</v>
      </c>
      <c r="H1728" s="4">
        <v>0.76727670691949412</v>
      </c>
      <c r="I1728" s="4">
        <v>0.13333234269450958</v>
      </c>
      <c r="J1728" s="4">
        <v>9.9390950385996338E-2</v>
      </c>
      <c r="K1728" s="4">
        <v>0.87045924959814147</v>
      </c>
      <c r="L1728" s="4">
        <v>0.90022399797005648</v>
      </c>
      <c r="M1728" s="4">
        <v>0.86610816786245248</v>
      </c>
      <c r="N1728" s="4">
        <v>3.95</v>
      </c>
      <c r="O1728" s="5">
        <v>-0.5</v>
      </c>
      <c r="P1728" s="6">
        <v>2</v>
      </c>
      <c r="Q1728" s="6">
        <v>0</v>
      </c>
      <c r="R1728" s="6">
        <v>1</v>
      </c>
      <c r="S1728" s="6">
        <v>0</v>
      </c>
    </row>
    <row r="1729" spans="1:19">
      <c r="A1729" s="1">
        <v>44828</v>
      </c>
      <c r="B1729" s="4">
        <v>90.125416666666638</v>
      </c>
      <c r="C1729" s="4">
        <v>1.2173776186967049</v>
      </c>
      <c r="D1729" s="4">
        <v>209.57711101999996</v>
      </c>
      <c r="E1729" s="4">
        <v>160.45225737999993</v>
      </c>
      <c r="F1729" s="4">
        <v>28.193567739999995</v>
      </c>
      <c r="G1729" s="4">
        <v>20.931285900000031</v>
      </c>
      <c r="H1729" s="4">
        <v>0.76560010107538867</v>
      </c>
      <c r="I1729" s="4">
        <v>0.13452598713086317</v>
      </c>
      <c r="J1729" s="4">
        <v>9.9873911793748105E-2</v>
      </c>
      <c r="K1729" s="4">
        <v>0.87134849357078381</v>
      </c>
      <c r="L1729" s="4">
        <v>0.90102223007033111</v>
      </c>
      <c r="M1729" s="4">
        <v>0.85983832040592079</v>
      </c>
      <c r="N1729" s="4">
        <v>4.03</v>
      </c>
      <c r="O1729" s="5">
        <v>-0.5</v>
      </c>
      <c r="P1729" s="6">
        <v>2</v>
      </c>
      <c r="Q1729" s="6">
        <v>0</v>
      </c>
      <c r="R1729" s="6">
        <v>1</v>
      </c>
      <c r="S1729" s="6">
        <v>0</v>
      </c>
    </row>
    <row r="1730" spans="1:19">
      <c r="A1730" s="1">
        <v>44829</v>
      </c>
      <c r="B1730" s="4">
        <v>88.612499999999969</v>
      </c>
      <c r="C1730" s="4">
        <v>1.1415022633961469</v>
      </c>
      <c r="D1730" s="4">
        <v>211.70032974</v>
      </c>
      <c r="E1730" s="4">
        <v>168.33669396999997</v>
      </c>
      <c r="F1730" s="4">
        <v>22.467270470000003</v>
      </c>
      <c r="G1730" s="4">
        <v>20.896365300000028</v>
      </c>
      <c r="H1730" s="4">
        <v>0.79516500600987661</v>
      </c>
      <c r="I1730" s="4">
        <v>0.10612770654440268</v>
      </c>
      <c r="J1730" s="4">
        <v>9.8707287445720673E-2</v>
      </c>
      <c r="K1730" s="4">
        <v>0.8702977496929527</v>
      </c>
      <c r="L1730" s="4">
        <v>0.88932536478613888</v>
      </c>
      <c r="M1730" s="4">
        <v>0.86788256318272894</v>
      </c>
      <c r="N1730" s="4">
        <v>4.07</v>
      </c>
      <c r="O1730" s="5">
        <v>-0.5</v>
      </c>
      <c r="P1730" s="6">
        <v>2</v>
      </c>
      <c r="Q1730" s="6">
        <v>0</v>
      </c>
      <c r="R1730" s="6">
        <v>1</v>
      </c>
      <c r="S1730" s="6">
        <v>0</v>
      </c>
    </row>
    <row r="1731" spans="1:19">
      <c r="A1731" s="1">
        <v>44830</v>
      </c>
      <c r="B1731" s="4">
        <v>89.402499999999961</v>
      </c>
      <c r="C1731" s="4">
        <v>0.87874513106642804</v>
      </c>
      <c r="D1731" s="4">
        <v>214.20767235000002</v>
      </c>
      <c r="E1731" s="4">
        <v>169.86535807000001</v>
      </c>
      <c r="F1731" s="4">
        <v>23.115848699999997</v>
      </c>
      <c r="G1731" s="4">
        <v>21.226465580000013</v>
      </c>
      <c r="H1731" s="4">
        <v>0.79299380926212648</v>
      </c>
      <c r="I1731" s="4">
        <v>0.10791326214604653</v>
      </c>
      <c r="J1731" s="4">
        <v>9.9092928591826931E-2</v>
      </c>
      <c r="K1731" s="4">
        <v>0.86773940618917145</v>
      </c>
      <c r="L1731" s="4">
        <v>0.90684245068520031</v>
      </c>
      <c r="M1731" s="4">
        <v>0.88760733929610258</v>
      </c>
      <c r="N1731" s="4">
        <v>4.3499999999999996</v>
      </c>
      <c r="O1731" s="5">
        <v>-0.5</v>
      </c>
      <c r="P1731" s="6">
        <v>2</v>
      </c>
      <c r="Q1731" s="6">
        <v>0</v>
      </c>
      <c r="R1731" s="6">
        <v>1</v>
      </c>
      <c r="S1731" s="6">
        <v>0</v>
      </c>
    </row>
    <row r="1732" spans="1:19">
      <c r="A1732" s="1">
        <v>44831</v>
      </c>
      <c r="B1732" s="4">
        <v>89.40875000000004</v>
      </c>
      <c r="C1732" s="4">
        <v>1.3466628066112223</v>
      </c>
      <c r="D1732" s="4">
        <v>209.76108763999997</v>
      </c>
      <c r="E1732" s="4">
        <v>162.47857909000001</v>
      </c>
      <c r="F1732" s="4">
        <v>25.215071760000001</v>
      </c>
      <c r="G1732" s="4">
        <v>22.06743678999996</v>
      </c>
      <c r="H1732" s="4">
        <v>0.77458875198460064</v>
      </c>
      <c r="I1732" s="4">
        <v>0.12020852887297702</v>
      </c>
      <c r="J1732" s="4">
        <v>0.10520271914242237</v>
      </c>
      <c r="K1732" s="4">
        <v>0.86747524480607252</v>
      </c>
      <c r="L1732" s="4">
        <v>0.90603597358054877</v>
      </c>
      <c r="M1732" s="4">
        <v>0.90327402882813013</v>
      </c>
      <c r="N1732" s="4">
        <v>4.3499999999999996</v>
      </c>
      <c r="O1732" s="5">
        <v>-0.5</v>
      </c>
      <c r="P1732" s="6">
        <v>2</v>
      </c>
      <c r="Q1732" s="6">
        <v>0</v>
      </c>
      <c r="R1732" s="6">
        <v>1</v>
      </c>
      <c r="S1732" s="6">
        <v>0</v>
      </c>
    </row>
    <row r="1733" spans="1:19">
      <c r="A1733" s="1">
        <v>44832</v>
      </c>
      <c r="B1733" s="4">
        <v>88.865000000000009</v>
      </c>
      <c r="C1733" s="4">
        <v>0.92724602589746286</v>
      </c>
      <c r="D1733" s="4">
        <v>190.08777790000002</v>
      </c>
      <c r="E1733" s="4">
        <v>145.65910059999999</v>
      </c>
      <c r="F1733" s="4">
        <v>23.319745739999995</v>
      </c>
      <c r="G1733" s="4">
        <v>21.108931560000038</v>
      </c>
      <c r="H1733" s="4">
        <v>0.76627283568240379</v>
      </c>
      <c r="I1733" s="4">
        <v>0.12267882763229457</v>
      </c>
      <c r="J1733" s="4">
        <v>0.11104833668530162</v>
      </c>
      <c r="K1733" s="4">
        <v>0.86596368501554211</v>
      </c>
      <c r="L1733" s="4">
        <v>0.89670611062060412</v>
      </c>
      <c r="M1733" s="4">
        <v>0.8816414582121388</v>
      </c>
      <c r="N1733" s="4">
        <v>4.3499999999999996</v>
      </c>
      <c r="O1733" s="5">
        <v>-0.5</v>
      </c>
      <c r="P1733" s="6">
        <v>2</v>
      </c>
      <c r="Q1733" s="6">
        <v>0</v>
      </c>
      <c r="R1733" s="6">
        <v>1</v>
      </c>
      <c r="S1733" s="6">
        <v>0</v>
      </c>
    </row>
    <row r="1734" spans="1:19">
      <c r="A1734" s="1">
        <v>44833</v>
      </c>
      <c r="B1734" s="4">
        <v>88.455833333333317</v>
      </c>
      <c r="C1734" s="4">
        <v>1.2891730708495632</v>
      </c>
      <c r="D1734" s="4">
        <v>207.2148661599999</v>
      </c>
      <c r="E1734" s="4">
        <v>161.82565155999998</v>
      </c>
      <c r="F1734" s="4">
        <v>24.861225739999998</v>
      </c>
      <c r="G1734" s="4">
        <v>20.527988859999919</v>
      </c>
      <c r="H1734" s="4">
        <v>0.78095579993303732</v>
      </c>
      <c r="I1734" s="4">
        <v>0.11997800254738253</v>
      </c>
      <c r="J1734" s="4">
        <v>9.9066197519580165E-2</v>
      </c>
      <c r="K1734" s="4">
        <v>0.86763131803895799</v>
      </c>
      <c r="L1734" s="4">
        <v>0.90214426657912994</v>
      </c>
      <c r="M1734" s="4">
        <v>0.85656649416650499</v>
      </c>
      <c r="N1734" s="4">
        <v>4.25</v>
      </c>
      <c r="O1734" s="5">
        <v>-0.5</v>
      </c>
      <c r="P1734" s="6">
        <v>2</v>
      </c>
      <c r="Q1734" s="6">
        <v>0</v>
      </c>
      <c r="R1734" s="6">
        <v>1</v>
      </c>
      <c r="S1734" s="6">
        <v>0</v>
      </c>
    </row>
    <row r="1735" spans="1:19">
      <c r="A1735" s="1">
        <v>44834</v>
      </c>
      <c r="B1735" s="4">
        <v>90.727500000000035</v>
      </c>
      <c r="C1735" s="4">
        <v>1.2183156121697021</v>
      </c>
      <c r="D1735" s="4">
        <v>209.31381234999995</v>
      </c>
      <c r="E1735" s="4">
        <v>165.24733926000002</v>
      </c>
      <c r="F1735" s="4">
        <v>23.512409790000007</v>
      </c>
      <c r="G1735" s="4">
        <v>20.554063299999925</v>
      </c>
      <c r="H1735" s="4">
        <v>0.78947173817504668</v>
      </c>
      <c r="I1735" s="4">
        <v>0.1123309041387302</v>
      </c>
      <c r="J1735" s="4">
        <v>9.8197357686223091E-2</v>
      </c>
      <c r="K1735" s="4">
        <v>0.86782856629638139</v>
      </c>
      <c r="L1735" s="4">
        <v>0.89094086751788448</v>
      </c>
      <c r="M1735" s="4">
        <v>0.86461739294486462</v>
      </c>
      <c r="N1735" s="4">
        <v>4.33</v>
      </c>
      <c r="O1735" s="5">
        <v>-0.5</v>
      </c>
      <c r="P1735" s="6">
        <v>2</v>
      </c>
      <c r="Q1735" s="6">
        <v>0</v>
      </c>
      <c r="R1735" s="6">
        <v>1</v>
      </c>
      <c r="S1735" s="6">
        <v>0</v>
      </c>
    </row>
    <row r="1736" spans="1:19">
      <c r="A1736" s="1">
        <v>44835</v>
      </c>
      <c r="B1736" s="4">
        <v>91.157916666666665</v>
      </c>
      <c r="C1736" s="4">
        <v>1.2340957835045758</v>
      </c>
      <c r="D1736" s="4">
        <v>214.81169733999991</v>
      </c>
      <c r="E1736" s="4">
        <v>172.41102555000003</v>
      </c>
      <c r="F1736" s="4">
        <v>21.922567330000003</v>
      </c>
      <c r="G1736" s="4">
        <v>20.478104459999873</v>
      </c>
      <c r="H1736" s="4">
        <v>0.80261469782584094</v>
      </c>
      <c r="I1736" s="4">
        <v>0.10205481173262822</v>
      </c>
      <c r="J1736" s="4">
        <v>9.5330490441530816E-2</v>
      </c>
      <c r="K1736" s="4">
        <v>0.86924636492859886</v>
      </c>
      <c r="L1736" s="4">
        <v>0.86080066195780125</v>
      </c>
      <c r="M1736" s="4">
        <v>0.83812455562019272</v>
      </c>
      <c r="N1736" s="4">
        <v>4.45</v>
      </c>
      <c r="O1736" s="5">
        <v>-0.7</v>
      </c>
      <c r="P1736" s="6">
        <v>2</v>
      </c>
      <c r="Q1736" s="6">
        <v>0</v>
      </c>
      <c r="R1736" s="6">
        <v>1</v>
      </c>
      <c r="S1736" s="6">
        <v>0</v>
      </c>
    </row>
    <row r="1737" spans="1:19">
      <c r="A1737" s="1">
        <v>44836</v>
      </c>
      <c r="B1737" s="4">
        <v>91.588750000000005</v>
      </c>
      <c r="C1737" s="4">
        <v>1.043122789287519</v>
      </c>
      <c r="D1737" s="4">
        <v>223.81287659999992</v>
      </c>
      <c r="E1737" s="4">
        <v>179.50316035</v>
      </c>
      <c r="F1737" s="4">
        <v>23.980854390000001</v>
      </c>
      <c r="G1737" s="4">
        <v>20.328861859999922</v>
      </c>
      <c r="H1737" s="4">
        <v>0.80202338255456773</v>
      </c>
      <c r="I1737" s="4">
        <v>0.10714689321856476</v>
      </c>
      <c r="J1737" s="4">
        <v>9.0829724226867511E-2</v>
      </c>
      <c r="K1737" s="4">
        <v>0.8663777156480077</v>
      </c>
      <c r="L1737" s="4">
        <v>0.85094815094026377</v>
      </c>
      <c r="M1737" s="4">
        <v>0.82300732014737255</v>
      </c>
      <c r="N1737" s="4">
        <v>4.6500000000000004</v>
      </c>
      <c r="O1737" s="5">
        <v>-0.7</v>
      </c>
      <c r="P1737" s="6">
        <v>2</v>
      </c>
      <c r="Q1737" s="6">
        <v>0</v>
      </c>
      <c r="R1737" s="6">
        <v>1</v>
      </c>
      <c r="S1737" s="6">
        <v>0</v>
      </c>
    </row>
    <row r="1738" spans="1:19">
      <c r="A1738" s="1">
        <v>44837</v>
      </c>
      <c r="B1738" s="4">
        <v>93.198333333333309</v>
      </c>
      <c r="C1738" s="4">
        <v>0.82327438100050521</v>
      </c>
      <c r="D1738" s="4">
        <v>227.93345896000008</v>
      </c>
      <c r="E1738" s="4">
        <v>181.75182885000001</v>
      </c>
      <c r="F1738" s="4">
        <v>26.351823119999999</v>
      </c>
      <c r="G1738" s="4">
        <v>19.829806990000073</v>
      </c>
      <c r="H1738" s="4">
        <v>0.79738985965152021</v>
      </c>
      <c r="I1738" s="4">
        <v>0.11561191253024623</v>
      </c>
      <c r="J1738" s="4">
        <v>8.6998227818233548E-2</v>
      </c>
      <c r="K1738" s="4">
        <v>0.86102563289814649</v>
      </c>
      <c r="L1738" s="4">
        <v>0.86387549427993604</v>
      </c>
      <c r="M1738" s="4">
        <v>0.82055741387111381</v>
      </c>
      <c r="N1738" s="4">
        <v>4.7699999999999996</v>
      </c>
      <c r="O1738" s="5">
        <v>-0.7</v>
      </c>
      <c r="P1738" s="6">
        <v>2</v>
      </c>
      <c r="Q1738" s="6">
        <v>0</v>
      </c>
      <c r="R1738" s="6">
        <v>1</v>
      </c>
      <c r="S1738" s="6">
        <v>0</v>
      </c>
    </row>
    <row r="1739" spans="1:19">
      <c r="A1739" s="1">
        <v>44838</v>
      </c>
      <c r="B1739" s="4">
        <v>93.168333333333337</v>
      </c>
      <c r="C1739" s="4">
        <v>0.90851889281904441</v>
      </c>
      <c r="D1739" s="4">
        <v>214.13210504999998</v>
      </c>
      <c r="E1739" s="4">
        <v>167.66385656</v>
      </c>
      <c r="F1739" s="4">
        <v>26.512299969999997</v>
      </c>
      <c r="G1739" s="4">
        <v>19.955948519999982</v>
      </c>
      <c r="H1739" s="4">
        <v>0.78299261346564719</v>
      </c>
      <c r="I1739" s="4">
        <v>0.12381282089301536</v>
      </c>
      <c r="J1739" s="4">
        <v>9.3194565641337421E-2</v>
      </c>
      <c r="K1739" s="4">
        <v>0.8595526535415674</v>
      </c>
      <c r="L1739" s="4">
        <v>0.87472898627335549</v>
      </c>
      <c r="M1739" s="4">
        <v>0.83366092738025976</v>
      </c>
      <c r="N1739" s="4">
        <v>4.7699999999999996</v>
      </c>
      <c r="O1739" s="5">
        <v>-0.7</v>
      </c>
      <c r="P1739" s="6">
        <v>2</v>
      </c>
      <c r="Q1739" s="6">
        <v>0</v>
      </c>
      <c r="R1739" s="6">
        <v>1</v>
      </c>
      <c r="S1739" s="6">
        <v>0</v>
      </c>
    </row>
    <row r="1740" spans="1:19">
      <c r="A1740" s="1">
        <v>44839</v>
      </c>
      <c r="B1740" s="4">
        <v>91.296666666666638</v>
      </c>
      <c r="C1740" s="4">
        <v>1.2646224243445061</v>
      </c>
      <c r="D1740" s="4">
        <v>193.91275564</v>
      </c>
      <c r="E1740" s="4">
        <v>152.79953462</v>
      </c>
      <c r="F1740" s="4">
        <v>21.117809810000001</v>
      </c>
      <c r="G1740" s="4">
        <v>19.995411209999997</v>
      </c>
      <c r="H1740" s="4">
        <v>0.78798083249187123</v>
      </c>
      <c r="I1740" s="4">
        <v>0.10890366515756869</v>
      </c>
      <c r="J1740" s="4">
        <v>0.10311550235056005</v>
      </c>
      <c r="K1740" s="4">
        <v>0.8621233881450191</v>
      </c>
      <c r="L1740" s="4">
        <v>0.89848870525068669</v>
      </c>
      <c r="M1740" s="4">
        <v>0.87660180660590781</v>
      </c>
      <c r="N1740" s="4">
        <v>4.7699999999999996</v>
      </c>
      <c r="O1740" s="5">
        <v>-0.7</v>
      </c>
      <c r="P1740" s="6">
        <v>2</v>
      </c>
      <c r="Q1740" s="6">
        <v>0</v>
      </c>
      <c r="R1740" s="6">
        <v>1</v>
      </c>
      <c r="S1740" s="6">
        <v>0</v>
      </c>
    </row>
    <row r="1741" spans="1:19">
      <c r="A1741" s="1">
        <v>44840</v>
      </c>
      <c r="B1741" s="4">
        <v>94.444166666666675</v>
      </c>
      <c r="C1741" s="4">
        <v>1.1419779911290773</v>
      </c>
      <c r="D1741" s="4">
        <v>213.52680810999985</v>
      </c>
      <c r="E1741" s="4">
        <v>170.77787227999997</v>
      </c>
      <c r="F1741" s="4">
        <v>23.093673810000002</v>
      </c>
      <c r="G1741" s="4">
        <v>19.655262019999878</v>
      </c>
      <c r="H1741" s="4">
        <v>0.79979593097285717</v>
      </c>
      <c r="I1741" s="4">
        <v>0.10815351015832697</v>
      </c>
      <c r="J1741" s="4">
        <v>9.2050558868815802E-2</v>
      </c>
      <c r="K1741" s="4">
        <v>0.86241175581146923</v>
      </c>
      <c r="L1741" s="4">
        <v>0.88903464619366712</v>
      </c>
      <c r="M1741" s="4">
        <v>0.83660558464223389</v>
      </c>
      <c r="N1741" s="4">
        <v>4.7699999999999996</v>
      </c>
      <c r="O1741" s="5">
        <v>-0.7</v>
      </c>
      <c r="P1741" s="6">
        <v>2</v>
      </c>
      <c r="Q1741" s="6">
        <v>0</v>
      </c>
      <c r="R1741" s="6">
        <v>1</v>
      </c>
      <c r="S1741" s="6">
        <v>0</v>
      </c>
    </row>
    <row r="1742" spans="1:19">
      <c r="A1742" s="1">
        <v>44841</v>
      </c>
      <c r="B1742" s="4">
        <v>97.488333333333344</v>
      </c>
      <c r="C1742" s="4">
        <v>1.1619690079164562</v>
      </c>
      <c r="D1742" s="4">
        <v>208.83321564999997</v>
      </c>
      <c r="E1742" s="4">
        <v>162.86381632999996</v>
      </c>
      <c r="F1742" s="4">
        <v>26.479885420000002</v>
      </c>
      <c r="G1742" s="4">
        <v>19.489513900000006</v>
      </c>
      <c r="H1742" s="4">
        <v>0.77987505877875407</v>
      </c>
      <c r="I1742" s="4">
        <v>0.126799203553805</v>
      </c>
      <c r="J1742" s="4">
        <v>9.3325737667440872E-2</v>
      </c>
      <c r="K1742" s="4">
        <v>0.86398136437127426</v>
      </c>
      <c r="L1742" s="4">
        <v>0.82126252395937105</v>
      </c>
      <c r="M1742" s="4">
        <v>0.82951904918880481</v>
      </c>
      <c r="N1742" s="4">
        <v>4.71</v>
      </c>
      <c r="O1742" s="5">
        <v>-0.7</v>
      </c>
      <c r="P1742" s="6">
        <v>2</v>
      </c>
      <c r="Q1742" s="6">
        <v>0</v>
      </c>
      <c r="R1742" s="6">
        <v>1</v>
      </c>
      <c r="S1742" s="6">
        <v>0</v>
      </c>
    </row>
    <row r="1743" spans="1:19">
      <c r="A1743" s="1">
        <v>44842</v>
      </c>
      <c r="B1743" s="4">
        <v>102.91583333333334</v>
      </c>
      <c r="C1743" s="4">
        <v>1.1835798102296333</v>
      </c>
      <c r="D1743" s="4">
        <v>213.36464829999986</v>
      </c>
      <c r="E1743" s="4">
        <v>167.87244304000001</v>
      </c>
      <c r="F1743" s="4">
        <v>25.450450220000004</v>
      </c>
      <c r="G1743" s="4">
        <v>20.041755039999845</v>
      </c>
      <c r="H1743" s="4">
        <v>0.78678658520770572</v>
      </c>
      <c r="I1743" s="4">
        <v>0.11928147620882153</v>
      </c>
      <c r="J1743" s="4">
        <v>9.3931938583472735E-2</v>
      </c>
      <c r="K1743" s="4">
        <v>0.86417255066762366</v>
      </c>
      <c r="L1743" s="4">
        <v>0.81072580356334334</v>
      </c>
      <c r="M1743" s="4">
        <v>0.79752793104841313</v>
      </c>
      <c r="N1743" s="4">
        <v>4.66</v>
      </c>
      <c r="O1743" s="5">
        <v>-0.7</v>
      </c>
      <c r="P1743" s="6">
        <v>2</v>
      </c>
      <c r="Q1743" s="6">
        <v>0</v>
      </c>
      <c r="R1743" s="6">
        <v>1</v>
      </c>
      <c r="S1743" s="6">
        <v>0</v>
      </c>
    </row>
    <row r="1744" spans="1:19">
      <c r="A1744" s="1">
        <v>44843</v>
      </c>
      <c r="B1744" s="4">
        <v>96.734583333333362</v>
      </c>
      <c r="C1744" s="4">
        <v>0.92696255123238447</v>
      </c>
      <c r="D1744" s="4">
        <v>225.05281021000005</v>
      </c>
      <c r="E1744" s="4">
        <v>175.64119062999998</v>
      </c>
      <c r="F1744" s="4">
        <v>28.855825809999999</v>
      </c>
      <c r="G1744" s="4">
        <v>20.555793770000065</v>
      </c>
      <c r="H1744" s="4">
        <v>0.78044433422584969</v>
      </c>
      <c r="I1744" s="4">
        <v>0.12821802039740898</v>
      </c>
      <c r="J1744" s="4">
        <v>9.1337645376741369E-2</v>
      </c>
      <c r="K1744" s="4">
        <v>0.8614570770954324</v>
      </c>
      <c r="L1744" s="4">
        <v>0.80460061426544727</v>
      </c>
      <c r="M1744" s="4">
        <v>0.83340862977506325</v>
      </c>
      <c r="N1744" s="4">
        <v>4.97</v>
      </c>
      <c r="O1744" s="5">
        <v>-0.7</v>
      </c>
      <c r="P1744" s="6">
        <v>2</v>
      </c>
      <c r="Q1744" s="6">
        <v>0</v>
      </c>
      <c r="R1744" s="6">
        <v>1</v>
      </c>
      <c r="S1744" s="6">
        <v>0</v>
      </c>
    </row>
    <row r="1745" spans="1:19">
      <c r="A1745" s="1">
        <v>44844</v>
      </c>
      <c r="B1745" s="4">
        <v>105.10541666666666</v>
      </c>
      <c r="C1745" s="4">
        <v>0.99533265959238659</v>
      </c>
      <c r="D1745" s="4">
        <v>227.69131592000002</v>
      </c>
      <c r="E1745" s="4">
        <v>178.66553206999998</v>
      </c>
      <c r="F1745" s="4">
        <v>29.139512819999993</v>
      </c>
      <c r="G1745" s="4">
        <v>19.886271030000046</v>
      </c>
      <c r="H1745" s="4">
        <v>0.78468311954758352</v>
      </c>
      <c r="I1745" s="4">
        <v>0.12797814752951861</v>
      </c>
      <c r="J1745" s="4">
        <v>8.7338732922897871E-2</v>
      </c>
      <c r="K1745" s="4">
        <v>0.85911030256417076</v>
      </c>
      <c r="L1745" s="4">
        <v>0.8250993385704366</v>
      </c>
      <c r="M1745" s="4">
        <v>0.8476019544631892</v>
      </c>
      <c r="N1745" s="4">
        <v>5.13</v>
      </c>
      <c r="O1745" s="5">
        <v>-0.7</v>
      </c>
      <c r="P1745" s="6">
        <v>2</v>
      </c>
      <c r="Q1745" s="6">
        <v>0</v>
      </c>
      <c r="R1745" s="6">
        <v>1</v>
      </c>
      <c r="S1745" s="6">
        <v>0</v>
      </c>
    </row>
    <row r="1746" spans="1:19">
      <c r="A1746" s="1">
        <v>44845</v>
      </c>
      <c r="B1746" s="4">
        <v>94.946250000000006</v>
      </c>
      <c r="C1746" s="4">
        <v>1.4499011846611642</v>
      </c>
      <c r="D1746" s="4">
        <v>212.08618866000006</v>
      </c>
      <c r="E1746" s="4">
        <v>159.02412685000002</v>
      </c>
      <c r="F1746" s="4">
        <v>33.288380949999997</v>
      </c>
      <c r="G1746" s="4">
        <v>19.773680860000049</v>
      </c>
      <c r="H1746" s="4">
        <v>0.74980897084691833</v>
      </c>
      <c r="I1746" s="4">
        <v>0.156956854005073</v>
      </c>
      <c r="J1746" s="4">
        <v>9.3234175148008636E-2</v>
      </c>
      <c r="K1746" s="4">
        <v>0.86068095014766588</v>
      </c>
      <c r="L1746" s="4">
        <v>0.85355160886232595</v>
      </c>
      <c r="M1746" s="4">
        <v>0.84499101948807442</v>
      </c>
      <c r="N1746" s="4">
        <v>5.13</v>
      </c>
      <c r="O1746" s="5">
        <v>-0.7</v>
      </c>
      <c r="P1746" s="6">
        <v>2</v>
      </c>
      <c r="Q1746" s="6">
        <v>0</v>
      </c>
      <c r="R1746" s="6">
        <v>1</v>
      </c>
      <c r="S1746" s="6">
        <v>0</v>
      </c>
    </row>
    <row r="1747" spans="1:19">
      <c r="A1747" s="1">
        <v>44846</v>
      </c>
      <c r="B1747" s="4">
        <v>89.325000000000045</v>
      </c>
      <c r="C1747" s="4">
        <v>1.5209628881028578</v>
      </c>
      <c r="D1747" s="4">
        <v>193.24966873000002</v>
      </c>
      <c r="E1747" s="4">
        <v>147.80715108999999</v>
      </c>
      <c r="F1747" s="4">
        <v>24.644449969999997</v>
      </c>
      <c r="G1747" s="4">
        <v>20.798067670000037</v>
      </c>
      <c r="H1747" s="4">
        <v>0.76485073460337816</v>
      </c>
      <c r="I1747" s="4">
        <v>0.12752647977074746</v>
      </c>
      <c r="J1747" s="4">
        <v>0.10762278562587441</v>
      </c>
      <c r="K1747" s="4">
        <v>0.85998161595655254</v>
      </c>
      <c r="L1747" s="4">
        <v>0.8685114469573485</v>
      </c>
      <c r="M1747" s="4">
        <v>0.84440636109495193</v>
      </c>
      <c r="N1747" s="4">
        <v>5.13</v>
      </c>
      <c r="O1747" s="5">
        <v>-0.7</v>
      </c>
      <c r="P1747" s="6">
        <v>2</v>
      </c>
      <c r="Q1747" s="6">
        <v>0</v>
      </c>
      <c r="R1747" s="6">
        <v>1</v>
      </c>
      <c r="S1747" s="6">
        <v>0</v>
      </c>
    </row>
    <row r="1748" spans="1:19">
      <c r="A1748" s="1">
        <v>44847</v>
      </c>
      <c r="B1748" s="4">
        <v>99.365416666666704</v>
      </c>
      <c r="C1748" s="4">
        <v>0.96574981752849365</v>
      </c>
      <c r="D1748" s="4">
        <v>214.23268044</v>
      </c>
      <c r="E1748" s="4">
        <v>167.06825464999997</v>
      </c>
      <c r="F1748" s="4">
        <v>26.183683499999997</v>
      </c>
      <c r="G1748" s="4">
        <v>20.980742290000027</v>
      </c>
      <c r="H1748" s="4">
        <v>0.77984485983589547</v>
      </c>
      <c r="I1748" s="4">
        <v>0.12222077157519973</v>
      </c>
      <c r="J1748" s="4">
        <v>9.7934368588904849E-2</v>
      </c>
      <c r="K1748" s="4">
        <v>0.85797314753895082</v>
      </c>
      <c r="L1748" s="4">
        <v>0.85078888055027313</v>
      </c>
      <c r="M1748" s="4">
        <v>0.81069109543662343</v>
      </c>
      <c r="N1748" s="4">
        <v>5.21</v>
      </c>
      <c r="O1748" s="5">
        <v>-0.7</v>
      </c>
      <c r="P1748" s="6">
        <v>2</v>
      </c>
      <c r="Q1748" s="6">
        <v>0</v>
      </c>
      <c r="R1748" s="6">
        <v>1</v>
      </c>
      <c r="S1748" s="6">
        <v>0</v>
      </c>
    </row>
    <row r="1749" spans="1:19">
      <c r="A1749" s="1">
        <v>44848</v>
      </c>
      <c r="B1749" s="4">
        <v>99.298749999999998</v>
      </c>
      <c r="C1749" s="4">
        <v>0.97113918365055307</v>
      </c>
      <c r="D1749" s="4">
        <v>214.29317978</v>
      </c>
      <c r="E1749" s="4">
        <v>167.10605644</v>
      </c>
      <c r="F1749" s="4">
        <v>26.929344929999999</v>
      </c>
      <c r="G1749" s="4">
        <v>20.25777841</v>
      </c>
      <c r="H1749" s="4">
        <v>0.77980109591708069</v>
      </c>
      <c r="I1749" s="4">
        <v>0.12566589826912128</v>
      </c>
      <c r="J1749" s="4">
        <v>9.4533005813798004E-2</v>
      </c>
      <c r="K1749" s="4">
        <v>0.85437839274699068</v>
      </c>
      <c r="L1749" s="4">
        <v>0.86243591245585438</v>
      </c>
      <c r="M1749" s="4">
        <v>0.77673580004524589</v>
      </c>
      <c r="N1749" s="4">
        <v>5.39</v>
      </c>
      <c r="O1749" s="5">
        <v>-0.7</v>
      </c>
      <c r="P1749" s="6">
        <v>2</v>
      </c>
      <c r="Q1749" s="6">
        <v>0</v>
      </c>
      <c r="R1749" s="6">
        <v>1</v>
      </c>
      <c r="S1749" s="6">
        <v>0</v>
      </c>
    </row>
    <row r="1750" spans="1:19">
      <c r="A1750" s="1">
        <v>44849</v>
      </c>
      <c r="B1750" s="4">
        <v>105.38833333333332</v>
      </c>
      <c r="C1750" s="4">
        <v>1.0961624838582897</v>
      </c>
      <c r="D1750" s="4">
        <v>219.30326173999995</v>
      </c>
      <c r="E1750" s="4">
        <v>170.61439947</v>
      </c>
      <c r="F1750" s="4">
        <v>28.987457450000001</v>
      </c>
      <c r="G1750" s="4">
        <v>19.701404819999958</v>
      </c>
      <c r="H1750" s="4">
        <v>0.77798386634247074</v>
      </c>
      <c r="I1750" s="4">
        <v>0.13217978255319682</v>
      </c>
      <c r="J1750" s="4">
        <v>8.9836351104332468E-2</v>
      </c>
      <c r="K1750" s="4">
        <v>0.85426282956348121</v>
      </c>
      <c r="L1750" s="4">
        <v>0.87762778128678798</v>
      </c>
      <c r="M1750" s="4">
        <v>0.82067363938982629</v>
      </c>
      <c r="N1750" s="4">
        <v>5.66</v>
      </c>
      <c r="O1750" s="5">
        <v>-0.7</v>
      </c>
      <c r="P1750" s="6">
        <v>2</v>
      </c>
      <c r="Q1750" s="6">
        <v>0</v>
      </c>
      <c r="R1750" s="6">
        <v>1</v>
      </c>
      <c r="S1750" s="6">
        <v>0</v>
      </c>
    </row>
    <row r="1751" spans="1:19">
      <c r="A1751" s="1">
        <v>44850</v>
      </c>
      <c r="B1751" s="4">
        <v>91.722916666666663</v>
      </c>
      <c r="C1751" s="4">
        <v>0.85537645275391605</v>
      </c>
      <c r="D1751" s="4">
        <v>223.70581211999988</v>
      </c>
      <c r="E1751" s="4">
        <v>175.54365471000003</v>
      </c>
      <c r="F1751" s="4">
        <v>29.266042799999997</v>
      </c>
      <c r="G1751" s="4">
        <v>18.896114609999852</v>
      </c>
      <c r="H1751" s="4">
        <v>0.78470761687602109</v>
      </c>
      <c r="I1751" s="4">
        <v>0.13082379274214456</v>
      </c>
      <c r="J1751" s="4">
        <v>8.4468590381834296E-2</v>
      </c>
      <c r="K1751" s="4">
        <v>0.85147997975791356</v>
      </c>
      <c r="L1751" s="4">
        <v>0.8573020533746869</v>
      </c>
      <c r="M1751" s="4">
        <v>0.81819082880873883</v>
      </c>
      <c r="N1751" s="4">
        <v>5.52</v>
      </c>
      <c r="O1751" s="5">
        <v>-0.7</v>
      </c>
      <c r="P1751" s="6">
        <v>2</v>
      </c>
      <c r="Q1751" s="6">
        <v>0</v>
      </c>
      <c r="R1751" s="6">
        <v>1</v>
      </c>
      <c r="S1751" s="6">
        <v>0</v>
      </c>
    </row>
    <row r="1752" spans="1:19">
      <c r="A1752" s="1">
        <v>44851</v>
      </c>
      <c r="B1752" s="4">
        <v>90.61</v>
      </c>
      <c r="C1752" s="4">
        <v>0.78675144573578115</v>
      </c>
      <c r="D1752" s="4">
        <v>229.5625448400001</v>
      </c>
      <c r="E1752" s="4">
        <v>180.72308706999999</v>
      </c>
      <c r="F1752" s="4">
        <v>29.839787350000002</v>
      </c>
      <c r="G1752" s="4">
        <v>18.999670420000108</v>
      </c>
      <c r="H1752" s="4">
        <v>0.78724988519342254</v>
      </c>
      <c r="I1752" s="4">
        <v>0.12998543543241192</v>
      </c>
      <c r="J1752" s="4">
        <v>8.276467937416554E-2</v>
      </c>
      <c r="K1752" s="4">
        <v>0.84717156412246508</v>
      </c>
      <c r="L1752" s="4">
        <v>0.87870203477315945</v>
      </c>
      <c r="M1752" s="4">
        <v>0.82350042014090863</v>
      </c>
      <c r="N1752" s="4">
        <v>5.32</v>
      </c>
      <c r="O1752" s="5">
        <v>-0.7</v>
      </c>
      <c r="P1752" s="6">
        <v>2</v>
      </c>
      <c r="Q1752" s="6">
        <v>0</v>
      </c>
      <c r="R1752" s="6">
        <v>1</v>
      </c>
      <c r="S1752" s="6">
        <v>0</v>
      </c>
    </row>
    <row r="1753" spans="1:19">
      <c r="A1753" s="1">
        <v>44852</v>
      </c>
      <c r="B1753" s="4">
        <v>94.867499999999964</v>
      </c>
      <c r="C1753" s="4">
        <v>0.70592835887934413</v>
      </c>
      <c r="D1753" s="4">
        <v>219.34695605000002</v>
      </c>
      <c r="E1753" s="4">
        <v>172.59543057999997</v>
      </c>
      <c r="F1753" s="4">
        <v>27.661941180000003</v>
      </c>
      <c r="G1753" s="4">
        <v>19.089584290000044</v>
      </c>
      <c r="H1753" s="4">
        <v>0.78686038633997246</v>
      </c>
      <c r="I1753" s="4">
        <v>0.12611044018178433</v>
      </c>
      <c r="J1753" s="4">
        <v>8.7029173478243224E-2</v>
      </c>
      <c r="K1753" s="4">
        <v>0.84365508046943793</v>
      </c>
      <c r="L1753" s="4">
        <v>0.8842312472833469</v>
      </c>
      <c r="M1753" s="4">
        <v>0.82073274190420786</v>
      </c>
      <c r="N1753" s="4">
        <v>5.32</v>
      </c>
      <c r="O1753" s="5">
        <v>-0.7</v>
      </c>
      <c r="P1753" s="6">
        <v>2</v>
      </c>
      <c r="Q1753" s="6">
        <v>0</v>
      </c>
      <c r="R1753" s="6">
        <v>1</v>
      </c>
      <c r="S1753" s="6">
        <v>0</v>
      </c>
    </row>
    <row r="1754" spans="1:19">
      <c r="A1754" s="1">
        <v>44853</v>
      </c>
      <c r="B1754" s="4">
        <v>94.49375000000002</v>
      </c>
      <c r="C1754" s="4">
        <v>0.84042726405030599</v>
      </c>
      <c r="D1754" s="4">
        <v>196.75151056000007</v>
      </c>
      <c r="E1754" s="4">
        <v>152.93245426999999</v>
      </c>
      <c r="F1754" s="4">
        <v>24.296716529999998</v>
      </c>
      <c r="G1754" s="4">
        <v>19.522339760000079</v>
      </c>
      <c r="H1754" s="4">
        <v>0.7772873195977964</v>
      </c>
      <c r="I1754" s="4">
        <v>0.12348935192846018</v>
      </c>
      <c r="J1754" s="4">
        <v>9.9223328473743391E-2</v>
      </c>
      <c r="K1754" s="4">
        <v>0.84318667671515801</v>
      </c>
      <c r="L1754" s="4">
        <v>0.895117180302756</v>
      </c>
      <c r="M1754" s="4">
        <v>0.82698463156874136</v>
      </c>
      <c r="N1754" s="4">
        <v>5.32</v>
      </c>
      <c r="O1754" s="5">
        <v>-0.7</v>
      </c>
      <c r="P1754" s="6">
        <v>2</v>
      </c>
      <c r="Q1754" s="6">
        <v>0</v>
      </c>
      <c r="R1754" s="6">
        <v>1</v>
      </c>
      <c r="S1754" s="6">
        <v>0</v>
      </c>
    </row>
    <row r="1755" spans="1:19">
      <c r="A1755" s="1">
        <v>44854</v>
      </c>
      <c r="B1755" s="4">
        <v>117.85416666666667</v>
      </c>
      <c r="C1755" s="4">
        <v>0.74608612655100781</v>
      </c>
      <c r="D1755" s="4">
        <v>224.93569371999996</v>
      </c>
      <c r="E1755" s="4">
        <v>180.16139289999998</v>
      </c>
      <c r="F1755" s="4">
        <v>26.87963796</v>
      </c>
      <c r="G1755" s="4">
        <v>17.894662859999979</v>
      </c>
      <c r="H1755" s="4">
        <v>0.80094621676302269</v>
      </c>
      <c r="I1755" s="4">
        <v>0.11949921115436567</v>
      </c>
      <c r="J1755" s="4">
        <v>7.9554572082611588E-2</v>
      </c>
      <c r="K1755" s="4">
        <v>0.84044460413648814</v>
      </c>
      <c r="L1755" s="4">
        <v>0.89461682366657613</v>
      </c>
      <c r="M1755" s="4">
        <v>0.77883620968263201</v>
      </c>
      <c r="N1755" s="4">
        <v>5.25</v>
      </c>
      <c r="O1755" s="5">
        <v>-0.7</v>
      </c>
      <c r="P1755" s="6">
        <v>2</v>
      </c>
      <c r="Q1755" s="6">
        <v>0</v>
      </c>
      <c r="R1755" s="6">
        <v>1</v>
      </c>
      <c r="S1755" s="6">
        <v>0</v>
      </c>
    </row>
    <row r="1756" spans="1:19">
      <c r="A1756" s="1">
        <v>44855</v>
      </c>
      <c r="B1756" s="4">
        <v>146.28166666666667</v>
      </c>
      <c r="C1756" s="4">
        <v>1.2048632867329176</v>
      </c>
      <c r="D1756" s="4">
        <v>225.23523299000007</v>
      </c>
      <c r="E1756" s="4">
        <v>178.34201402000002</v>
      </c>
      <c r="F1756" s="4">
        <v>29.094284059999996</v>
      </c>
      <c r="G1756" s="4">
        <v>17.798934910000053</v>
      </c>
      <c r="H1756" s="4">
        <v>0.79180335888176967</v>
      </c>
      <c r="I1756" s="4">
        <v>0.12917288149714887</v>
      </c>
      <c r="J1756" s="4">
        <v>7.9023759621081505E-2</v>
      </c>
      <c r="K1756" s="4">
        <v>0.84226580486137448</v>
      </c>
      <c r="L1756" s="4">
        <v>0.86394091604032719</v>
      </c>
      <c r="M1756" s="4">
        <v>0.79319835749143552</v>
      </c>
      <c r="N1756" s="4">
        <v>4.96</v>
      </c>
      <c r="O1756" s="5">
        <v>-0.7</v>
      </c>
      <c r="P1756" s="6">
        <v>2</v>
      </c>
      <c r="Q1756" s="6">
        <v>0</v>
      </c>
      <c r="R1756" s="6">
        <v>1</v>
      </c>
      <c r="S1756" s="6">
        <v>0</v>
      </c>
    </row>
    <row r="1757" spans="1:19">
      <c r="A1757" s="1">
        <v>44856</v>
      </c>
      <c r="B1757" s="4">
        <v>150.23249999999996</v>
      </c>
      <c r="C1757" s="4">
        <v>1.404452304755488</v>
      </c>
      <c r="D1757" s="4">
        <v>223.21251866000011</v>
      </c>
      <c r="E1757" s="4">
        <v>174.82514244999999</v>
      </c>
      <c r="F1757" s="4">
        <v>30.695470700000001</v>
      </c>
      <c r="G1757" s="4">
        <v>17.691905510000126</v>
      </c>
      <c r="H1757" s="4">
        <v>0.78322283848378438</v>
      </c>
      <c r="I1757" s="4">
        <v>0.13751679737441472</v>
      </c>
      <c r="J1757" s="4">
        <v>7.9260364141800849E-2</v>
      </c>
      <c r="K1757" s="4">
        <v>0.84489948648864144</v>
      </c>
      <c r="L1757" s="4">
        <v>0.86803978387515479</v>
      </c>
      <c r="M1757" s="4">
        <v>0.81023824566931679</v>
      </c>
      <c r="N1757" s="4">
        <v>4.92</v>
      </c>
      <c r="O1757" s="5">
        <v>-0.7</v>
      </c>
      <c r="P1757" s="6">
        <v>2</v>
      </c>
      <c r="Q1757" s="6">
        <v>0</v>
      </c>
      <c r="R1757" s="6">
        <v>1</v>
      </c>
      <c r="S1757" s="6">
        <v>0</v>
      </c>
    </row>
    <row r="1758" spans="1:19">
      <c r="A1758" s="1">
        <v>44857</v>
      </c>
      <c r="B1758" s="4">
        <v>163.08749999999995</v>
      </c>
      <c r="C1758" s="4">
        <v>2.3293172758407725</v>
      </c>
      <c r="D1758" s="4">
        <v>217.30270634000013</v>
      </c>
      <c r="E1758" s="4">
        <v>170.98143150000001</v>
      </c>
      <c r="F1758" s="4">
        <v>27.226570759999998</v>
      </c>
      <c r="G1758" s="4">
        <v>19.094704080000117</v>
      </c>
      <c r="H1758" s="4">
        <v>0.78683526026811612</v>
      </c>
      <c r="I1758" s="4">
        <v>0.12529328888062841</v>
      </c>
      <c r="J1758" s="4">
        <v>8.7871450851255445E-2</v>
      </c>
      <c r="K1758" s="4">
        <v>0.85444687925139584</v>
      </c>
      <c r="L1758" s="4">
        <v>0.86633452866069016</v>
      </c>
      <c r="M1758" s="4">
        <v>0.80355988623876928</v>
      </c>
      <c r="N1758" s="4">
        <v>4.9400000000000004</v>
      </c>
      <c r="O1758" s="5">
        <v>-0.7</v>
      </c>
      <c r="P1758" s="6">
        <v>2</v>
      </c>
      <c r="Q1758" s="6">
        <v>0</v>
      </c>
      <c r="R1758" s="6">
        <v>1</v>
      </c>
      <c r="S1758" s="6">
        <v>0</v>
      </c>
    </row>
    <row r="1759" spans="1:19">
      <c r="A1759" s="1">
        <v>44858</v>
      </c>
      <c r="B1759" s="4">
        <v>145.87166666666664</v>
      </c>
      <c r="C1759" s="4">
        <v>1.3364168210656335</v>
      </c>
      <c r="D1759" s="4">
        <v>217.18663922000005</v>
      </c>
      <c r="E1759" s="4">
        <v>171.62994408999995</v>
      </c>
      <c r="F1759" s="4">
        <v>25.448047539999994</v>
      </c>
      <c r="G1759" s="4">
        <v>20.1086475900001</v>
      </c>
      <c r="H1759" s="4">
        <v>0.79024172346138999</v>
      </c>
      <c r="I1759" s="4">
        <v>0.11717133075677964</v>
      </c>
      <c r="J1759" s="4">
        <v>9.2586945781830382E-2</v>
      </c>
      <c r="K1759" s="4">
        <v>0.8544902213824902</v>
      </c>
      <c r="L1759" s="4">
        <v>0.88175079937516965</v>
      </c>
      <c r="M1759" s="4">
        <v>0.79468036972399969</v>
      </c>
      <c r="N1759" s="4">
        <v>5.0999999999999996</v>
      </c>
      <c r="O1759" s="5">
        <v>-0.7</v>
      </c>
      <c r="P1759" s="6">
        <v>2</v>
      </c>
      <c r="Q1759" s="6">
        <v>0</v>
      </c>
      <c r="R1759" s="6">
        <v>1</v>
      </c>
      <c r="S1759" s="6">
        <v>0</v>
      </c>
    </row>
    <row r="1760" spans="1:19">
      <c r="A1760" s="1">
        <v>44859</v>
      </c>
      <c r="B1760" s="4">
        <v>109.25874999999998</v>
      </c>
      <c r="C1760" s="4">
        <v>1.0965858177530738</v>
      </c>
      <c r="D1760" s="4">
        <v>209.7659799600001</v>
      </c>
      <c r="E1760" s="4">
        <v>162.64256225999998</v>
      </c>
      <c r="F1760" s="4">
        <v>26.821292270000001</v>
      </c>
      <c r="G1760" s="4">
        <v>20.302125430000117</v>
      </c>
      <c r="H1760" s="4">
        <v>0.7753524298411687</v>
      </c>
      <c r="I1760" s="4">
        <v>0.12786292741613539</v>
      </c>
      <c r="J1760" s="4">
        <v>9.6784642742695909E-2</v>
      </c>
      <c r="K1760" s="4">
        <v>0.85238603810250857</v>
      </c>
      <c r="L1760" s="4">
        <v>0.87619064090373999</v>
      </c>
      <c r="M1760" s="4">
        <v>0.80297264050481543</v>
      </c>
      <c r="N1760" s="4">
        <v>5.0999999999999996</v>
      </c>
      <c r="O1760" s="5">
        <v>-0.7</v>
      </c>
      <c r="P1760" s="6">
        <v>2</v>
      </c>
      <c r="Q1760" s="6">
        <v>0</v>
      </c>
      <c r="R1760" s="6">
        <v>1</v>
      </c>
      <c r="S1760" s="6">
        <v>0</v>
      </c>
    </row>
    <row r="1761" spans="1:19">
      <c r="A1761" s="1">
        <v>44860</v>
      </c>
      <c r="B1761" s="4">
        <v>89.511250000000004</v>
      </c>
      <c r="C1761" s="4">
        <v>0.8562186289371736</v>
      </c>
      <c r="D1761" s="4">
        <v>193.39112825000009</v>
      </c>
      <c r="E1761" s="4">
        <v>149.110478</v>
      </c>
      <c r="F1761" s="4">
        <v>24.19329699</v>
      </c>
      <c r="G1761" s="4">
        <v>20.087353260000093</v>
      </c>
      <c r="H1761" s="4">
        <v>0.77103060181355521</v>
      </c>
      <c r="I1761" s="4">
        <v>0.12510034565145564</v>
      </c>
      <c r="J1761" s="4">
        <v>0.1038690525349892</v>
      </c>
      <c r="K1761" s="4">
        <v>0.85027601847802714</v>
      </c>
      <c r="L1761" s="4">
        <v>0.87086243944127495</v>
      </c>
      <c r="M1761" s="4">
        <v>0.81271411027082929</v>
      </c>
      <c r="N1761" s="4">
        <v>5.0999999999999996</v>
      </c>
      <c r="O1761" s="5">
        <v>-0.7</v>
      </c>
      <c r="P1761" s="6">
        <v>2</v>
      </c>
      <c r="Q1761" s="6">
        <v>0</v>
      </c>
      <c r="R1761" s="6">
        <v>1</v>
      </c>
      <c r="S1761" s="6">
        <v>0</v>
      </c>
    </row>
    <row r="1762" spans="1:19">
      <c r="A1762" s="1">
        <v>44861</v>
      </c>
      <c r="B1762" s="4">
        <v>136.23208333333332</v>
      </c>
      <c r="C1762" s="4">
        <v>0.82046319690079161</v>
      </c>
      <c r="D1762" s="4">
        <v>219.22287911000001</v>
      </c>
      <c r="E1762" s="4">
        <v>171.25885872999999</v>
      </c>
      <c r="F1762" s="4">
        <v>28.797277660000002</v>
      </c>
      <c r="G1762" s="4">
        <v>19.16674272000002</v>
      </c>
      <c r="H1762" s="4">
        <v>0.78120887484589141</v>
      </c>
      <c r="I1762" s="4">
        <v>0.13136073103733995</v>
      </c>
      <c r="J1762" s="4">
        <v>8.7430394116768603E-2</v>
      </c>
      <c r="K1762" s="4">
        <v>0.84673736502808172</v>
      </c>
      <c r="L1762" s="4">
        <v>0.87367202496302321</v>
      </c>
      <c r="M1762" s="4">
        <v>0.81140116993083833</v>
      </c>
      <c r="N1762" s="4">
        <v>5.53</v>
      </c>
      <c r="O1762" s="5">
        <v>-0.7</v>
      </c>
      <c r="P1762" s="6">
        <v>2</v>
      </c>
      <c r="Q1762" s="6">
        <v>0</v>
      </c>
      <c r="R1762" s="6">
        <v>1</v>
      </c>
      <c r="S1762" s="6">
        <v>0</v>
      </c>
    </row>
    <row r="1763" spans="1:19">
      <c r="A1763" s="1">
        <v>44862</v>
      </c>
      <c r="B1763" s="4">
        <v>121.10124999999998</v>
      </c>
      <c r="C1763" s="4">
        <v>0.81781764078378516</v>
      </c>
      <c r="D1763" s="4">
        <v>224.3850078000001</v>
      </c>
      <c r="E1763" s="4">
        <v>177.12569132999994</v>
      </c>
      <c r="F1763" s="4">
        <v>29.569425670000005</v>
      </c>
      <c r="G1763" s="4">
        <v>17.689890800000153</v>
      </c>
      <c r="H1763" s="4">
        <v>0.78938291406650685</v>
      </c>
      <c r="I1763" s="4">
        <v>0.13177986336928518</v>
      </c>
      <c r="J1763" s="4">
        <v>7.8837222564207984E-2</v>
      </c>
      <c r="K1763" s="4">
        <v>0.84419099701449463</v>
      </c>
      <c r="L1763" s="4">
        <v>0.84991278709740725</v>
      </c>
      <c r="M1763" s="4">
        <v>0.8103811162820761</v>
      </c>
      <c r="N1763" s="4">
        <v>5.94</v>
      </c>
      <c r="O1763" s="5">
        <v>-0.7</v>
      </c>
      <c r="P1763" s="6">
        <v>2</v>
      </c>
      <c r="Q1763" s="6">
        <v>0</v>
      </c>
      <c r="R1763" s="6">
        <v>1</v>
      </c>
      <c r="S1763" s="6">
        <v>0</v>
      </c>
    </row>
    <row r="1764" spans="1:19">
      <c r="A1764" s="1">
        <v>44863</v>
      </c>
      <c r="B1764" s="4">
        <v>134.45291666666665</v>
      </c>
      <c r="C1764" s="4">
        <v>0.97613778002358087</v>
      </c>
      <c r="D1764" s="4">
        <v>223.60566703999982</v>
      </c>
      <c r="E1764" s="4">
        <v>178.43024035999994</v>
      </c>
      <c r="F1764" s="4">
        <v>27.440468489999997</v>
      </c>
      <c r="G1764" s="4">
        <v>17.734958189999876</v>
      </c>
      <c r="H1764" s="4">
        <v>0.79796832845064414</v>
      </c>
      <c r="I1764" s="4">
        <v>0.122718126303531</v>
      </c>
      <c r="J1764" s="4">
        <v>7.9313545245824874E-2</v>
      </c>
      <c r="K1764" s="4">
        <v>0.84368547933398552</v>
      </c>
      <c r="L1764" s="4">
        <v>0.83648453488635333</v>
      </c>
      <c r="M1764" s="4">
        <v>0.80546308383427057</v>
      </c>
      <c r="N1764" s="4">
        <v>5.73</v>
      </c>
      <c r="O1764" s="5">
        <v>-0.7</v>
      </c>
      <c r="P1764" s="6">
        <v>2</v>
      </c>
      <c r="Q1764" s="6">
        <v>0</v>
      </c>
      <c r="R1764" s="6">
        <v>1</v>
      </c>
      <c r="S1764" s="6">
        <v>0</v>
      </c>
    </row>
    <row r="1765" spans="1:19">
      <c r="A1765" s="1">
        <v>44864</v>
      </c>
      <c r="B1765" s="4">
        <v>109.53833333333336</v>
      </c>
      <c r="C1765" s="4">
        <v>1.2179108416147324</v>
      </c>
      <c r="D1765" s="4">
        <v>220.09685286999991</v>
      </c>
      <c r="E1765" s="4">
        <v>174.30938591999995</v>
      </c>
      <c r="F1765" s="4">
        <v>27.467782680000003</v>
      </c>
      <c r="G1765" s="4">
        <v>18.31968426999995</v>
      </c>
      <c r="H1765" s="4">
        <v>0.79196673485811131</v>
      </c>
      <c r="I1765" s="4">
        <v>0.12479861625383547</v>
      </c>
      <c r="J1765" s="4">
        <v>8.3234648888053223E-2</v>
      </c>
      <c r="K1765" s="4">
        <v>0.8457098062217443</v>
      </c>
      <c r="L1765" s="4">
        <v>0.86393176537172867</v>
      </c>
      <c r="M1765" s="4">
        <v>0.79802335838019522</v>
      </c>
      <c r="N1765" s="4">
        <v>5.58</v>
      </c>
      <c r="O1765" s="5">
        <v>-0.7</v>
      </c>
      <c r="P1765" s="6">
        <v>2</v>
      </c>
      <c r="Q1765" s="6">
        <v>0</v>
      </c>
      <c r="R1765" s="6">
        <v>1</v>
      </c>
      <c r="S1765" s="6">
        <v>0</v>
      </c>
    </row>
    <row r="1766" spans="1:19">
      <c r="A1766" s="1">
        <v>44865</v>
      </c>
      <c r="B1766" s="4">
        <v>109.75166666666667</v>
      </c>
      <c r="C1766" s="4">
        <v>0.98019963433315216</v>
      </c>
      <c r="D1766" s="4">
        <v>219.70571638000001</v>
      </c>
      <c r="E1766" s="4">
        <v>171.06356309999998</v>
      </c>
      <c r="F1766" s="4">
        <v>29.748921010000004</v>
      </c>
      <c r="G1766" s="4">
        <v>18.893232270000027</v>
      </c>
      <c r="H1766" s="4">
        <v>0.77860315115393164</v>
      </c>
      <c r="I1766" s="4">
        <v>0.13540349108871921</v>
      </c>
      <c r="J1766" s="4">
        <v>8.5993357757349148E-2</v>
      </c>
      <c r="K1766" s="4">
        <v>0.84477868662573319</v>
      </c>
      <c r="L1766" s="4">
        <v>0.88049998385100692</v>
      </c>
      <c r="M1766" s="4">
        <v>0.80593729114149038</v>
      </c>
      <c r="N1766" s="4">
        <v>5.61</v>
      </c>
      <c r="O1766" s="5">
        <v>-0.8</v>
      </c>
      <c r="P1766" s="6">
        <v>2</v>
      </c>
      <c r="Q1766" s="6">
        <v>0</v>
      </c>
      <c r="R1766" s="6">
        <v>1</v>
      </c>
      <c r="S1766" s="6">
        <v>0</v>
      </c>
    </row>
    <row r="1767" spans="1:19">
      <c r="A1767" s="1">
        <v>44866</v>
      </c>
      <c r="B1767" s="4">
        <v>111.38083333333337</v>
      </c>
      <c r="C1767" s="4">
        <v>1.0765829915501308</v>
      </c>
      <c r="D1767" s="4">
        <v>215.67778575000003</v>
      </c>
      <c r="E1767" s="4">
        <v>170.09060038999999</v>
      </c>
      <c r="F1767" s="4">
        <v>26.04206684</v>
      </c>
      <c r="G1767" s="4">
        <v>19.545118520000035</v>
      </c>
      <c r="H1767" s="4">
        <v>0.78863291274307779</v>
      </c>
      <c r="I1767" s="4">
        <v>0.12074524388054646</v>
      </c>
      <c r="J1767" s="4">
        <v>9.0621843376375785E-2</v>
      </c>
      <c r="K1767" s="4">
        <v>0.84551262921166004</v>
      </c>
      <c r="L1767" s="4">
        <v>0.88066868634730899</v>
      </c>
      <c r="M1767" s="4">
        <v>0.83332323379225637</v>
      </c>
      <c r="N1767" s="4">
        <v>5.61</v>
      </c>
      <c r="O1767" s="5">
        <v>-0.8</v>
      </c>
      <c r="P1767" s="6">
        <v>2</v>
      </c>
      <c r="Q1767" s="6">
        <v>0</v>
      </c>
      <c r="R1767" s="6">
        <v>1</v>
      </c>
      <c r="S1767" s="6">
        <v>0</v>
      </c>
    </row>
    <row r="1768" spans="1:19">
      <c r="A1768" s="1">
        <v>44867</v>
      </c>
      <c r="B1768" s="4">
        <v>95.583333333333329</v>
      </c>
      <c r="C1768" s="4">
        <v>0.89572713346839949</v>
      </c>
      <c r="D1768" s="4">
        <v>194.54354975000004</v>
      </c>
      <c r="E1768" s="4">
        <v>146.56119386</v>
      </c>
      <c r="F1768" s="4">
        <v>29.595343920000001</v>
      </c>
      <c r="G1768" s="4">
        <v>18.387011970000035</v>
      </c>
      <c r="H1768" s="4">
        <v>0.75335930720057176</v>
      </c>
      <c r="I1768" s="4">
        <v>0.15212708906582495</v>
      </c>
      <c r="J1768" s="4">
        <v>9.4513603733603263E-2</v>
      </c>
      <c r="K1768" s="4">
        <v>0.84555344799950471</v>
      </c>
      <c r="L1768" s="4">
        <v>0.87592468739623874</v>
      </c>
      <c r="M1768" s="4">
        <v>0.83924453121970122</v>
      </c>
      <c r="N1768" s="4">
        <v>5.61</v>
      </c>
      <c r="O1768" s="5">
        <v>-0.8</v>
      </c>
      <c r="P1768" s="6">
        <v>2</v>
      </c>
      <c r="Q1768" s="6">
        <v>0</v>
      </c>
      <c r="R1768" s="6">
        <v>1</v>
      </c>
      <c r="S1768" s="6">
        <v>0</v>
      </c>
    </row>
    <row r="1769" spans="1:19">
      <c r="A1769" s="1">
        <v>44868</v>
      </c>
      <c r="B1769" s="4">
        <v>115.35916666666667</v>
      </c>
      <c r="C1769" s="4">
        <v>0.78660028660374559</v>
      </c>
      <c r="D1769" s="4">
        <v>221.82599241000014</v>
      </c>
      <c r="E1769" s="4">
        <v>176.29315585000001</v>
      </c>
      <c r="F1769" s="4">
        <v>27.389110580000001</v>
      </c>
      <c r="G1769" s="4">
        <v>18.143725980000134</v>
      </c>
      <c r="H1769" s="4">
        <v>0.79473624319082514</v>
      </c>
      <c r="I1769" s="4">
        <v>0.12347115088919251</v>
      </c>
      <c r="J1769" s="4">
        <v>8.1792605919982331E-2</v>
      </c>
      <c r="K1769" s="4">
        <v>0.84261974382861871</v>
      </c>
      <c r="L1769" s="4">
        <v>0.86870257678318086</v>
      </c>
      <c r="M1769" s="4">
        <v>0.82422731974339092</v>
      </c>
      <c r="N1769" s="4">
        <v>5.8</v>
      </c>
      <c r="O1769" s="5">
        <v>-0.8</v>
      </c>
      <c r="P1769" s="6">
        <v>2</v>
      </c>
      <c r="Q1769" s="6">
        <v>0</v>
      </c>
      <c r="R1769" s="6">
        <v>1</v>
      </c>
      <c r="S1769" s="6">
        <v>0</v>
      </c>
    </row>
    <row r="1770" spans="1:19">
      <c r="A1770" s="1">
        <v>44869</v>
      </c>
      <c r="B1770" s="4">
        <v>109.67416666666666</v>
      </c>
      <c r="C1770" s="4">
        <v>0.87676977812916934</v>
      </c>
      <c r="D1770" s="4">
        <v>225.08221007000003</v>
      </c>
      <c r="E1770" s="4">
        <v>176.08788515999998</v>
      </c>
      <c r="F1770" s="4">
        <v>29.977640869999998</v>
      </c>
      <c r="G1770" s="4">
        <v>19.016684040000047</v>
      </c>
      <c r="H1770" s="4">
        <v>0.78232697779729932</v>
      </c>
      <c r="I1770" s="4">
        <v>0.13318529643314336</v>
      </c>
      <c r="J1770" s="4">
        <v>8.4487725769557279E-2</v>
      </c>
      <c r="K1770" s="4">
        <v>0.84084864779473323</v>
      </c>
      <c r="L1770" s="4">
        <v>0.85527390590570207</v>
      </c>
      <c r="M1770" s="4">
        <v>0.81749084553357887</v>
      </c>
      <c r="N1770" s="4">
        <v>6.37</v>
      </c>
      <c r="O1770" s="5">
        <v>-0.8</v>
      </c>
      <c r="P1770" s="6">
        <v>2</v>
      </c>
      <c r="Q1770" s="6">
        <v>0</v>
      </c>
      <c r="R1770" s="6">
        <v>1</v>
      </c>
      <c r="S1770" s="6">
        <v>0</v>
      </c>
    </row>
    <row r="1771" spans="1:19">
      <c r="A1771" s="1">
        <v>44870</v>
      </c>
      <c r="B1771" s="4">
        <v>112.38749999999999</v>
      </c>
      <c r="C1771" s="4">
        <v>1.0852952512724219</v>
      </c>
      <c r="D1771" s="4">
        <v>224.52173998999993</v>
      </c>
      <c r="E1771" s="4">
        <v>176.76250936000002</v>
      </c>
      <c r="F1771" s="4">
        <v>28.374545289999993</v>
      </c>
      <c r="G1771" s="4">
        <v>19.384685339999912</v>
      </c>
      <c r="H1771" s="4">
        <v>0.78728460490228214</v>
      </c>
      <c r="I1771" s="4">
        <v>0.12637771866218292</v>
      </c>
      <c r="J1771" s="4">
        <v>8.6337676435534902E-2</v>
      </c>
      <c r="K1771" s="4">
        <v>0.84309832407778806</v>
      </c>
      <c r="L1771" s="4">
        <v>0.8653701885432703</v>
      </c>
      <c r="M1771" s="4">
        <v>0.81937980738155247</v>
      </c>
      <c r="N1771" s="4">
        <v>6</v>
      </c>
      <c r="O1771" s="5">
        <v>-0.8</v>
      </c>
      <c r="P1771" s="6">
        <v>2</v>
      </c>
      <c r="Q1771" s="6">
        <v>0</v>
      </c>
      <c r="R1771" s="6">
        <v>1</v>
      </c>
      <c r="S1771" s="6">
        <v>0</v>
      </c>
    </row>
    <row r="1772" spans="1:19">
      <c r="A1772" s="1">
        <v>44871</v>
      </c>
      <c r="B1772" s="4">
        <v>110.38333333333333</v>
      </c>
      <c r="C1772" s="4">
        <v>1.1850550970993725</v>
      </c>
      <c r="D1772" s="4">
        <v>230.03125051999996</v>
      </c>
      <c r="E1772" s="4">
        <v>178.20825184999998</v>
      </c>
      <c r="F1772" s="4">
        <v>31.561045109999998</v>
      </c>
      <c r="G1772" s="4">
        <v>20.261953559999977</v>
      </c>
      <c r="H1772" s="4">
        <v>0.7747132246038273</v>
      </c>
      <c r="I1772" s="4">
        <v>0.1372032931988775</v>
      </c>
      <c r="J1772" s="4">
        <v>8.808348219729524E-2</v>
      </c>
      <c r="K1772" s="4">
        <v>0.84436410429862596</v>
      </c>
      <c r="L1772" s="4">
        <v>0.86906158995894822</v>
      </c>
      <c r="M1772" s="4">
        <v>0.81937980738155247</v>
      </c>
      <c r="N1772" s="4">
        <v>5.71</v>
      </c>
      <c r="O1772" s="5">
        <v>-0.8</v>
      </c>
      <c r="P1772" s="6">
        <v>2</v>
      </c>
      <c r="Q1772" s="6">
        <v>0</v>
      </c>
      <c r="R1772" s="6">
        <v>1</v>
      </c>
      <c r="S1772" s="6">
        <v>0</v>
      </c>
    </row>
    <row r="1773" spans="1:19">
      <c r="A1773" s="1">
        <v>44872</v>
      </c>
      <c r="B1773" s="4">
        <v>100.43124999999999</v>
      </c>
      <c r="C1773" s="4">
        <v>0.88414982457874192</v>
      </c>
      <c r="D1773" s="4">
        <v>227.37537888</v>
      </c>
      <c r="E1773" s="4">
        <v>176.76014046999998</v>
      </c>
      <c r="F1773" s="4">
        <v>30.68847221</v>
      </c>
      <c r="G1773" s="4">
        <v>19.926766200000017</v>
      </c>
      <c r="H1773" s="4">
        <v>0.77739349502431043</v>
      </c>
      <c r="I1773" s="4">
        <v>0.13496831697945713</v>
      </c>
      <c r="J1773" s="4">
        <v>8.7638187996232436E-2</v>
      </c>
      <c r="K1773" s="4">
        <v>0.84278262711963559</v>
      </c>
      <c r="L1773" s="4">
        <v>0.86636202201998247</v>
      </c>
      <c r="M1773" s="4">
        <v>0.81816601181242332</v>
      </c>
      <c r="N1773" s="4">
        <v>5.46</v>
      </c>
      <c r="O1773" s="5">
        <v>-0.8</v>
      </c>
      <c r="P1773" s="6">
        <v>2</v>
      </c>
      <c r="Q1773" s="6">
        <v>0</v>
      </c>
      <c r="R1773" s="6">
        <v>1</v>
      </c>
      <c r="S1773" s="6">
        <v>0</v>
      </c>
    </row>
    <row r="1774" spans="1:19">
      <c r="A1774" s="1">
        <v>44873</v>
      </c>
      <c r="B1774" s="4">
        <v>87.872500000000045</v>
      </c>
      <c r="C1774" s="4">
        <v>0.82103523249493493</v>
      </c>
      <c r="D1774" s="4">
        <v>216.65543888000008</v>
      </c>
      <c r="E1774" s="4">
        <v>169.21731910999998</v>
      </c>
      <c r="F1774" s="4">
        <v>28.023744410000003</v>
      </c>
      <c r="G1774" s="4">
        <v>19.414375360000097</v>
      </c>
      <c r="H1774" s="4">
        <v>0.78104348538291313</v>
      </c>
      <c r="I1774" s="4">
        <v>0.12934706165175774</v>
      </c>
      <c r="J1774" s="4">
        <v>8.9609452965329087E-2</v>
      </c>
      <c r="K1774" s="4">
        <v>0.84075661404485857</v>
      </c>
      <c r="L1774" s="4">
        <v>0.87258632919798351</v>
      </c>
      <c r="M1774" s="4">
        <v>0.8184165323023721</v>
      </c>
      <c r="N1774" s="4">
        <v>5.46</v>
      </c>
      <c r="O1774" s="5">
        <v>-0.8</v>
      </c>
      <c r="P1774" s="6">
        <v>2</v>
      </c>
      <c r="Q1774" s="6">
        <v>0</v>
      </c>
      <c r="R1774" s="6">
        <v>1</v>
      </c>
      <c r="S1774" s="6">
        <v>0</v>
      </c>
    </row>
    <row r="1775" spans="1:19">
      <c r="A1775" s="1">
        <v>44874</v>
      </c>
      <c r="B1775" s="4">
        <v>88.19250000000001</v>
      </c>
      <c r="C1775" s="4">
        <v>0.89220141325295255</v>
      </c>
      <c r="D1775" s="4">
        <v>199.34438210999994</v>
      </c>
      <c r="E1775" s="4">
        <v>154.14597830999998</v>
      </c>
      <c r="F1775" s="4">
        <v>25.285735770000006</v>
      </c>
      <c r="G1775" s="4">
        <v>19.91266802999996</v>
      </c>
      <c r="H1775" s="4">
        <v>0.77326472247881506</v>
      </c>
      <c r="I1775" s="4">
        <v>0.1268444864227331</v>
      </c>
      <c r="J1775" s="4">
        <v>9.9890791098451823E-2</v>
      </c>
      <c r="K1775" s="4">
        <v>0.84083058659435106</v>
      </c>
      <c r="L1775" s="4">
        <v>0.89041841238039177</v>
      </c>
      <c r="M1775" s="4">
        <v>0.821593626785599</v>
      </c>
      <c r="N1775" s="4">
        <v>5.46</v>
      </c>
      <c r="O1775" s="5">
        <v>-0.8</v>
      </c>
      <c r="P1775" s="6">
        <v>2</v>
      </c>
      <c r="Q1775" s="6">
        <v>0</v>
      </c>
      <c r="R1775" s="6">
        <v>1</v>
      </c>
      <c r="S1775" s="6">
        <v>0</v>
      </c>
    </row>
    <row r="1776" spans="1:19">
      <c r="A1776" s="1">
        <v>44875</v>
      </c>
      <c r="B1776" s="4">
        <v>101.50916666666666</v>
      </c>
      <c r="C1776" s="4">
        <v>1.0075401492316056</v>
      </c>
      <c r="D1776" s="4">
        <v>219.24612244999997</v>
      </c>
      <c r="E1776" s="4">
        <v>171.09747204000001</v>
      </c>
      <c r="F1776" s="4">
        <v>27.861614550000002</v>
      </c>
      <c r="G1776" s="4">
        <v>20.287035859999957</v>
      </c>
      <c r="H1776" s="4">
        <v>0.78038995685782098</v>
      </c>
      <c r="I1776" s="4">
        <v>0.12707916673123359</v>
      </c>
      <c r="J1776" s="4">
        <v>9.2530876410945428E-2</v>
      </c>
      <c r="K1776" s="4">
        <v>0.84155609230791084</v>
      </c>
      <c r="L1776" s="4">
        <v>0.87606881255848346</v>
      </c>
      <c r="M1776" s="4">
        <v>0.82219151961734849</v>
      </c>
      <c r="N1776" s="4">
        <v>5.46</v>
      </c>
      <c r="O1776" s="5">
        <v>-0.8</v>
      </c>
      <c r="P1776" s="6">
        <v>2</v>
      </c>
      <c r="Q1776" s="6">
        <v>0</v>
      </c>
      <c r="R1776" s="6">
        <v>1</v>
      </c>
      <c r="S1776" s="6">
        <v>0</v>
      </c>
    </row>
    <row r="1777" spans="1:19">
      <c r="A1777" s="1">
        <v>44876</v>
      </c>
      <c r="B1777" s="4">
        <v>108.06208333333329</v>
      </c>
      <c r="C1777" s="4">
        <v>0.8138711271433513</v>
      </c>
      <c r="D1777" s="4">
        <v>224.09451409999988</v>
      </c>
      <c r="E1777" s="4">
        <v>175.67762600999998</v>
      </c>
      <c r="F1777" s="4">
        <v>28.549510400000003</v>
      </c>
      <c r="G1777" s="4">
        <v>19.867377689999898</v>
      </c>
      <c r="H1777" s="4">
        <v>0.78394434025103199</v>
      </c>
      <c r="I1777" s="4">
        <v>0.12739941678027905</v>
      </c>
      <c r="J1777" s="4">
        <v>8.8656242968689028E-2</v>
      </c>
      <c r="K1777" s="4">
        <v>0.83882741422893148</v>
      </c>
      <c r="L1777" s="4">
        <v>0.85076800891967763</v>
      </c>
      <c r="M1777" s="4">
        <v>0.84691139874604116</v>
      </c>
      <c r="N1777" s="4">
        <v>5.34</v>
      </c>
      <c r="O1777" s="5">
        <v>-0.8</v>
      </c>
      <c r="P1777" s="6">
        <v>2</v>
      </c>
      <c r="Q1777" s="6">
        <v>0</v>
      </c>
      <c r="R1777" s="6">
        <v>1</v>
      </c>
      <c r="S1777" s="6">
        <v>0</v>
      </c>
    </row>
    <row r="1778" spans="1:19">
      <c r="A1778" s="1">
        <v>44877</v>
      </c>
      <c r="B1778" s="4">
        <v>103.38416666666667</v>
      </c>
      <c r="C1778" s="4">
        <v>0.89842516183228738</v>
      </c>
      <c r="D1778" s="4">
        <v>221.25562006999994</v>
      </c>
      <c r="E1778" s="4">
        <v>173.37515098000003</v>
      </c>
      <c r="F1778" s="4">
        <v>27.583349679999998</v>
      </c>
      <c r="G1778" s="4">
        <v>20.297119409999908</v>
      </c>
      <c r="H1778" s="4">
        <v>0.78359659711761587</v>
      </c>
      <c r="I1778" s="4">
        <v>0.12466734029749524</v>
      </c>
      <c r="J1778" s="4">
        <v>9.1736062584888867E-2</v>
      </c>
      <c r="K1778" s="4">
        <v>0.83731831840886828</v>
      </c>
      <c r="L1778" s="4">
        <v>0.8319535401385495</v>
      </c>
      <c r="M1778" s="4">
        <v>0.84819452524077299</v>
      </c>
      <c r="N1778" s="4">
        <v>5.56</v>
      </c>
      <c r="O1778" s="5">
        <v>-0.8</v>
      </c>
      <c r="P1778" s="6">
        <v>2</v>
      </c>
      <c r="Q1778" s="6">
        <v>0</v>
      </c>
      <c r="R1778" s="6">
        <v>1</v>
      </c>
      <c r="S1778" s="6">
        <v>0</v>
      </c>
    </row>
    <row r="1779" spans="1:19">
      <c r="A1779" s="1">
        <v>44878</v>
      </c>
      <c r="B1779" s="4">
        <v>111.07166666666664</v>
      </c>
      <c r="C1779" s="4">
        <v>0.95165044225922812</v>
      </c>
      <c r="D1779" s="4">
        <v>224.73647683999997</v>
      </c>
      <c r="E1779" s="4">
        <v>176.59417748000001</v>
      </c>
      <c r="F1779" s="4">
        <v>27.928286330000002</v>
      </c>
      <c r="G1779" s="4">
        <v>20.214013029999951</v>
      </c>
      <c r="H1779" s="4">
        <v>0.7857833314959608</v>
      </c>
      <c r="I1779" s="4">
        <v>0.12427126527343138</v>
      </c>
      <c r="J1779" s="4">
        <v>8.9945403230607818E-2</v>
      </c>
      <c r="K1779" s="4">
        <v>0.83656164198458904</v>
      </c>
      <c r="L1779" s="4">
        <v>0.84976964208095618</v>
      </c>
      <c r="M1779" s="4">
        <v>0.84647568684958963</v>
      </c>
      <c r="N1779" s="4">
        <v>5.92</v>
      </c>
      <c r="O1779" s="5">
        <v>-0.8</v>
      </c>
      <c r="P1779" s="6">
        <v>2</v>
      </c>
      <c r="Q1779" s="6">
        <v>0</v>
      </c>
      <c r="R1779" s="6">
        <v>1</v>
      </c>
      <c r="S1779" s="6">
        <v>0</v>
      </c>
    </row>
    <row r="1780" spans="1:19">
      <c r="A1780" s="1">
        <v>44879</v>
      </c>
      <c r="B1780" s="4">
        <v>101.09291666666665</v>
      </c>
      <c r="C1780" s="4">
        <v>0.86886346790532187</v>
      </c>
      <c r="D1780" s="4">
        <v>226.02789970000003</v>
      </c>
      <c r="E1780" s="4">
        <v>174.81232571000001</v>
      </c>
      <c r="F1780" s="4">
        <v>30.923376569999995</v>
      </c>
      <c r="G1780" s="4">
        <v>20.292197420000029</v>
      </c>
      <c r="H1780" s="4">
        <v>0.77341038846099575</v>
      </c>
      <c r="I1780" s="4">
        <v>0.13681221039988273</v>
      </c>
      <c r="J1780" s="4">
        <v>8.9777401139121527E-2</v>
      </c>
      <c r="K1780" s="4">
        <v>0.83545781883936487</v>
      </c>
      <c r="L1780" s="4">
        <v>0.86522508681970467</v>
      </c>
      <c r="M1780" s="4">
        <v>0.86399152276840541</v>
      </c>
      <c r="N1780" s="4">
        <v>5.44</v>
      </c>
      <c r="O1780" s="5">
        <v>-0.8</v>
      </c>
      <c r="P1780" s="6">
        <v>2</v>
      </c>
      <c r="Q1780" s="6">
        <v>0</v>
      </c>
      <c r="R1780" s="6">
        <v>1</v>
      </c>
      <c r="S1780" s="6">
        <v>0</v>
      </c>
    </row>
    <row r="1781" spans="1:19">
      <c r="A1781" s="1">
        <v>44880</v>
      </c>
      <c r="B1781" s="4">
        <v>124.47416666666663</v>
      </c>
      <c r="C1781" s="4">
        <v>1.1273805405939614</v>
      </c>
      <c r="D1781" s="4">
        <v>210.95867708000003</v>
      </c>
      <c r="E1781" s="4">
        <v>164.89869115000002</v>
      </c>
      <c r="F1781" s="4">
        <v>25.591727139999996</v>
      </c>
      <c r="G1781" s="4">
        <v>20.468258790000014</v>
      </c>
      <c r="H1781" s="4">
        <v>0.7816634680898521</v>
      </c>
      <c r="I1781" s="4">
        <v>0.12131156439843936</v>
      </c>
      <c r="J1781" s="4">
        <v>9.7024967511708526E-2</v>
      </c>
      <c r="K1781" s="4">
        <v>0.83894665258766543</v>
      </c>
      <c r="L1781" s="4">
        <v>0.83874892122460676</v>
      </c>
      <c r="M1781" s="4">
        <v>0.86683213754766975</v>
      </c>
      <c r="N1781" s="4">
        <v>5.44</v>
      </c>
      <c r="O1781" s="5">
        <v>-0.8</v>
      </c>
      <c r="P1781" s="6">
        <v>2</v>
      </c>
      <c r="Q1781" s="6">
        <v>0</v>
      </c>
      <c r="R1781" s="6">
        <v>1</v>
      </c>
      <c r="S1781" s="6">
        <v>0</v>
      </c>
    </row>
    <row r="1782" spans="1:19">
      <c r="A1782" s="1">
        <v>44881</v>
      </c>
      <c r="B1782" s="4">
        <v>93.484999999999971</v>
      </c>
      <c r="C1782" s="4">
        <v>1.167039580965558</v>
      </c>
      <c r="D1782" s="4">
        <v>190.84671980000007</v>
      </c>
      <c r="E1782" s="4">
        <v>146.90129000000002</v>
      </c>
      <c r="F1782" s="4">
        <v>23.250538649999999</v>
      </c>
      <c r="G1782" s="4">
        <v>20.694891150000057</v>
      </c>
      <c r="H1782" s="4">
        <v>0.76973442432726558</v>
      </c>
      <c r="I1782" s="4">
        <v>0.12182833781144187</v>
      </c>
      <c r="J1782" s="4">
        <v>0.10843723786129254</v>
      </c>
      <c r="K1782" s="4">
        <v>0.84208728871677263</v>
      </c>
      <c r="L1782" s="4">
        <v>0.83503464283558204</v>
      </c>
      <c r="M1782" s="4">
        <v>0.83494925990562996</v>
      </c>
      <c r="N1782" s="4">
        <v>5.44</v>
      </c>
      <c r="O1782" s="5">
        <v>-0.8</v>
      </c>
      <c r="P1782" s="6">
        <v>2</v>
      </c>
      <c r="Q1782" s="6">
        <v>0</v>
      </c>
      <c r="R1782" s="6">
        <v>1</v>
      </c>
      <c r="S1782" s="6">
        <v>0</v>
      </c>
    </row>
    <row r="1783" spans="1:19">
      <c r="A1783" s="1">
        <v>44882</v>
      </c>
      <c r="B1783" s="4">
        <v>87.258749999999978</v>
      </c>
      <c r="C1783" s="4">
        <v>0.89602312595740474</v>
      </c>
      <c r="D1783" s="4">
        <v>199.69531685999996</v>
      </c>
      <c r="E1783" s="4">
        <v>153.78119050999999</v>
      </c>
      <c r="F1783" s="4">
        <v>25.501250600000002</v>
      </c>
      <c r="G1783" s="4">
        <v>20.412875749999973</v>
      </c>
      <c r="H1783" s="4">
        <v>0.77007910314597461</v>
      </c>
      <c r="I1783" s="4">
        <v>0.12770079439508397</v>
      </c>
      <c r="J1783" s="4">
        <v>0.10222010245894145</v>
      </c>
      <c r="K1783" s="4">
        <v>0.84061170289504961</v>
      </c>
      <c r="L1783" s="4">
        <v>0.82020031543360805</v>
      </c>
      <c r="M1783" s="4">
        <v>0.83708228298106147</v>
      </c>
      <c r="N1783" s="4">
        <v>5.01</v>
      </c>
      <c r="O1783" s="5">
        <v>-0.8</v>
      </c>
      <c r="P1783" s="6">
        <v>2</v>
      </c>
      <c r="Q1783" s="6">
        <v>0</v>
      </c>
      <c r="R1783" s="6">
        <v>1</v>
      </c>
      <c r="S1783" s="6">
        <v>0</v>
      </c>
    </row>
    <row r="1784" spans="1:19">
      <c r="A1784" s="1">
        <v>44883</v>
      </c>
      <c r="B1784" s="4">
        <v>109.5266666666667</v>
      </c>
      <c r="C1784" s="4">
        <v>0.94098532391164691</v>
      </c>
      <c r="D1784" s="4">
        <v>220.01316884999994</v>
      </c>
      <c r="E1784" s="4">
        <v>172.72192387999999</v>
      </c>
      <c r="F1784" s="4">
        <v>27.298736250000005</v>
      </c>
      <c r="G1784" s="4">
        <v>19.992508719999947</v>
      </c>
      <c r="H1784" s="4">
        <v>0.78505266199660051</v>
      </c>
      <c r="I1784" s="4">
        <v>0.1240777376767464</v>
      </c>
      <c r="J1784" s="4">
        <v>9.0869600326653144E-2</v>
      </c>
      <c r="K1784" s="4">
        <v>0.83950083220056271</v>
      </c>
      <c r="L1784" s="4">
        <v>0.84161775921398174</v>
      </c>
      <c r="M1784" s="4">
        <v>0.84134741548704017</v>
      </c>
      <c r="N1784" s="4">
        <v>4.8099999999999996</v>
      </c>
      <c r="O1784" s="5">
        <v>-0.8</v>
      </c>
      <c r="P1784" s="6">
        <v>2</v>
      </c>
      <c r="Q1784" s="6">
        <v>0</v>
      </c>
      <c r="R1784" s="6">
        <v>1</v>
      </c>
      <c r="S1784" s="6">
        <v>0</v>
      </c>
    </row>
    <row r="1785" spans="1:19">
      <c r="A1785" s="1">
        <v>44884</v>
      </c>
      <c r="B1785" s="4">
        <v>91.450833333333321</v>
      </c>
      <c r="C1785" s="4">
        <v>0.94845728121757178</v>
      </c>
      <c r="D1785" s="4">
        <v>217.00845610000005</v>
      </c>
      <c r="E1785" s="4">
        <v>171.51827868999996</v>
      </c>
      <c r="F1785" s="4">
        <v>26.777621850000003</v>
      </c>
      <c r="G1785" s="4">
        <v>18.712555560000084</v>
      </c>
      <c r="H1785" s="4">
        <v>0.79037601470682928</v>
      </c>
      <c r="I1785" s="4">
        <v>0.12339437057540541</v>
      </c>
      <c r="J1785" s="4">
        <v>8.6229614717765274E-2</v>
      </c>
      <c r="K1785" s="4">
        <v>0.83858728101083879</v>
      </c>
      <c r="L1785" s="4">
        <v>0.8353465874309518</v>
      </c>
      <c r="M1785" s="4">
        <v>0.8795084351367074</v>
      </c>
      <c r="N1785" s="4">
        <v>4.87</v>
      </c>
      <c r="O1785" s="5">
        <v>-0.8</v>
      </c>
      <c r="P1785" s="6">
        <v>2</v>
      </c>
      <c r="Q1785" s="6">
        <v>0</v>
      </c>
      <c r="R1785" s="6">
        <v>1</v>
      </c>
      <c r="S1785" s="6">
        <v>0</v>
      </c>
    </row>
    <row r="1786" spans="1:19">
      <c r="A1786" s="1">
        <v>44885</v>
      </c>
      <c r="B1786" s="4">
        <v>122.31208333333332</v>
      </c>
      <c r="C1786" s="4">
        <v>0.9462321490339477</v>
      </c>
      <c r="D1786" s="4">
        <v>215.94120375999995</v>
      </c>
      <c r="E1786" s="4">
        <v>167.09118083000001</v>
      </c>
      <c r="F1786" s="4">
        <v>29.825046030000003</v>
      </c>
      <c r="G1786" s="4">
        <v>19.024976899999935</v>
      </c>
      <c r="H1786" s="4">
        <v>0.77378090850927861</v>
      </c>
      <c r="I1786" s="4">
        <v>0.13811651278534121</v>
      </c>
      <c r="J1786" s="4">
        <v>8.8102578705380186E-2</v>
      </c>
      <c r="K1786" s="4">
        <v>0.83788706216526743</v>
      </c>
      <c r="L1786" s="4">
        <v>0.80668309928612403</v>
      </c>
      <c r="M1786" s="4">
        <v>0.8773014026242647</v>
      </c>
      <c r="N1786" s="4">
        <v>4.9400000000000004</v>
      </c>
      <c r="O1786" s="5">
        <v>-0.8</v>
      </c>
      <c r="P1786" s="6">
        <v>2</v>
      </c>
      <c r="Q1786" s="6">
        <v>0</v>
      </c>
      <c r="R1786" s="6">
        <v>1</v>
      </c>
      <c r="S1786" s="6">
        <v>0</v>
      </c>
    </row>
    <row r="1787" spans="1:19">
      <c r="A1787" s="1">
        <v>44886</v>
      </c>
      <c r="B1787" s="4">
        <v>91.542083333333366</v>
      </c>
      <c r="C1787" s="4">
        <v>0.93214359835944061</v>
      </c>
      <c r="D1787" s="4">
        <v>218.96645672000002</v>
      </c>
      <c r="E1787" s="4">
        <v>167.31289826999998</v>
      </c>
      <c r="F1787" s="4">
        <v>32.781982939999999</v>
      </c>
      <c r="G1787" s="4">
        <v>18.871575510000049</v>
      </c>
      <c r="H1787" s="4">
        <v>0.76410287117149067</v>
      </c>
      <c r="I1787" s="4">
        <v>0.14971235060865717</v>
      </c>
      <c r="J1787" s="4">
        <v>8.6184778219852112E-2</v>
      </c>
      <c r="K1787" s="4">
        <v>0.83824099519523465</v>
      </c>
      <c r="L1787" s="4">
        <v>0.80063386274110315</v>
      </c>
      <c r="M1787" s="4">
        <v>0.87824246016741003</v>
      </c>
      <c r="N1787" s="4">
        <v>5.0999999999999996</v>
      </c>
      <c r="O1787" s="5">
        <v>-0.8</v>
      </c>
      <c r="P1787" s="6">
        <v>2</v>
      </c>
      <c r="Q1787" s="6">
        <v>0</v>
      </c>
      <c r="R1787" s="6">
        <v>1</v>
      </c>
      <c r="S1787" s="6">
        <v>0</v>
      </c>
    </row>
    <row r="1788" spans="1:19">
      <c r="A1788" s="1">
        <v>44887</v>
      </c>
      <c r="B1788" s="4">
        <v>104.57708333333336</v>
      </c>
      <c r="C1788" s="4">
        <v>0.82439590848445909</v>
      </c>
      <c r="D1788" s="4">
        <v>208.57202954000005</v>
      </c>
      <c r="E1788" s="4">
        <v>165.15835911999997</v>
      </c>
      <c r="F1788" s="4">
        <v>24.746061389999998</v>
      </c>
      <c r="G1788" s="4">
        <v>18.667609030000076</v>
      </c>
      <c r="H1788" s="4">
        <v>0.79185286485561968</v>
      </c>
      <c r="I1788" s="4">
        <v>0.11864515795611121</v>
      </c>
      <c r="J1788" s="4">
        <v>8.9501977188269119E-2</v>
      </c>
      <c r="K1788" s="4">
        <v>0.83695338360233718</v>
      </c>
      <c r="L1788" s="4">
        <v>0.79743317931419611</v>
      </c>
      <c r="M1788" s="4">
        <v>0.88142330812487879</v>
      </c>
      <c r="N1788" s="4">
        <v>5.0999999999999996</v>
      </c>
      <c r="O1788" s="5">
        <v>-0.8</v>
      </c>
      <c r="P1788" s="6">
        <v>2</v>
      </c>
      <c r="Q1788" s="6">
        <v>0</v>
      </c>
      <c r="R1788" s="6">
        <v>1</v>
      </c>
      <c r="S1788" s="6">
        <v>0</v>
      </c>
    </row>
    <row r="1789" spans="1:19">
      <c r="A1789" s="1">
        <v>44888</v>
      </c>
      <c r="B1789" s="4">
        <v>88.964166666666685</v>
      </c>
      <c r="C1789" s="4">
        <v>0.80168256164451257</v>
      </c>
      <c r="D1789" s="4">
        <v>190.24796849000009</v>
      </c>
      <c r="E1789" s="4">
        <v>146.54466659000002</v>
      </c>
      <c r="F1789" s="4">
        <v>24.111095349999999</v>
      </c>
      <c r="G1789" s="4">
        <v>19.592206550000071</v>
      </c>
      <c r="H1789" s="4">
        <v>0.77028242536898772</v>
      </c>
      <c r="I1789" s="4">
        <v>0.12673510020301393</v>
      </c>
      <c r="J1789" s="4">
        <v>0.10298247442799835</v>
      </c>
      <c r="K1789" s="4">
        <v>0.83608094806436861</v>
      </c>
      <c r="L1789" s="4">
        <v>0.81413068629448515</v>
      </c>
      <c r="M1789" s="4">
        <v>0.86882139131277891</v>
      </c>
      <c r="N1789" s="4">
        <v>5.0999999999999996</v>
      </c>
      <c r="O1789" s="5">
        <v>-0.8</v>
      </c>
      <c r="P1789" s="6">
        <v>2</v>
      </c>
      <c r="Q1789" s="6">
        <v>0</v>
      </c>
      <c r="R1789" s="6">
        <v>1</v>
      </c>
      <c r="S1789" s="6">
        <v>0</v>
      </c>
    </row>
    <row r="1790" spans="1:19">
      <c r="A1790" s="1">
        <v>44889</v>
      </c>
      <c r="B1790" s="4">
        <v>115.61125</v>
      </c>
      <c r="C1790" s="4">
        <v>0.78384889064584673</v>
      </c>
      <c r="D1790" s="4">
        <v>214.59513213</v>
      </c>
      <c r="E1790" s="4">
        <v>168.42187151000002</v>
      </c>
      <c r="F1790" s="4">
        <v>26.238696120000004</v>
      </c>
      <c r="G1790" s="4">
        <v>19.934564499999976</v>
      </c>
      <c r="H1790" s="4">
        <v>0.78483547058267566</v>
      </c>
      <c r="I1790" s="4">
        <v>0.12227069579614143</v>
      </c>
      <c r="J1790" s="4">
        <v>9.2893833621182878E-2</v>
      </c>
      <c r="K1790" s="4">
        <v>0.83388680314461805</v>
      </c>
      <c r="L1790" s="4">
        <v>0.82302592588819479</v>
      </c>
      <c r="M1790" s="4">
        <v>0.87435654280589492</v>
      </c>
      <c r="N1790" s="4">
        <v>5.72</v>
      </c>
      <c r="O1790" s="5">
        <v>-0.8</v>
      </c>
      <c r="P1790" s="6">
        <v>2</v>
      </c>
      <c r="Q1790" s="6">
        <v>0</v>
      </c>
      <c r="R1790" s="6">
        <v>1</v>
      </c>
      <c r="S1790" s="6">
        <v>0</v>
      </c>
    </row>
    <row r="1791" spans="1:19">
      <c r="A1791" s="1">
        <v>44890</v>
      </c>
      <c r="B1791" s="4">
        <v>106.66083333333331</v>
      </c>
      <c r="C1791" s="4">
        <v>1.1843954143400701</v>
      </c>
      <c r="D1791" s="4">
        <v>216.15316911999997</v>
      </c>
      <c r="E1791" s="4">
        <v>168.96674829999998</v>
      </c>
      <c r="F1791" s="4">
        <v>27.253947370000002</v>
      </c>
      <c r="G1791" s="4">
        <v>19.932473449999993</v>
      </c>
      <c r="H1791" s="4">
        <v>0.78169914874667468</v>
      </c>
      <c r="I1791" s="4">
        <v>0.1260862724379935</v>
      </c>
      <c r="J1791" s="4">
        <v>9.2214578815331849E-2</v>
      </c>
      <c r="K1791" s="4">
        <v>0.83762887368407113</v>
      </c>
      <c r="L1791" s="4">
        <v>0.81862943682272327</v>
      </c>
      <c r="M1791" s="4">
        <v>0.87878008524012663</v>
      </c>
      <c r="N1791" s="4">
        <v>5.59</v>
      </c>
      <c r="O1791" s="5">
        <v>-0.8</v>
      </c>
      <c r="P1791" s="6">
        <v>2</v>
      </c>
      <c r="Q1791" s="6">
        <v>0</v>
      </c>
      <c r="R1791" s="6">
        <v>1</v>
      </c>
      <c r="S1791" s="6">
        <v>0</v>
      </c>
    </row>
    <row r="1792" spans="1:19">
      <c r="A1792" s="1">
        <v>44891</v>
      </c>
      <c r="B1792" s="4">
        <v>129.35291666666672</v>
      </c>
      <c r="C1792" s="4">
        <v>1.4891644018382169</v>
      </c>
      <c r="D1792" s="4">
        <v>215.19048099</v>
      </c>
      <c r="E1792" s="4">
        <v>166.43666086999997</v>
      </c>
      <c r="F1792" s="4">
        <v>29.824130270000005</v>
      </c>
      <c r="G1792" s="4">
        <v>18.929689850000024</v>
      </c>
      <c r="H1792" s="4">
        <v>0.77343876970902981</v>
      </c>
      <c r="I1792" s="4">
        <v>0.13859409641537976</v>
      </c>
      <c r="J1792" s="4">
        <v>8.7967133875590409E-2</v>
      </c>
      <c r="K1792" s="4">
        <v>0.84214331287416977</v>
      </c>
      <c r="L1792" s="4">
        <v>0.81990557113857954</v>
      </c>
      <c r="M1792" s="4">
        <v>0.9043602836759097</v>
      </c>
      <c r="N1792" s="4">
        <v>5.91</v>
      </c>
      <c r="O1792" s="5">
        <v>-0.8</v>
      </c>
      <c r="P1792" s="6">
        <v>2</v>
      </c>
      <c r="Q1792" s="6">
        <v>0</v>
      </c>
      <c r="R1792" s="6">
        <v>1</v>
      </c>
      <c r="S1792" s="6">
        <v>0</v>
      </c>
    </row>
    <row r="1793" spans="1:19">
      <c r="A1793" s="1">
        <v>44892</v>
      </c>
      <c r="B1793" s="4">
        <v>124.78958333333328</v>
      </c>
      <c r="C1793" s="4">
        <v>1.2143553886445619</v>
      </c>
      <c r="D1793" s="4">
        <v>218.08152118000018</v>
      </c>
      <c r="E1793" s="4">
        <v>170.03840380000003</v>
      </c>
      <c r="F1793" s="4">
        <v>28.532475960000003</v>
      </c>
      <c r="G1793" s="4">
        <v>19.510641420000152</v>
      </c>
      <c r="H1793" s="4">
        <v>0.77970110846601115</v>
      </c>
      <c r="I1793" s="4">
        <v>0.1308339918284496</v>
      </c>
      <c r="J1793" s="4">
        <v>8.9464899705539253E-2</v>
      </c>
      <c r="K1793" s="4">
        <v>0.84373196228526381</v>
      </c>
      <c r="L1793" s="4">
        <v>0.79448003973105141</v>
      </c>
      <c r="M1793" s="4">
        <v>0.89906038556008017</v>
      </c>
      <c r="N1793" s="4">
        <v>5.68</v>
      </c>
      <c r="O1793" s="5">
        <v>-0.8</v>
      </c>
      <c r="P1793" s="6">
        <v>2</v>
      </c>
      <c r="Q1793" s="6">
        <v>0</v>
      </c>
      <c r="R1793" s="6">
        <v>1</v>
      </c>
      <c r="S1793" s="6">
        <v>0</v>
      </c>
    </row>
    <row r="1794" spans="1:19">
      <c r="A1794" s="1">
        <v>44893</v>
      </c>
      <c r="B1794" s="4">
        <v>87.778333333333308</v>
      </c>
      <c r="C1794" s="4">
        <v>1.1776493551415723</v>
      </c>
      <c r="D1794" s="4">
        <v>210.75677749999997</v>
      </c>
      <c r="E1794" s="4">
        <v>160.92956514000002</v>
      </c>
      <c r="F1794" s="4">
        <v>30.894411050000006</v>
      </c>
      <c r="G1794" s="4">
        <v>18.932801309999942</v>
      </c>
      <c r="H1794" s="4">
        <v>0.76357954913217463</v>
      </c>
      <c r="I1794" s="4">
        <v>0.14658798362961309</v>
      </c>
      <c r="J1794" s="4">
        <v>8.9832467238212282E-2</v>
      </c>
      <c r="K1794" s="4">
        <v>0.84580106218817197</v>
      </c>
      <c r="L1794" s="4">
        <v>0.83497693271001217</v>
      </c>
      <c r="M1794" s="4">
        <v>0.89952100066252982</v>
      </c>
      <c r="N1794" s="4">
        <v>5.49</v>
      </c>
      <c r="O1794" s="5">
        <v>-0.8</v>
      </c>
      <c r="P1794" s="6">
        <v>2</v>
      </c>
      <c r="Q1794" s="6">
        <v>0</v>
      </c>
      <c r="R1794" s="6">
        <v>1</v>
      </c>
      <c r="S1794" s="6">
        <v>0</v>
      </c>
    </row>
    <row r="1795" spans="1:19">
      <c r="A1795" s="1">
        <v>44894</v>
      </c>
      <c r="B1795" s="4">
        <v>86.06041666666664</v>
      </c>
      <c r="C1795" s="4">
        <v>1.2675702920393337</v>
      </c>
      <c r="D1795" s="4">
        <v>202.45788328999996</v>
      </c>
      <c r="E1795" s="4">
        <v>156.00615121999996</v>
      </c>
      <c r="F1795" s="4">
        <v>26.267701720000002</v>
      </c>
      <c r="G1795" s="4">
        <v>20.18403034999999</v>
      </c>
      <c r="H1795" s="4">
        <v>0.77056101093646867</v>
      </c>
      <c r="I1795" s="4">
        <v>0.12974403018120187</v>
      </c>
      <c r="J1795" s="4">
        <v>9.9694958882329404E-2</v>
      </c>
      <c r="K1795" s="4">
        <v>0.84637661006542531</v>
      </c>
      <c r="L1795" s="4">
        <v>0.83699031316973038</v>
      </c>
      <c r="M1795" s="4">
        <v>0.89849924463512376</v>
      </c>
      <c r="N1795" s="4">
        <v>5.49</v>
      </c>
      <c r="O1795" s="5">
        <v>-0.8</v>
      </c>
      <c r="P1795" s="6">
        <v>2</v>
      </c>
      <c r="Q1795" s="6">
        <v>0</v>
      </c>
      <c r="R1795" s="6">
        <v>1</v>
      </c>
      <c r="S1795" s="6">
        <v>0</v>
      </c>
    </row>
    <row r="1796" spans="1:19">
      <c r="A1796" s="1">
        <v>44895</v>
      </c>
      <c r="B1796" s="4">
        <v>86.389166666666696</v>
      </c>
      <c r="C1796" s="4">
        <v>1.4418406878489896</v>
      </c>
      <c r="D1796" s="4">
        <v>182.07115910000002</v>
      </c>
      <c r="E1796" s="4">
        <v>136.61835963000001</v>
      </c>
      <c r="F1796" s="4">
        <v>25.572605530000004</v>
      </c>
      <c r="G1796" s="4">
        <v>19.880193939999998</v>
      </c>
      <c r="H1796" s="4">
        <v>0.75035695002613956</v>
      </c>
      <c r="I1796" s="4">
        <v>0.14045390635402399</v>
      </c>
      <c r="J1796" s="4">
        <v>0.10918914361983648</v>
      </c>
      <c r="K1796" s="4">
        <v>0.84833967017910894</v>
      </c>
      <c r="L1796" s="4">
        <v>0.83876381342630335</v>
      </c>
      <c r="M1796" s="4">
        <v>0.89568878280330921</v>
      </c>
      <c r="N1796" s="4">
        <v>5.49</v>
      </c>
      <c r="O1796" s="5">
        <v>-0.8</v>
      </c>
      <c r="P1796" s="6">
        <v>2</v>
      </c>
      <c r="Q1796" s="6">
        <v>0</v>
      </c>
      <c r="R1796" s="6">
        <v>1</v>
      </c>
      <c r="S1796" s="6">
        <v>0</v>
      </c>
    </row>
    <row r="1797" spans="1:19">
      <c r="A1797" s="1">
        <v>44896</v>
      </c>
      <c r="B1797" s="4">
        <v>88.577499999999986</v>
      </c>
      <c r="C1797" s="4">
        <v>1.2034639763874775</v>
      </c>
      <c r="D1797" s="4">
        <v>183.24779742000004</v>
      </c>
      <c r="E1797" s="4">
        <v>137.82879928</v>
      </c>
      <c r="F1797" s="4">
        <v>25.507459989999994</v>
      </c>
      <c r="G1797" s="4">
        <v>19.911538150000048</v>
      </c>
      <c r="H1797" s="4">
        <v>0.7521443707402351</v>
      </c>
      <c r="I1797" s="4">
        <v>0.13919654341895002</v>
      </c>
      <c r="J1797" s="4">
        <v>0.10865908584081492</v>
      </c>
      <c r="K1797" s="4">
        <v>0.84898874530999002</v>
      </c>
      <c r="L1797" s="4">
        <v>0.85444864793685282</v>
      </c>
      <c r="M1797" s="4">
        <v>0.89137260640876481</v>
      </c>
      <c r="N1797" s="4">
        <v>5.22</v>
      </c>
      <c r="O1797" s="5">
        <v>-1</v>
      </c>
      <c r="P1797" s="6">
        <v>2</v>
      </c>
      <c r="Q1797" s="6">
        <v>0</v>
      </c>
      <c r="R1797" s="6">
        <v>1</v>
      </c>
      <c r="S1797" s="6">
        <v>0</v>
      </c>
    </row>
    <row r="1798" spans="1:19">
      <c r="A1798" s="1">
        <v>44897</v>
      </c>
      <c r="B1798" s="4">
        <v>101.27208333333333</v>
      </c>
      <c r="C1798" s="4">
        <v>1.1317220689988869</v>
      </c>
      <c r="D1798" s="4">
        <v>208.46260888999996</v>
      </c>
      <c r="E1798" s="4">
        <v>158.82120113000002</v>
      </c>
      <c r="F1798" s="4">
        <v>29.787082970000004</v>
      </c>
      <c r="G1798" s="4">
        <v>19.854324789999932</v>
      </c>
      <c r="H1798" s="4">
        <v>0.76186900843117455</v>
      </c>
      <c r="I1798" s="4">
        <v>0.14288933218579183</v>
      </c>
      <c r="J1798" s="4">
        <v>9.5241659383033625E-2</v>
      </c>
      <c r="K1798" s="4">
        <v>0.84803298600931287</v>
      </c>
      <c r="L1798" s="4">
        <v>0.84689975040749788</v>
      </c>
      <c r="M1798" s="4">
        <v>0.88226388800012945</v>
      </c>
      <c r="N1798" s="4">
        <v>5.33</v>
      </c>
      <c r="O1798" s="5">
        <v>-1</v>
      </c>
      <c r="P1798" s="6">
        <v>2</v>
      </c>
      <c r="Q1798" s="6">
        <v>0</v>
      </c>
      <c r="R1798" s="6">
        <v>1</v>
      </c>
      <c r="S1798" s="6">
        <v>0</v>
      </c>
    </row>
    <row r="1799" spans="1:19">
      <c r="A1799" s="1">
        <v>44898</v>
      </c>
      <c r="B1799" s="4">
        <v>104.6725</v>
      </c>
      <c r="C1799" s="4">
        <v>1.2552731407557942</v>
      </c>
      <c r="D1799" s="4">
        <v>212.3140648399999</v>
      </c>
      <c r="E1799" s="4">
        <v>165.02445398</v>
      </c>
      <c r="F1799" s="4">
        <v>27.091429569999995</v>
      </c>
      <c r="G1799" s="4">
        <v>20.198181289999901</v>
      </c>
      <c r="H1799" s="4">
        <v>0.77726576477334464</v>
      </c>
      <c r="I1799" s="4">
        <v>0.12760072956266993</v>
      </c>
      <c r="J1799" s="4">
        <v>9.5133505663985429E-2</v>
      </c>
      <c r="K1799" s="4">
        <v>0.85007166518836286</v>
      </c>
      <c r="L1799" s="4">
        <v>0.82414450232424752</v>
      </c>
      <c r="M1799" s="4">
        <v>0.87832110076918113</v>
      </c>
      <c r="N1799" s="4">
        <v>5.59</v>
      </c>
      <c r="O1799" s="5">
        <v>-1</v>
      </c>
      <c r="P1799" s="6">
        <v>2</v>
      </c>
      <c r="Q1799" s="6">
        <v>0</v>
      </c>
      <c r="R1799" s="6">
        <v>1</v>
      </c>
      <c r="S1799" s="6">
        <v>0</v>
      </c>
    </row>
    <row r="1800" spans="1:19">
      <c r="A1800" s="1">
        <v>44899</v>
      </c>
      <c r="B1800" s="4">
        <v>98.38375000000002</v>
      </c>
      <c r="C1800" s="4">
        <v>1.7378593893646876</v>
      </c>
      <c r="D1800" s="4">
        <v>213.06337636000009</v>
      </c>
      <c r="E1800" s="4">
        <v>166.49464506000001</v>
      </c>
      <c r="F1800" s="4">
        <v>26.098620919999998</v>
      </c>
      <c r="G1800" s="4">
        <v>20.470110380000083</v>
      </c>
      <c r="H1800" s="4">
        <v>0.78143249161077899</v>
      </c>
      <c r="I1800" s="4">
        <v>0.12249229016207254</v>
      </c>
      <c r="J1800" s="4">
        <v>9.6075218227148512E-2</v>
      </c>
      <c r="K1800" s="4">
        <v>0.85443098389602223</v>
      </c>
      <c r="L1800" s="4">
        <v>0.82841796292523184</v>
      </c>
      <c r="M1800" s="4">
        <v>0.88036487622002457</v>
      </c>
      <c r="N1800" s="4">
        <v>5.73</v>
      </c>
      <c r="O1800" s="5">
        <v>-1</v>
      </c>
      <c r="P1800" s="6">
        <v>2</v>
      </c>
      <c r="Q1800" s="6">
        <v>0</v>
      </c>
      <c r="R1800" s="6">
        <v>1</v>
      </c>
      <c r="S1800" s="6">
        <v>0</v>
      </c>
    </row>
    <row r="1801" spans="1:19">
      <c r="A1801" s="1">
        <v>44900</v>
      </c>
      <c r="B1801" s="4">
        <v>92.642916666666721</v>
      </c>
      <c r="C1801" s="4">
        <v>1.1209754681376105</v>
      </c>
      <c r="D1801" s="4">
        <v>218.29029523</v>
      </c>
      <c r="E1801" s="4">
        <v>172.01719248999999</v>
      </c>
      <c r="F1801" s="4">
        <v>25.3716215</v>
      </c>
      <c r="G1801" s="4">
        <v>20.901481240000013</v>
      </c>
      <c r="H1801" s="4">
        <v>0.78802033919444425</v>
      </c>
      <c r="I1801" s="4">
        <v>0.11622881114924222</v>
      </c>
      <c r="J1801" s="4">
        <v>9.5750849656313475E-2</v>
      </c>
      <c r="K1801" s="4">
        <v>0.85195930658545482</v>
      </c>
      <c r="L1801" s="4">
        <v>0.83985012821093308</v>
      </c>
      <c r="M1801" s="4">
        <v>0.87443773842996575</v>
      </c>
      <c r="N1801" s="4">
        <v>5.51</v>
      </c>
      <c r="O1801" s="5">
        <v>-1</v>
      </c>
      <c r="P1801" s="6">
        <v>2</v>
      </c>
      <c r="Q1801" s="6">
        <v>0</v>
      </c>
      <c r="R1801" s="6">
        <v>1</v>
      </c>
      <c r="S1801" s="6">
        <v>0</v>
      </c>
    </row>
    <row r="1802" spans="1:19">
      <c r="A1802" s="1">
        <v>44901</v>
      </c>
      <c r="B1802" s="4">
        <v>94.245416666666657</v>
      </c>
      <c r="C1802" s="4">
        <v>0.99205254753955574</v>
      </c>
      <c r="D1802" s="4">
        <v>211.46905099000003</v>
      </c>
      <c r="E1802" s="4">
        <v>165.48429407999998</v>
      </c>
      <c r="F1802" s="4">
        <v>25.768913659999999</v>
      </c>
      <c r="G1802" s="4">
        <v>20.215843250000045</v>
      </c>
      <c r="H1802" s="4">
        <v>0.78254616127172871</v>
      </c>
      <c r="I1802" s="4">
        <v>0.12185666668177635</v>
      </c>
      <c r="J1802" s="4">
        <v>9.5597172046494941E-2</v>
      </c>
      <c r="K1802" s="4">
        <v>0.84867504466512123</v>
      </c>
      <c r="L1802" s="4">
        <v>0.86004361737450563</v>
      </c>
      <c r="M1802" s="4">
        <v>0.86569993471656648</v>
      </c>
      <c r="N1802" s="4">
        <v>5.51</v>
      </c>
      <c r="O1802" s="5">
        <v>-1</v>
      </c>
      <c r="P1802" s="6">
        <v>2</v>
      </c>
      <c r="Q1802" s="6">
        <v>0</v>
      </c>
      <c r="R1802" s="6">
        <v>1</v>
      </c>
      <c r="S1802" s="6">
        <v>0</v>
      </c>
    </row>
    <row r="1803" spans="1:19">
      <c r="A1803" s="1">
        <v>44902</v>
      </c>
      <c r="B1803" s="4">
        <v>92.95916666666669</v>
      </c>
      <c r="C1803" s="4">
        <v>1.0754144287995353</v>
      </c>
      <c r="D1803" s="4">
        <v>194.97663846000003</v>
      </c>
      <c r="E1803" s="4">
        <v>150.05101253000004</v>
      </c>
      <c r="F1803" s="4">
        <v>24.656536930000005</v>
      </c>
      <c r="G1803" s="4">
        <v>20.26908899999999</v>
      </c>
      <c r="H1803" s="4">
        <v>0.7695845703113986</v>
      </c>
      <c r="I1803" s="4">
        <v>0.12645892925812421</v>
      </c>
      <c r="J1803" s="4">
        <v>0.1039565004304772</v>
      </c>
      <c r="K1803" s="4">
        <v>0.8478147772338247</v>
      </c>
      <c r="L1803" s="4">
        <v>0.87712215287210593</v>
      </c>
      <c r="M1803" s="4">
        <v>0.86401058932842101</v>
      </c>
      <c r="N1803" s="4">
        <v>5.51</v>
      </c>
      <c r="O1803" s="5">
        <v>-1</v>
      </c>
      <c r="P1803" s="6">
        <v>2</v>
      </c>
      <c r="Q1803" s="6">
        <v>0</v>
      </c>
      <c r="R1803" s="6">
        <v>1</v>
      </c>
      <c r="S1803" s="6">
        <v>0</v>
      </c>
    </row>
    <row r="1804" spans="1:19">
      <c r="A1804" s="1">
        <v>44903</v>
      </c>
      <c r="B1804" s="4">
        <v>93.492083333333355</v>
      </c>
      <c r="C1804" s="4">
        <v>0.95173416557797441</v>
      </c>
      <c r="D1804" s="4">
        <v>216.07319832000002</v>
      </c>
      <c r="E1804" s="4">
        <v>169.04332357999996</v>
      </c>
      <c r="F1804" s="4">
        <v>27.346655410000004</v>
      </c>
      <c r="G1804" s="4">
        <v>19.68321933000005</v>
      </c>
      <c r="H1804" s="4">
        <v>0.78234285831993955</v>
      </c>
      <c r="I1804" s="4">
        <v>0.12656199668734558</v>
      </c>
      <c r="J1804" s="4">
        <v>9.1095144992714927E-2</v>
      </c>
      <c r="K1804" s="4">
        <v>0.84666968193019465</v>
      </c>
      <c r="L1804" s="4">
        <v>0.87757125060370067</v>
      </c>
      <c r="M1804" s="4">
        <v>0.84239402714825307</v>
      </c>
      <c r="N1804" s="4">
        <v>5.53</v>
      </c>
      <c r="O1804" s="5">
        <v>-1</v>
      </c>
      <c r="P1804" s="6">
        <v>2</v>
      </c>
      <c r="Q1804" s="6">
        <v>0</v>
      </c>
      <c r="R1804" s="6">
        <v>1</v>
      </c>
      <c r="S1804" s="6">
        <v>0</v>
      </c>
    </row>
    <row r="1805" spans="1:19">
      <c r="A1805" s="1">
        <v>44904</v>
      </c>
      <c r="B1805" s="4">
        <v>120.16708333333337</v>
      </c>
      <c r="C1805" s="4">
        <v>1.0661595780713213</v>
      </c>
      <c r="D1805" s="4">
        <v>217.71744925000002</v>
      </c>
      <c r="E1805" s="4">
        <v>170.87147712999999</v>
      </c>
      <c r="F1805" s="4">
        <v>28.025554420000006</v>
      </c>
      <c r="G1805" s="4">
        <v>18.820417700000021</v>
      </c>
      <c r="H1805" s="4">
        <v>0.78483133859331666</v>
      </c>
      <c r="I1805" s="4">
        <v>0.12872442937643871</v>
      </c>
      <c r="J1805" s="4">
        <v>8.6444232030244678E-2</v>
      </c>
      <c r="K1805" s="4">
        <v>0.84723957233118929</v>
      </c>
      <c r="L1805" s="4">
        <v>0.83197118864891806</v>
      </c>
      <c r="M1805" s="4">
        <v>0.81633683703179094</v>
      </c>
      <c r="N1805" s="4">
        <v>5.08</v>
      </c>
      <c r="O1805" s="5">
        <v>-1</v>
      </c>
      <c r="P1805" s="6">
        <v>2</v>
      </c>
      <c r="Q1805" s="6">
        <v>0</v>
      </c>
      <c r="R1805" s="6">
        <v>1</v>
      </c>
      <c r="S1805" s="6">
        <v>0</v>
      </c>
    </row>
    <row r="1806" spans="1:19">
      <c r="A1806" s="1">
        <v>44905</v>
      </c>
      <c r="B1806" s="4">
        <v>104.16083333333329</v>
      </c>
      <c r="C1806" s="4">
        <v>1.0265887646973435</v>
      </c>
      <c r="D1806" s="4">
        <v>216.44210341000013</v>
      </c>
      <c r="E1806" s="4">
        <v>170.25159497000001</v>
      </c>
      <c r="F1806" s="4">
        <v>27.418788319999997</v>
      </c>
      <c r="G1806" s="4">
        <v>18.771720120000118</v>
      </c>
      <c r="H1806" s="4">
        <v>0.78659185199054016</v>
      </c>
      <c r="I1806" s="4">
        <v>0.12667955027244104</v>
      </c>
      <c r="J1806" s="4">
        <v>8.672859773701877E-2</v>
      </c>
      <c r="K1806" s="4">
        <v>0.84796835209938171</v>
      </c>
      <c r="L1806" s="4">
        <v>0.83315760368559277</v>
      </c>
      <c r="M1806" s="4">
        <v>0.81527451109537297</v>
      </c>
      <c r="N1806" s="4">
        <v>4.5599999999999996</v>
      </c>
      <c r="O1806" s="5">
        <v>-1</v>
      </c>
      <c r="P1806" s="6">
        <v>2</v>
      </c>
      <c r="Q1806" s="6">
        <v>0</v>
      </c>
      <c r="R1806" s="6">
        <v>1</v>
      </c>
      <c r="S1806" s="6">
        <v>0</v>
      </c>
    </row>
    <row r="1807" spans="1:19">
      <c r="A1807" s="1">
        <v>44906</v>
      </c>
      <c r="B1807" s="4">
        <v>107.94083333333333</v>
      </c>
      <c r="C1807" s="4">
        <v>0.97437363913485253</v>
      </c>
      <c r="D1807" s="4">
        <v>218.04390619999995</v>
      </c>
      <c r="E1807" s="4">
        <v>170.53814426999998</v>
      </c>
      <c r="F1807" s="4">
        <v>28.172503080000002</v>
      </c>
      <c r="G1807" s="4">
        <v>19.333258849999975</v>
      </c>
      <c r="H1807" s="4">
        <v>0.78212754138413987</v>
      </c>
      <c r="I1807" s="4">
        <v>0.12920564289542161</v>
      </c>
      <c r="J1807" s="4">
        <v>8.866681572043851E-2</v>
      </c>
      <c r="K1807" s="4">
        <v>0.84710267490062086</v>
      </c>
      <c r="L1807" s="4">
        <v>0.8208679690377011</v>
      </c>
      <c r="M1807" s="4">
        <v>0.86883537063267247</v>
      </c>
      <c r="N1807" s="4">
        <v>4.8099999999999996</v>
      </c>
      <c r="O1807" s="5">
        <v>-1</v>
      </c>
      <c r="P1807" s="6">
        <v>2</v>
      </c>
      <c r="Q1807" s="6">
        <v>0</v>
      </c>
      <c r="R1807" s="6">
        <v>1</v>
      </c>
      <c r="S1807" s="6">
        <v>0</v>
      </c>
    </row>
    <row r="1808" spans="1:19">
      <c r="A1808" s="1">
        <v>44907</v>
      </c>
      <c r="B1808" s="4">
        <v>92.929583333333312</v>
      </c>
      <c r="C1808" s="4">
        <v>0.83197512943339613</v>
      </c>
      <c r="D1808" s="4">
        <v>218.52709596999995</v>
      </c>
      <c r="E1808" s="4">
        <v>171.80991589000004</v>
      </c>
      <c r="F1808" s="4">
        <v>27.663293120000002</v>
      </c>
      <c r="G1808" s="4">
        <v>19.053886959999904</v>
      </c>
      <c r="H1808" s="4">
        <v>0.78621790642194145</v>
      </c>
      <c r="I1808" s="4">
        <v>0.12658976223158019</v>
      </c>
      <c r="J1808" s="4">
        <v>8.719233134647833E-2</v>
      </c>
      <c r="K1808" s="4">
        <v>0.84535507591924031</v>
      </c>
      <c r="L1808" s="4">
        <v>0.84694798235684754</v>
      </c>
      <c r="M1808" s="4">
        <v>0.89299334238252215</v>
      </c>
      <c r="N1808" s="4">
        <v>4.97</v>
      </c>
      <c r="O1808" s="5">
        <v>-1</v>
      </c>
      <c r="P1808" s="6">
        <v>2</v>
      </c>
      <c r="Q1808" s="6">
        <v>0</v>
      </c>
      <c r="R1808" s="6">
        <v>1</v>
      </c>
      <c r="S1808" s="6">
        <v>0</v>
      </c>
    </row>
    <row r="1809" spans="1:19">
      <c r="A1809" s="1">
        <v>44908</v>
      </c>
      <c r="B1809" s="4">
        <v>94.245416666666685</v>
      </c>
      <c r="C1809" s="4">
        <v>1.0424918952920113</v>
      </c>
      <c r="D1809" s="4">
        <v>208.79669100000001</v>
      </c>
      <c r="E1809" s="4">
        <v>163.01072081999999</v>
      </c>
      <c r="F1809" s="4">
        <v>27.292884430000004</v>
      </c>
      <c r="G1809" s="4">
        <v>18.493085750000017</v>
      </c>
      <c r="H1809" s="4">
        <v>0.78071505845846945</v>
      </c>
      <c r="I1809" s="4">
        <v>0.13071511957054915</v>
      </c>
      <c r="J1809" s="4">
        <v>8.8569821970981399E-2</v>
      </c>
      <c r="K1809" s="4">
        <v>0.84580485377218384</v>
      </c>
      <c r="L1809" s="4">
        <v>0.83573672673488486</v>
      </c>
      <c r="M1809" s="4">
        <v>0.89135479283821351</v>
      </c>
      <c r="N1809" s="4">
        <v>4.97</v>
      </c>
      <c r="O1809" s="5">
        <v>-1</v>
      </c>
      <c r="P1809" s="6">
        <v>2</v>
      </c>
      <c r="Q1809" s="6">
        <v>0</v>
      </c>
      <c r="R1809" s="6">
        <v>1</v>
      </c>
      <c r="S1809" s="6">
        <v>0</v>
      </c>
    </row>
    <row r="1810" spans="1:19">
      <c r="A1810" s="1">
        <v>44909</v>
      </c>
      <c r="B1810" s="4">
        <v>92.612083333333331</v>
      </c>
      <c r="C1810" s="4">
        <v>0.88344510572410118</v>
      </c>
      <c r="D1810" s="4">
        <v>190.17554196000009</v>
      </c>
      <c r="E1810" s="4">
        <v>146.20426983999999</v>
      </c>
      <c r="F1810" s="4">
        <v>24.498895910000002</v>
      </c>
      <c r="G1810" s="4">
        <v>19.472376210000093</v>
      </c>
      <c r="H1810" s="4">
        <v>0.76878587190118985</v>
      </c>
      <c r="I1810" s="4">
        <v>0.12882253762764559</v>
      </c>
      <c r="J1810" s="4">
        <v>0.10239159047116451</v>
      </c>
      <c r="K1810" s="4">
        <v>0.84627655231358045</v>
      </c>
      <c r="L1810" s="4">
        <v>0.82866498237948638</v>
      </c>
      <c r="M1810" s="4">
        <v>0.89299334238252215</v>
      </c>
      <c r="N1810" s="4">
        <v>4.97</v>
      </c>
      <c r="O1810" s="5">
        <v>-1</v>
      </c>
      <c r="P1810" s="6">
        <v>2</v>
      </c>
      <c r="Q1810" s="6">
        <v>0</v>
      </c>
      <c r="R1810" s="6">
        <v>1</v>
      </c>
      <c r="S1810" s="6">
        <v>0</v>
      </c>
    </row>
    <row r="1811" spans="1:19">
      <c r="A1811" s="1">
        <v>44910</v>
      </c>
      <c r="B1811" s="4">
        <v>91.859999999999971</v>
      </c>
      <c r="C1811" s="4">
        <v>0.81308849857260357</v>
      </c>
      <c r="D1811" s="4">
        <v>193.63100823999991</v>
      </c>
      <c r="E1811" s="4">
        <v>149.10172313999999</v>
      </c>
      <c r="F1811" s="4">
        <v>24.56823026</v>
      </c>
      <c r="G1811" s="4">
        <v>19.961054839999925</v>
      </c>
      <c r="H1811" s="4">
        <v>0.77003019555211327</v>
      </c>
      <c r="I1811" s="4">
        <v>0.12688169360533622</v>
      </c>
      <c r="J1811" s="4">
        <v>0.10308811084255053</v>
      </c>
      <c r="K1811" s="4">
        <v>0.84551720707839118</v>
      </c>
      <c r="L1811" s="4">
        <v>0.83906283014881222</v>
      </c>
      <c r="M1811" s="4">
        <v>0.8860125395902011</v>
      </c>
      <c r="N1811" s="4">
        <v>4.7699999999999996</v>
      </c>
      <c r="O1811" s="5">
        <v>-1</v>
      </c>
      <c r="P1811" s="6">
        <v>2</v>
      </c>
      <c r="Q1811" s="6">
        <v>0</v>
      </c>
      <c r="R1811" s="6">
        <v>1</v>
      </c>
      <c r="S1811" s="6">
        <v>0</v>
      </c>
    </row>
    <row r="1812" spans="1:19">
      <c r="A1812" s="1">
        <v>44911</v>
      </c>
      <c r="B1812" s="4">
        <v>98.580416666666622</v>
      </c>
      <c r="C1812" s="4">
        <v>0.72176416509411134</v>
      </c>
      <c r="D1812" s="4">
        <v>219.63457294000006</v>
      </c>
      <c r="E1812" s="4">
        <v>173.30467106000003</v>
      </c>
      <c r="F1812" s="4">
        <v>27.435555220000001</v>
      </c>
      <c r="G1812" s="4">
        <v>18.894346660000021</v>
      </c>
      <c r="H1812" s="4">
        <v>0.78905915740024923</v>
      </c>
      <c r="I1812" s="4">
        <v>0.12491455626840164</v>
      </c>
      <c r="J1812" s="4">
        <v>8.6026286331349094E-2</v>
      </c>
      <c r="K1812" s="4">
        <v>0.84228063405288123</v>
      </c>
      <c r="L1812" s="4">
        <v>0.84910442701258715</v>
      </c>
      <c r="M1812" s="4">
        <v>0.88546505776937512</v>
      </c>
      <c r="N1812" s="4">
        <v>5.1100000000000003</v>
      </c>
      <c r="O1812" s="5">
        <v>-1</v>
      </c>
      <c r="P1812" s="6">
        <v>2</v>
      </c>
      <c r="Q1812" s="6">
        <v>0</v>
      </c>
      <c r="R1812" s="6">
        <v>1</v>
      </c>
      <c r="S1812" s="6">
        <v>0</v>
      </c>
    </row>
    <row r="1813" spans="1:19">
      <c r="A1813" s="1">
        <v>44912</v>
      </c>
      <c r="B1813" s="4">
        <v>107.59083333333331</v>
      </c>
      <c r="C1813" s="4">
        <v>0.64303866066676341</v>
      </c>
      <c r="D1813" s="4">
        <v>219.81654416999996</v>
      </c>
      <c r="E1813" s="4">
        <v>172.18715686000002</v>
      </c>
      <c r="F1813" s="4">
        <v>28.532138540000002</v>
      </c>
      <c r="G1813" s="4">
        <v>19.09724876999994</v>
      </c>
      <c r="H1813" s="4">
        <v>0.78332209939045938</v>
      </c>
      <c r="I1813" s="4">
        <v>0.12979977757240166</v>
      </c>
      <c r="J1813" s="4">
        <v>8.6878123037138932E-2</v>
      </c>
      <c r="K1813" s="4">
        <v>0.83892761776032132</v>
      </c>
      <c r="L1813" s="4">
        <v>0.80850229587370603</v>
      </c>
      <c r="M1813" s="4">
        <v>0.89243584771507989</v>
      </c>
      <c r="N1813" s="4">
        <v>4.82</v>
      </c>
      <c r="O1813" s="5">
        <v>-1</v>
      </c>
      <c r="P1813" s="6">
        <v>2</v>
      </c>
      <c r="Q1813" s="6">
        <v>0</v>
      </c>
      <c r="R1813" s="6">
        <v>1</v>
      </c>
      <c r="S1813" s="6">
        <v>0</v>
      </c>
    </row>
    <row r="1814" spans="1:19">
      <c r="A1814" s="1">
        <v>44913</v>
      </c>
      <c r="B1814" s="4">
        <v>104.79500000000002</v>
      </c>
      <c r="C1814" s="4">
        <v>0.62015532007548257</v>
      </c>
      <c r="D1814" s="4">
        <v>222.32194312000004</v>
      </c>
      <c r="E1814" s="4">
        <v>174.72670110999999</v>
      </c>
      <c r="F1814" s="4">
        <v>28.108968340000008</v>
      </c>
      <c r="G1814" s="4">
        <v>19.486273670000042</v>
      </c>
      <c r="H1814" s="4">
        <v>0.78591747921027233</v>
      </c>
      <c r="I1814" s="4">
        <v>0.12643362119603269</v>
      </c>
      <c r="J1814" s="4">
        <v>8.7648899593694943E-2</v>
      </c>
      <c r="K1814" s="4">
        <v>0.83519100723188011</v>
      </c>
      <c r="L1814" s="4">
        <v>0.83986278811615189</v>
      </c>
      <c r="M1814" s="4">
        <v>0.86862671465968577</v>
      </c>
      <c r="N1814" s="4">
        <v>4.95</v>
      </c>
      <c r="O1814" s="5">
        <v>-1</v>
      </c>
      <c r="P1814" s="6">
        <v>2</v>
      </c>
      <c r="Q1814" s="6">
        <v>0</v>
      </c>
      <c r="R1814" s="6">
        <v>1</v>
      </c>
      <c r="S1814" s="6">
        <v>0</v>
      </c>
    </row>
    <row r="1815" spans="1:19">
      <c r="A1815" s="1">
        <v>44914</v>
      </c>
      <c r="B1815" s="4">
        <v>108.52000000000002</v>
      </c>
      <c r="C1815" s="4">
        <v>0.7113838486476024</v>
      </c>
      <c r="D1815" s="4">
        <v>219.60402024000001</v>
      </c>
      <c r="E1815" s="4">
        <v>170.20051434999999</v>
      </c>
      <c r="F1815" s="4">
        <v>30.029590659999997</v>
      </c>
      <c r="G1815" s="4">
        <v>19.373915230000023</v>
      </c>
      <c r="H1815" s="4">
        <v>0.77503369093148611</v>
      </c>
      <c r="I1815" s="4">
        <v>0.13674426646279686</v>
      </c>
      <c r="J1815" s="4">
        <v>8.8222042605717019E-2</v>
      </c>
      <c r="K1815" s="4">
        <v>0.83240957348446731</v>
      </c>
      <c r="L1815" s="4">
        <v>0.87139272367110387</v>
      </c>
      <c r="M1815" s="4">
        <v>0.8595809323088357</v>
      </c>
      <c r="N1815" s="4">
        <v>4.9000000000000004</v>
      </c>
      <c r="O1815" s="5">
        <v>-1</v>
      </c>
      <c r="P1815" s="6">
        <v>2</v>
      </c>
      <c r="Q1815" s="6">
        <v>0</v>
      </c>
      <c r="R1815" s="6">
        <v>1</v>
      </c>
      <c r="S1815" s="6">
        <v>0</v>
      </c>
    </row>
    <row r="1816" spans="1:19">
      <c r="A1816" s="1">
        <v>44915</v>
      </c>
      <c r="B1816" s="4">
        <v>109.15500000000002</v>
      </c>
      <c r="C1816" s="4">
        <v>0.73203416073934291</v>
      </c>
      <c r="D1816" s="4">
        <v>212.75803926000006</v>
      </c>
      <c r="E1816" s="4">
        <v>165.19830595999997</v>
      </c>
      <c r="F1816" s="4">
        <v>27.690333489999997</v>
      </c>
      <c r="G1816" s="4">
        <v>19.869399810000093</v>
      </c>
      <c r="H1816" s="4">
        <v>0.77646093437682084</v>
      </c>
      <c r="I1816" s="4">
        <v>0.13014941097554081</v>
      </c>
      <c r="J1816" s="4">
        <v>9.3389654647638376E-2</v>
      </c>
      <c r="K1816" s="4">
        <v>0.83240716292122008</v>
      </c>
      <c r="L1816" s="4">
        <v>0.87065969399921517</v>
      </c>
      <c r="M1816" s="4">
        <v>0.87069355568482976</v>
      </c>
      <c r="N1816" s="4">
        <v>4.9000000000000004</v>
      </c>
      <c r="O1816" s="5">
        <v>-1</v>
      </c>
      <c r="P1816" s="6">
        <v>2</v>
      </c>
      <c r="Q1816" s="6">
        <v>0</v>
      </c>
      <c r="R1816" s="6">
        <v>1</v>
      </c>
      <c r="S1816" s="6">
        <v>0</v>
      </c>
    </row>
    <row r="1817" spans="1:19">
      <c r="A1817" s="1">
        <v>44916</v>
      </c>
      <c r="B1817" s="4">
        <v>103.42291666666665</v>
      </c>
      <c r="C1817" s="4">
        <v>0.80044563797358104</v>
      </c>
      <c r="D1817" s="4">
        <v>191.74958772999997</v>
      </c>
      <c r="E1817" s="4">
        <v>143.74524276</v>
      </c>
      <c r="F1817" s="4">
        <v>27.785688309999998</v>
      </c>
      <c r="G1817" s="4">
        <v>20.218656659999979</v>
      </c>
      <c r="H1817" s="4">
        <v>0.74965085694163658</v>
      </c>
      <c r="I1817" s="4">
        <v>0.1449061176033643</v>
      </c>
      <c r="J1817" s="4">
        <v>0.10544302545499915</v>
      </c>
      <c r="K1817" s="4">
        <v>0.83177296510510224</v>
      </c>
      <c r="L1817" s="4">
        <v>0.81607652355187288</v>
      </c>
      <c r="M1817" s="4">
        <v>0.86274608153965493</v>
      </c>
      <c r="N1817" s="4">
        <v>4.9000000000000004</v>
      </c>
      <c r="O1817" s="5">
        <v>-1</v>
      </c>
      <c r="P1817" s="6">
        <v>2</v>
      </c>
      <c r="Q1817" s="6">
        <v>0</v>
      </c>
      <c r="R1817" s="6">
        <v>1</v>
      </c>
      <c r="S1817" s="6">
        <v>0</v>
      </c>
    </row>
    <row r="1818" spans="1:19">
      <c r="A1818" s="1">
        <v>44917</v>
      </c>
      <c r="B1818" s="4">
        <v>123.46916666666669</v>
      </c>
      <c r="C1818" s="4">
        <v>0.80064789277592285</v>
      </c>
      <c r="D1818" s="4">
        <v>214.51422288000003</v>
      </c>
      <c r="E1818" s="4">
        <v>165.59059291</v>
      </c>
      <c r="F1818" s="4">
        <v>28.527129149999993</v>
      </c>
      <c r="G1818" s="4">
        <v>20.396500820000043</v>
      </c>
      <c r="H1818" s="4">
        <v>0.77193293147108444</v>
      </c>
      <c r="I1818" s="4">
        <v>0.13298479125068627</v>
      </c>
      <c r="J1818" s="4">
        <v>9.5082277278229294E-2</v>
      </c>
      <c r="K1818" s="4">
        <v>0.83033333042203505</v>
      </c>
      <c r="L1818" s="4">
        <v>0.84845284939177146</v>
      </c>
      <c r="M1818" s="4">
        <v>0.87069355568482976</v>
      </c>
      <c r="N1818" s="4">
        <v>4.83</v>
      </c>
      <c r="O1818" s="5">
        <v>-1</v>
      </c>
      <c r="P1818" s="6">
        <v>2</v>
      </c>
      <c r="Q1818" s="6">
        <v>0</v>
      </c>
      <c r="R1818" s="6">
        <v>1</v>
      </c>
      <c r="S1818" s="6">
        <v>0</v>
      </c>
    </row>
    <row r="1819" spans="1:19">
      <c r="A1819" s="1">
        <v>44918</v>
      </c>
      <c r="B1819" s="4">
        <v>134.36166666666665</v>
      </c>
      <c r="C1819" s="4">
        <v>0.95437509072434312</v>
      </c>
      <c r="D1819" s="4">
        <v>214.35962385999991</v>
      </c>
      <c r="E1819" s="4">
        <v>166.35163</v>
      </c>
      <c r="F1819" s="4">
        <v>27.928183099999998</v>
      </c>
      <c r="G1819" s="4">
        <v>20.079810759999916</v>
      </c>
      <c r="H1819" s="4">
        <v>0.77603994168531321</v>
      </c>
      <c r="I1819" s="4">
        <v>0.13028658381225811</v>
      </c>
      <c r="J1819" s="4">
        <v>9.367347450242873E-2</v>
      </c>
      <c r="K1819" s="4">
        <v>0.8320368624072868</v>
      </c>
      <c r="L1819" s="4">
        <v>0.84026779924688355</v>
      </c>
      <c r="M1819" s="4">
        <v>0.87069355568482976</v>
      </c>
      <c r="N1819" s="4">
        <v>4.95</v>
      </c>
      <c r="O1819" s="5">
        <v>-1</v>
      </c>
      <c r="P1819" s="6">
        <v>2</v>
      </c>
      <c r="Q1819" s="6">
        <v>0</v>
      </c>
      <c r="R1819" s="6">
        <v>1</v>
      </c>
      <c r="S1819" s="6">
        <v>0</v>
      </c>
    </row>
    <row r="1820" spans="1:19">
      <c r="A1820" s="1">
        <v>44919</v>
      </c>
      <c r="B1820" s="4">
        <v>136.53500000000005</v>
      </c>
      <c r="C1820" s="4">
        <v>1.2114772342381575</v>
      </c>
      <c r="D1820" s="4">
        <v>213.00823202000001</v>
      </c>
      <c r="E1820" s="4">
        <v>165.32422504999997</v>
      </c>
      <c r="F1820" s="4">
        <v>26.73361324</v>
      </c>
      <c r="G1820" s="4">
        <v>20.950393730000041</v>
      </c>
      <c r="H1820" s="4">
        <v>0.77614007441025645</v>
      </c>
      <c r="I1820" s="4">
        <v>0.12550507079693474</v>
      </c>
      <c r="J1820" s="4">
        <v>9.8354854792808866E-2</v>
      </c>
      <c r="K1820" s="4">
        <v>0.83564489966691935</v>
      </c>
      <c r="L1820" s="4">
        <v>0.84240252626097978</v>
      </c>
      <c r="M1820" s="4">
        <v>0.86839624054682962</v>
      </c>
      <c r="N1820" s="4">
        <v>4.93</v>
      </c>
      <c r="O1820" s="5">
        <v>-1</v>
      </c>
      <c r="P1820" s="6">
        <v>2</v>
      </c>
      <c r="Q1820" s="6">
        <v>0</v>
      </c>
      <c r="R1820" s="6">
        <v>1</v>
      </c>
      <c r="S1820" s="6">
        <v>0</v>
      </c>
    </row>
    <row r="1821" spans="1:19">
      <c r="A1821" s="1">
        <v>44920</v>
      </c>
      <c r="B1821" s="4">
        <v>119.75166666666668</v>
      </c>
      <c r="C1821" s="4">
        <v>1.3983906711182077</v>
      </c>
      <c r="D1821" s="4">
        <v>212.03308765999992</v>
      </c>
      <c r="E1821" s="4">
        <v>166.30001447999999</v>
      </c>
      <c r="F1821" s="4">
        <v>25.825359640000006</v>
      </c>
      <c r="G1821" s="4">
        <v>19.907713539999929</v>
      </c>
      <c r="H1821" s="4">
        <v>0.7843116200178436</v>
      </c>
      <c r="I1821" s="4">
        <v>0.12179872455289423</v>
      </c>
      <c r="J1821" s="4">
        <v>9.3889655429262142E-2</v>
      </c>
      <c r="K1821" s="4">
        <v>0.84040360088724342</v>
      </c>
      <c r="L1821" s="4">
        <v>0.86042562120800503</v>
      </c>
      <c r="M1821" s="4">
        <v>0.82296075991501416</v>
      </c>
      <c r="N1821" s="4">
        <v>4.93</v>
      </c>
      <c r="O1821" s="5">
        <v>-1</v>
      </c>
      <c r="P1821" s="6">
        <v>2</v>
      </c>
      <c r="Q1821" s="6">
        <v>0</v>
      </c>
      <c r="R1821" s="6">
        <v>1</v>
      </c>
      <c r="S1821" s="6">
        <v>0</v>
      </c>
    </row>
    <row r="1822" spans="1:19">
      <c r="A1822" s="1">
        <v>44921</v>
      </c>
      <c r="B1822" s="4">
        <v>112.34999999999997</v>
      </c>
      <c r="C1822" s="4">
        <v>1.3379213238496153</v>
      </c>
      <c r="D1822" s="4">
        <v>210.60142653999995</v>
      </c>
      <c r="E1822" s="4">
        <v>165.74539135999999</v>
      </c>
      <c r="F1822" s="4">
        <v>24.544293140000004</v>
      </c>
      <c r="G1822" s="4">
        <v>20.31174203999996</v>
      </c>
      <c r="H1822" s="4">
        <v>0.78700982269234365</v>
      </c>
      <c r="I1822" s="4">
        <v>0.11654381237222179</v>
      </c>
      <c r="J1822" s="4">
        <v>9.6446364935434611E-2</v>
      </c>
      <c r="K1822" s="4">
        <v>0.84465130426041024</v>
      </c>
      <c r="L1822" s="4">
        <v>0.86417222686317119</v>
      </c>
      <c r="M1822" s="4">
        <v>0.85880029194208396</v>
      </c>
      <c r="N1822" s="4">
        <v>4.93</v>
      </c>
      <c r="O1822" s="5">
        <v>-1</v>
      </c>
      <c r="P1822" s="6">
        <v>2</v>
      </c>
      <c r="Q1822" s="6">
        <v>0</v>
      </c>
      <c r="R1822" s="6">
        <v>1</v>
      </c>
      <c r="S1822" s="6">
        <v>0</v>
      </c>
    </row>
    <row r="1823" spans="1:19">
      <c r="A1823" s="1">
        <v>44922</v>
      </c>
      <c r="B1823" s="4">
        <v>94.181250000000034</v>
      </c>
      <c r="C1823" s="4">
        <v>1.1972729472105288</v>
      </c>
      <c r="D1823" s="4">
        <v>203.12367103999995</v>
      </c>
      <c r="E1823" s="4">
        <v>157.85847121</v>
      </c>
      <c r="F1823" s="4">
        <v>24.297286409999995</v>
      </c>
      <c r="G1823" s="4">
        <v>20.967913419999949</v>
      </c>
      <c r="H1823" s="4">
        <v>0.77715448131554232</v>
      </c>
      <c r="I1823" s="4">
        <v>0.11961819262913613</v>
      </c>
      <c r="J1823" s="4">
        <v>0.10322732605532155</v>
      </c>
      <c r="K1823" s="4">
        <v>0.84771799195041164</v>
      </c>
      <c r="L1823" s="4">
        <v>0.86061905732138011</v>
      </c>
      <c r="M1823" s="4">
        <v>0.86937621970412349</v>
      </c>
      <c r="N1823" s="4">
        <v>4.93</v>
      </c>
      <c r="O1823" s="5">
        <v>-1</v>
      </c>
      <c r="P1823" s="6">
        <v>2</v>
      </c>
      <c r="Q1823" s="6">
        <v>0</v>
      </c>
      <c r="R1823" s="6">
        <v>1</v>
      </c>
      <c r="S1823" s="6">
        <v>0</v>
      </c>
    </row>
    <row r="1824" spans="1:19">
      <c r="A1824" s="1">
        <v>44923</v>
      </c>
      <c r="B1824" s="4">
        <v>94.432083333333296</v>
      </c>
      <c r="C1824" s="4">
        <v>0.84328688246963757</v>
      </c>
      <c r="D1824" s="4">
        <v>189.62176241000006</v>
      </c>
      <c r="E1824" s="4">
        <v>145.52556529</v>
      </c>
      <c r="F1824" s="4">
        <v>23.010329280000001</v>
      </c>
      <c r="G1824" s="4">
        <v>21.085867840000056</v>
      </c>
      <c r="H1824" s="4">
        <v>0.7674518127056783</v>
      </c>
      <c r="I1824" s="4">
        <v>0.12134856773584395</v>
      </c>
      <c r="J1824" s="4">
        <v>0.11119961955847771</v>
      </c>
      <c r="K1824" s="4">
        <v>0.84750288777328209</v>
      </c>
      <c r="L1824" s="4">
        <v>0.86111717407709254</v>
      </c>
      <c r="M1824" s="4">
        <v>0.86946805162102625</v>
      </c>
      <c r="N1824" s="4">
        <v>4.93</v>
      </c>
      <c r="O1824" s="5">
        <v>-1</v>
      </c>
      <c r="P1824" s="6">
        <v>2</v>
      </c>
      <c r="Q1824" s="6">
        <v>0</v>
      </c>
      <c r="R1824" s="6">
        <v>1</v>
      </c>
      <c r="S1824" s="6">
        <v>0</v>
      </c>
    </row>
    <row r="1825" spans="1:19">
      <c r="A1825" s="1">
        <v>44924</v>
      </c>
      <c r="B1825" s="4">
        <v>99.063750000000013</v>
      </c>
      <c r="C1825" s="4">
        <v>0.82730536604248306</v>
      </c>
      <c r="D1825" s="4">
        <v>212.15955819999985</v>
      </c>
      <c r="E1825" s="4">
        <v>165.96183761999998</v>
      </c>
      <c r="F1825" s="4">
        <v>25.833308859999995</v>
      </c>
      <c r="G1825" s="4">
        <v>20.364411719999872</v>
      </c>
      <c r="H1825" s="4">
        <v>0.78225010943673856</v>
      </c>
      <c r="I1825" s="4">
        <v>0.1217635871754941</v>
      </c>
      <c r="J1825" s="4">
        <v>9.5986303387767355E-2</v>
      </c>
      <c r="K1825" s="4">
        <v>0.84650443736052305</v>
      </c>
      <c r="L1825" s="4">
        <v>0.84449145763530453</v>
      </c>
      <c r="M1825" s="4">
        <v>0.86908456326723327</v>
      </c>
      <c r="N1825" s="4">
        <v>4.9000000000000004</v>
      </c>
      <c r="O1825" s="5">
        <v>-1</v>
      </c>
      <c r="P1825" s="6">
        <v>2</v>
      </c>
      <c r="Q1825" s="6">
        <v>0</v>
      </c>
      <c r="R1825" s="6">
        <v>1</v>
      </c>
      <c r="S1825" s="6">
        <v>0</v>
      </c>
    </row>
    <row r="1826" spans="1:19">
      <c r="A1826" s="1">
        <v>44925</v>
      </c>
      <c r="B1826" s="4">
        <v>108.88458333333335</v>
      </c>
      <c r="C1826" s="4">
        <v>0.89668795664586043</v>
      </c>
      <c r="D1826" s="4">
        <v>214.78817257999995</v>
      </c>
      <c r="E1826" s="4">
        <v>170.85497053999998</v>
      </c>
      <c r="F1826" s="4">
        <v>24.334584249999999</v>
      </c>
      <c r="G1826" s="4">
        <v>19.59861778999997</v>
      </c>
      <c r="H1826" s="4">
        <v>0.79545800165678759</v>
      </c>
      <c r="I1826" s="4">
        <v>0.1132957367144429</v>
      </c>
      <c r="J1826" s="4">
        <v>9.1246261628769504E-2</v>
      </c>
      <c r="K1826" s="4">
        <v>0.8463081191451669</v>
      </c>
      <c r="L1826" s="4">
        <v>0.83063310607775664</v>
      </c>
      <c r="M1826" s="4">
        <v>0.86724714124960667</v>
      </c>
      <c r="N1826" s="4">
        <v>4.5199999999999996</v>
      </c>
      <c r="O1826" s="5">
        <v>-1</v>
      </c>
      <c r="P1826" s="6">
        <v>2</v>
      </c>
      <c r="Q1826" s="6">
        <v>0</v>
      </c>
      <c r="R1826" s="6">
        <v>1</v>
      </c>
      <c r="S1826" s="6">
        <v>0</v>
      </c>
    </row>
    <row r="1827" spans="1:19">
      <c r="A1827" s="1">
        <v>44926</v>
      </c>
      <c r="B1827" s="4">
        <v>98.528750000000016</v>
      </c>
      <c r="C1827" s="4">
        <v>1.3739178252749533</v>
      </c>
      <c r="D1827" s="4">
        <v>214.40216471999994</v>
      </c>
      <c r="E1827" s="4">
        <v>169.59581376</v>
      </c>
      <c r="F1827" s="4">
        <v>25.143562090000003</v>
      </c>
      <c r="G1827" s="4">
        <v>19.662788869999943</v>
      </c>
      <c r="H1827" s="4">
        <v>0.79101726412830242</v>
      </c>
      <c r="I1827" s="4">
        <v>0.11727289284992257</v>
      </c>
      <c r="J1827" s="4">
        <v>9.1709843021775012E-2</v>
      </c>
      <c r="K1827" s="4">
        <v>0.84660519499841635</v>
      </c>
      <c r="L1827" s="4">
        <v>0.84869856085302919</v>
      </c>
      <c r="M1827" s="4">
        <v>0.79079951927919412</v>
      </c>
      <c r="N1827" s="4">
        <v>4.3099999999999996</v>
      </c>
      <c r="O1827" s="5">
        <v>-1</v>
      </c>
      <c r="P1827" s="6">
        <v>2</v>
      </c>
      <c r="Q1827" s="6">
        <v>0</v>
      </c>
      <c r="R1827" s="6">
        <v>1</v>
      </c>
      <c r="S1827" s="6">
        <v>0</v>
      </c>
    </row>
    <row r="1828" spans="1:19">
      <c r="A1828" s="1">
        <v>44927</v>
      </c>
      <c r="B1828" s="4">
        <v>101.96458333333338</v>
      </c>
      <c r="C1828" s="4">
        <v>1.0077277443452999</v>
      </c>
      <c r="D1828" s="4">
        <v>216.44592344999992</v>
      </c>
      <c r="E1828" s="4">
        <v>169.63975192000001</v>
      </c>
      <c r="F1828" s="4">
        <v>26.254970270000001</v>
      </c>
      <c r="G1828" s="4">
        <v>20.551201259999914</v>
      </c>
      <c r="H1828" s="4">
        <v>0.78375119852598019</v>
      </c>
      <c r="I1828" s="4">
        <v>0.12130036847778761</v>
      </c>
      <c r="J1828" s="4">
        <v>9.4948432996232165E-2</v>
      </c>
      <c r="K1828" s="4">
        <v>0.84430860508457228</v>
      </c>
      <c r="L1828" s="4">
        <v>0.83742236288448191</v>
      </c>
      <c r="M1828" s="4">
        <v>0.79231259852061686</v>
      </c>
      <c r="N1828" s="4">
        <v>4.08</v>
      </c>
      <c r="O1828" s="5">
        <v>-1</v>
      </c>
      <c r="P1828" s="6">
        <v>2</v>
      </c>
      <c r="Q1828" s="6">
        <v>0</v>
      </c>
      <c r="R1828" s="6">
        <v>1</v>
      </c>
      <c r="S1828" s="6">
        <v>0</v>
      </c>
    </row>
    <row r="1829" spans="1:19">
      <c r="A1829" s="1">
        <v>44928</v>
      </c>
      <c r="B1829" s="4">
        <v>105.82708333333335</v>
      </c>
      <c r="C1829" s="4">
        <v>1.0155938299785572</v>
      </c>
      <c r="D1829" s="4">
        <v>218.97112939000019</v>
      </c>
      <c r="E1829" s="4">
        <v>171.23212470000004</v>
      </c>
      <c r="F1829" s="4">
        <v>27.097098369999994</v>
      </c>
      <c r="G1829" s="4">
        <v>20.64190632000015</v>
      </c>
      <c r="H1829" s="4">
        <v>0.78198493644806377</v>
      </c>
      <c r="I1829" s="4">
        <v>0.12374735630896118</v>
      </c>
      <c r="J1829" s="4">
        <v>9.4267707242975063E-2</v>
      </c>
      <c r="K1829" s="4">
        <v>0.8422891640094099</v>
      </c>
      <c r="L1829" s="4">
        <v>0.84025513900208293</v>
      </c>
      <c r="M1829" s="4">
        <v>0.77648776707585776</v>
      </c>
      <c r="N1829" s="4">
        <v>3.79</v>
      </c>
      <c r="O1829" s="5">
        <v>-1</v>
      </c>
      <c r="P1829" s="6">
        <v>2</v>
      </c>
      <c r="Q1829" s="6">
        <v>0</v>
      </c>
      <c r="R1829" s="6">
        <v>1</v>
      </c>
      <c r="S1829" s="6">
        <v>0</v>
      </c>
    </row>
    <row r="1830" spans="1:19">
      <c r="A1830" s="1">
        <v>44929</v>
      </c>
      <c r="B1830" s="4">
        <v>112.93749999999999</v>
      </c>
      <c r="C1830" s="4">
        <v>1.0992840838348206</v>
      </c>
      <c r="D1830" s="4">
        <v>210.08993662999987</v>
      </c>
      <c r="E1830" s="4">
        <v>163.15112419999997</v>
      </c>
      <c r="F1830" s="4">
        <v>26.38364868</v>
      </c>
      <c r="G1830" s="4">
        <v>20.555163749999899</v>
      </c>
      <c r="H1830" s="4">
        <v>0.77657753063790846</v>
      </c>
      <c r="I1830" s="4">
        <v>0.12558263905074898</v>
      </c>
      <c r="J1830" s="4">
        <v>9.7839830311342565E-2</v>
      </c>
      <c r="K1830" s="4">
        <v>0.84121834979914578</v>
      </c>
      <c r="L1830" s="4">
        <v>0.846592216637991</v>
      </c>
      <c r="M1830" s="4">
        <v>0.75673607176581692</v>
      </c>
      <c r="N1830" s="4">
        <v>3.79</v>
      </c>
      <c r="O1830" s="5">
        <v>-1</v>
      </c>
      <c r="P1830" s="6">
        <v>2</v>
      </c>
      <c r="Q1830" s="6">
        <v>0</v>
      </c>
      <c r="R1830" s="6">
        <v>1</v>
      </c>
      <c r="S1830" s="6">
        <v>0</v>
      </c>
    </row>
    <row r="1831" spans="1:19">
      <c r="A1831" s="1">
        <v>44930</v>
      </c>
      <c r="B1831" s="4">
        <v>120.7091666666667</v>
      </c>
      <c r="C1831" s="4">
        <v>0.96143183233035912</v>
      </c>
      <c r="D1831" s="4">
        <v>191.96855615999985</v>
      </c>
      <c r="E1831" s="4">
        <v>146.73969261999997</v>
      </c>
      <c r="F1831" s="4">
        <v>24.880522299999999</v>
      </c>
      <c r="G1831" s="4">
        <v>20.348341239999879</v>
      </c>
      <c r="H1831" s="4">
        <v>0.76439441726955004</v>
      </c>
      <c r="I1831" s="4">
        <v>0.12960727942998568</v>
      </c>
      <c r="J1831" s="4">
        <v>0.10599830330046431</v>
      </c>
      <c r="K1831" s="4">
        <v>0.84010037003815663</v>
      </c>
      <c r="L1831" s="4">
        <v>0.84679015435871885</v>
      </c>
      <c r="M1831" s="4">
        <v>0.77068807050676746</v>
      </c>
      <c r="N1831" s="4">
        <v>3.79</v>
      </c>
      <c r="O1831" s="5">
        <v>-1</v>
      </c>
      <c r="P1831" s="6">
        <v>2</v>
      </c>
      <c r="Q1831" s="6">
        <v>0</v>
      </c>
      <c r="R1831" s="6">
        <v>1</v>
      </c>
      <c r="S1831" s="6">
        <v>0</v>
      </c>
    </row>
    <row r="1832" spans="1:19">
      <c r="A1832" s="1">
        <v>44931</v>
      </c>
      <c r="B1832" s="4">
        <v>122.0566666666666</v>
      </c>
      <c r="C1832" s="4">
        <v>0.88719513038666387</v>
      </c>
      <c r="D1832" s="4">
        <v>215.95402000999999</v>
      </c>
      <c r="E1832" s="4">
        <v>167.99078220000001</v>
      </c>
      <c r="F1832" s="4">
        <v>27.993133720000007</v>
      </c>
      <c r="G1832" s="4">
        <v>19.970104089999975</v>
      </c>
      <c r="H1832" s="4">
        <v>0.77790069475076695</v>
      </c>
      <c r="I1832" s="4">
        <v>0.12962543470459015</v>
      </c>
      <c r="J1832" s="4">
        <v>9.2473870544642955E-2</v>
      </c>
      <c r="K1832" s="4">
        <v>0.83729659695126502</v>
      </c>
      <c r="L1832" s="4">
        <v>0.85331963623260576</v>
      </c>
      <c r="M1832" s="4">
        <v>0.78771740140069246</v>
      </c>
      <c r="N1832" s="4">
        <v>3.66</v>
      </c>
      <c r="O1832" s="5">
        <v>-1</v>
      </c>
      <c r="P1832" s="6">
        <v>2</v>
      </c>
      <c r="Q1832" s="6">
        <v>0</v>
      </c>
      <c r="R1832" s="6">
        <v>1</v>
      </c>
      <c r="S1832" s="6">
        <v>0</v>
      </c>
    </row>
    <row r="1833" spans="1:19">
      <c r="A1833" s="1">
        <v>44932</v>
      </c>
      <c r="B1833" s="4">
        <v>136.37749999999997</v>
      </c>
      <c r="C1833" s="4">
        <v>0.86004703603790555</v>
      </c>
      <c r="D1833" s="4">
        <v>215.52457302000005</v>
      </c>
      <c r="E1833" s="4">
        <v>168.89972381000001</v>
      </c>
      <c r="F1833" s="4">
        <v>27.03851723</v>
      </c>
      <c r="G1833" s="4">
        <v>19.586331980000036</v>
      </c>
      <c r="H1833" s="4">
        <v>0.78366805902140269</v>
      </c>
      <c r="I1833" s="4">
        <v>0.12545445213567785</v>
      </c>
      <c r="J1833" s="4">
        <v>9.0877488842919463E-2</v>
      </c>
      <c r="K1833" s="4">
        <v>0.83335965367163622</v>
      </c>
      <c r="L1833" s="4">
        <v>0.85843483564248846</v>
      </c>
      <c r="M1833" s="4">
        <v>0.78861205539817436</v>
      </c>
      <c r="N1833" s="4">
        <v>3.6</v>
      </c>
      <c r="O1833" s="5">
        <v>-1</v>
      </c>
      <c r="P1833" s="6">
        <v>2</v>
      </c>
      <c r="Q1833" s="6">
        <v>0</v>
      </c>
      <c r="R1833" s="6">
        <v>1</v>
      </c>
      <c r="S1833" s="6">
        <v>0</v>
      </c>
    </row>
    <row r="1834" spans="1:19">
      <c r="A1834" s="1">
        <v>44933</v>
      </c>
      <c r="B1834" s="4">
        <v>142.60833333333332</v>
      </c>
      <c r="C1834" s="4">
        <v>0.74807636439095249</v>
      </c>
      <c r="D1834" s="4">
        <v>195.80835153000001</v>
      </c>
      <c r="E1834" s="4">
        <v>153.41214040999998</v>
      </c>
      <c r="F1834" s="4">
        <v>22.490916479999999</v>
      </c>
      <c r="G1834" s="4">
        <v>19.905294640000033</v>
      </c>
      <c r="H1834" s="4">
        <v>0.78348108858112486</v>
      </c>
      <c r="I1834" s="4">
        <v>0.11486188563593593</v>
      </c>
      <c r="J1834" s="4">
        <v>0.1016570257829392</v>
      </c>
      <c r="K1834" s="4">
        <v>0.83018267489283248</v>
      </c>
      <c r="L1834" s="4">
        <v>0.85858783090343815</v>
      </c>
      <c r="M1834" s="4">
        <v>0.78589077746301539</v>
      </c>
      <c r="N1834" s="4">
        <v>3.79</v>
      </c>
      <c r="O1834" s="5">
        <v>-1</v>
      </c>
      <c r="P1834" s="6">
        <v>2</v>
      </c>
      <c r="Q1834" s="6">
        <v>0</v>
      </c>
      <c r="R1834" s="6">
        <v>1</v>
      </c>
      <c r="S1834" s="6">
        <v>0</v>
      </c>
    </row>
    <row r="1835" spans="1:19">
      <c r="A1835" s="1">
        <v>44934</v>
      </c>
      <c r="B1835" s="4">
        <v>168.47166666666661</v>
      </c>
      <c r="C1835" s="4">
        <v>0.77109082105554405</v>
      </c>
      <c r="D1835" s="4">
        <v>216.72799961999988</v>
      </c>
      <c r="E1835" s="4">
        <v>172.43670572999997</v>
      </c>
      <c r="F1835" s="4">
        <v>24.927317640000002</v>
      </c>
      <c r="G1835" s="4">
        <v>19.363976249999904</v>
      </c>
      <c r="H1835" s="4">
        <v>0.7956364938187126</v>
      </c>
      <c r="I1835" s="4">
        <v>0.11501659999495369</v>
      </c>
      <c r="J1835" s="4">
        <v>8.9346906186333744E-2</v>
      </c>
      <c r="K1835" s="4">
        <v>0.82591782377643186</v>
      </c>
      <c r="L1835" s="4">
        <v>0.8522952787587913</v>
      </c>
      <c r="M1835" s="4">
        <v>0.78589077746301539</v>
      </c>
      <c r="N1835" s="4">
        <v>3.67</v>
      </c>
      <c r="O1835" s="5">
        <v>-1</v>
      </c>
      <c r="P1835" s="6">
        <v>2</v>
      </c>
      <c r="Q1835" s="6">
        <v>0</v>
      </c>
      <c r="R1835" s="6">
        <v>1</v>
      </c>
      <c r="S1835" s="6">
        <v>0</v>
      </c>
    </row>
    <row r="1836" spans="1:19">
      <c r="A1836" s="1">
        <v>44935</v>
      </c>
      <c r="B1836" s="4">
        <v>198.77666666666667</v>
      </c>
      <c r="C1836" s="4">
        <v>0.73782181642111089</v>
      </c>
      <c r="D1836" s="4">
        <v>215.45499476000009</v>
      </c>
      <c r="E1836" s="4">
        <v>167.52753951999998</v>
      </c>
      <c r="F1836" s="4">
        <v>29.272937580000001</v>
      </c>
      <c r="G1836" s="4">
        <v>18.654517660000113</v>
      </c>
      <c r="H1836" s="4">
        <v>0.77755235939929113</v>
      </c>
      <c r="I1836" s="4">
        <v>0.13586567168056488</v>
      </c>
      <c r="J1836" s="4">
        <v>8.6581968920143984E-2</v>
      </c>
      <c r="K1836" s="4">
        <v>0.82201915670548464</v>
      </c>
      <c r="L1836" s="4">
        <v>0.84593618789429192</v>
      </c>
      <c r="M1836" s="4">
        <v>0.7782287645577588</v>
      </c>
      <c r="N1836" s="4">
        <v>3.65</v>
      </c>
      <c r="O1836" s="5">
        <v>-1</v>
      </c>
      <c r="P1836" s="6">
        <v>2</v>
      </c>
      <c r="Q1836" s="6">
        <v>0</v>
      </c>
      <c r="R1836" s="6">
        <v>1</v>
      </c>
      <c r="S1836" s="6">
        <v>0</v>
      </c>
    </row>
    <row r="1837" spans="1:19">
      <c r="A1837" s="1">
        <v>44936</v>
      </c>
      <c r="B1837" s="4">
        <v>222.83041666666665</v>
      </c>
      <c r="C1837" s="4">
        <v>0.82292937677249778</v>
      </c>
      <c r="D1837" s="4">
        <v>206.43612788999999</v>
      </c>
      <c r="E1837" s="4">
        <v>155.24679437</v>
      </c>
      <c r="F1837" s="4">
        <v>32.058409250000004</v>
      </c>
      <c r="G1837" s="4">
        <v>19.130924269999987</v>
      </c>
      <c r="H1837" s="4">
        <v>0.75203306687056082</v>
      </c>
      <c r="I1837" s="4">
        <v>0.15529456775648498</v>
      </c>
      <c r="J1837" s="4">
        <v>9.267236537295423E-2</v>
      </c>
      <c r="K1837" s="4">
        <v>0.81922667444130615</v>
      </c>
      <c r="L1837" s="4">
        <v>0.86252719169760628</v>
      </c>
      <c r="M1837" s="4">
        <v>0.72026157924142276</v>
      </c>
      <c r="N1837" s="4">
        <v>3.65</v>
      </c>
      <c r="O1837" s="5">
        <v>-1</v>
      </c>
      <c r="P1837" s="6">
        <v>2</v>
      </c>
      <c r="Q1837" s="6">
        <v>0</v>
      </c>
      <c r="R1837" s="6">
        <v>1</v>
      </c>
      <c r="S1837" s="6">
        <v>0</v>
      </c>
    </row>
    <row r="1838" spans="1:19">
      <c r="A1838" s="1">
        <v>44937</v>
      </c>
      <c r="B1838" s="4">
        <v>245.80083333333332</v>
      </c>
      <c r="C1838" s="4">
        <v>0.9400055336515184</v>
      </c>
      <c r="D1838" s="4">
        <v>187.49786067000005</v>
      </c>
      <c r="E1838" s="4">
        <v>129.77199585</v>
      </c>
      <c r="F1838" s="4">
        <v>39.594673460000003</v>
      </c>
      <c r="G1838" s="4">
        <v>18.131191360000052</v>
      </c>
      <c r="H1838" s="4">
        <v>0.69212520818251511</v>
      </c>
      <c r="I1838" s="4">
        <v>0.21117400123133892</v>
      </c>
      <c r="J1838" s="4">
        <v>9.6700790586145988E-2</v>
      </c>
      <c r="K1838" s="4">
        <v>0.81907940251113887</v>
      </c>
      <c r="L1838" s="4">
        <v>0.82792512432460985</v>
      </c>
      <c r="M1838" s="4">
        <v>0.76406751479383062</v>
      </c>
      <c r="N1838" s="4">
        <v>3.65</v>
      </c>
      <c r="O1838" s="5">
        <v>-1</v>
      </c>
      <c r="P1838" s="6">
        <v>2</v>
      </c>
      <c r="Q1838" s="6">
        <v>0</v>
      </c>
      <c r="R1838" s="6">
        <v>1</v>
      </c>
      <c r="S1838" s="6">
        <v>0</v>
      </c>
    </row>
    <row r="1839" spans="1:19">
      <c r="A1839" s="1">
        <v>44938</v>
      </c>
      <c r="B1839" s="4">
        <v>301.5233333333332</v>
      </c>
      <c r="C1839" s="4">
        <v>0.85377602545479703</v>
      </c>
      <c r="D1839" s="4">
        <v>207.19124645000005</v>
      </c>
      <c r="E1839" s="4">
        <v>143.66180957</v>
      </c>
      <c r="F1839" s="4">
        <v>46.860527950000005</v>
      </c>
      <c r="G1839" s="4">
        <v>16.668908930000043</v>
      </c>
      <c r="H1839" s="4">
        <v>0.69337779482237372</v>
      </c>
      <c r="I1839" s="4">
        <v>0.22617040416960141</v>
      </c>
      <c r="J1839" s="4">
        <v>8.0451801008024876E-2</v>
      </c>
      <c r="K1839" s="4">
        <v>0.81713185983179715</v>
      </c>
      <c r="L1839" s="4">
        <v>0.83603523483956643</v>
      </c>
      <c r="M1839" s="4">
        <v>0.78646613936103249</v>
      </c>
      <c r="N1839" s="4">
        <v>4.05</v>
      </c>
      <c r="O1839" s="5">
        <v>-1</v>
      </c>
      <c r="P1839" s="6">
        <v>2</v>
      </c>
      <c r="Q1839" s="6">
        <v>0</v>
      </c>
      <c r="R1839" s="6">
        <v>1</v>
      </c>
      <c r="S1839" s="6">
        <v>0</v>
      </c>
    </row>
    <row r="1840" spans="1:19">
      <c r="A1840" s="1">
        <v>44939</v>
      </c>
      <c r="B1840" s="4">
        <v>364.59500000000008</v>
      </c>
      <c r="C1840" s="4">
        <v>0.72996679809089027</v>
      </c>
      <c r="D1840" s="4">
        <v>211.53557492000002</v>
      </c>
      <c r="E1840" s="4">
        <v>149.39315288999998</v>
      </c>
      <c r="F1840" s="4">
        <v>45.112959919999994</v>
      </c>
      <c r="G1840" s="4">
        <v>17.02946211000004</v>
      </c>
      <c r="H1840" s="4">
        <v>0.70623181441938787</v>
      </c>
      <c r="I1840" s="4">
        <v>0.21326417524362568</v>
      </c>
      <c r="J1840" s="4">
        <v>8.0504010336986384E-2</v>
      </c>
      <c r="K1840" s="4">
        <v>0.81392468300132859</v>
      </c>
      <c r="L1840" s="4">
        <v>0.79382791262941832</v>
      </c>
      <c r="M1840" s="4">
        <v>0.78852528493862128</v>
      </c>
      <c r="N1840" s="4">
        <v>3.71</v>
      </c>
      <c r="O1840" s="5">
        <v>-1</v>
      </c>
      <c r="P1840" s="6">
        <v>2</v>
      </c>
      <c r="Q1840" s="6">
        <v>0</v>
      </c>
      <c r="R1840" s="6">
        <v>1</v>
      </c>
      <c r="S1840" s="6">
        <v>0</v>
      </c>
    </row>
    <row r="1841" spans="1:19">
      <c r="A1841" s="1">
        <v>44940</v>
      </c>
      <c r="B1841" s="4">
        <v>406.61625000000009</v>
      </c>
      <c r="C1841" s="4">
        <v>0.70250536072490832</v>
      </c>
      <c r="D1841" s="4">
        <v>212.77834026999989</v>
      </c>
      <c r="E1841" s="4">
        <v>150.20884619999995</v>
      </c>
      <c r="F1841" s="4">
        <v>44.559493379999992</v>
      </c>
      <c r="G1841" s="4">
        <v>18.010000689999941</v>
      </c>
      <c r="H1841" s="4">
        <v>0.70594049191941299</v>
      </c>
      <c r="I1841" s="4">
        <v>0.20941743094460324</v>
      </c>
      <c r="J1841" s="4">
        <v>8.4642077135983818E-2</v>
      </c>
      <c r="K1841" s="4">
        <v>0.81073117963957098</v>
      </c>
      <c r="L1841" s="4">
        <v>0.79815131433185438</v>
      </c>
      <c r="M1841" s="4">
        <v>0.7968973391564369</v>
      </c>
      <c r="N1841" s="4">
        <v>3.79</v>
      </c>
      <c r="O1841" s="5">
        <v>-1</v>
      </c>
      <c r="P1841" s="6">
        <v>2</v>
      </c>
      <c r="Q1841" s="6">
        <v>0</v>
      </c>
      <c r="R1841" s="6">
        <v>1</v>
      </c>
      <c r="S1841" s="6">
        <v>0</v>
      </c>
    </row>
    <row r="1842" spans="1:19">
      <c r="A1842" s="1">
        <v>44941</v>
      </c>
      <c r="B1842" s="4">
        <v>479.44166666666644</v>
      </c>
      <c r="C1842" s="4">
        <v>0.70052431348135857</v>
      </c>
      <c r="D1842" s="4">
        <v>215.94003411999992</v>
      </c>
      <c r="E1842" s="4">
        <v>153.24419362999996</v>
      </c>
      <c r="F1842" s="4">
        <v>45.250694789999997</v>
      </c>
      <c r="G1842" s="4">
        <v>17.445145699999969</v>
      </c>
      <c r="H1842" s="4">
        <v>0.70966087531893551</v>
      </c>
      <c r="I1842" s="4">
        <v>0.20955213318552018</v>
      </c>
      <c r="J1842" s="4">
        <v>8.0786991495544247E-2</v>
      </c>
      <c r="K1842" s="4">
        <v>0.80759120594768186</v>
      </c>
      <c r="L1842" s="4">
        <v>0.79074602312173614</v>
      </c>
      <c r="M1842" s="4">
        <v>0.78481079013220023</v>
      </c>
      <c r="N1842" s="4">
        <v>3.67</v>
      </c>
      <c r="O1842" s="5">
        <v>-1</v>
      </c>
      <c r="P1842" s="6">
        <v>2</v>
      </c>
      <c r="Q1842" s="6">
        <v>0</v>
      </c>
      <c r="R1842" s="6">
        <v>1</v>
      </c>
      <c r="S1842" s="6">
        <v>0</v>
      </c>
    </row>
    <row r="1843" spans="1:19">
      <c r="A1843" s="1">
        <v>44942</v>
      </c>
      <c r="B1843" s="4">
        <v>510.70499999999998</v>
      </c>
      <c r="C1843" s="4">
        <v>0.74996610638445049</v>
      </c>
      <c r="D1843" s="4">
        <v>214.33517630999998</v>
      </c>
      <c r="E1843" s="4">
        <v>150.91322344</v>
      </c>
      <c r="F1843" s="4">
        <v>45.521636949999994</v>
      </c>
      <c r="G1843" s="4">
        <v>17.90031591999999</v>
      </c>
      <c r="H1843" s="4">
        <v>0.70409918725486875</v>
      </c>
      <c r="I1843" s="4">
        <v>0.21238528240535076</v>
      </c>
      <c r="J1843" s="4">
        <v>8.3515530339780431E-2</v>
      </c>
      <c r="K1843" s="4">
        <v>0.80483478433882638</v>
      </c>
      <c r="L1843" s="4">
        <v>0.84390256625615023</v>
      </c>
      <c r="M1843" s="4">
        <v>0.76236716981429031</v>
      </c>
      <c r="N1843" s="4">
        <v>3.71</v>
      </c>
      <c r="O1843" s="5">
        <v>-1</v>
      </c>
      <c r="P1843" s="6">
        <v>2</v>
      </c>
      <c r="Q1843" s="6">
        <v>0</v>
      </c>
      <c r="R1843" s="6">
        <v>1</v>
      </c>
      <c r="S1843" s="6">
        <v>0</v>
      </c>
    </row>
    <row r="1844" spans="1:19">
      <c r="A1844" s="1">
        <v>44943</v>
      </c>
      <c r="B1844" s="4">
        <v>520.18583333333356</v>
      </c>
      <c r="C1844" s="4">
        <v>0.85822231444974761</v>
      </c>
      <c r="D1844" s="4">
        <v>198.89827214999991</v>
      </c>
      <c r="E1844" s="4">
        <v>138.39418911999999</v>
      </c>
      <c r="F1844" s="4">
        <v>42.487391459999991</v>
      </c>
      <c r="G1844" s="4">
        <v>18.016691569999928</v>
      </c>
      <c r="H1844" s="4">
        <v>0.69580387815349887</v>
      </c>
      <c r="I1844" s="4">
        <v>0.21361367799091768</v>
      </c>
      <c r="J1844" s="4">
        <v>9.0582443855583464E-2</v>
      </c>
      <c r="K1844" s="4">
        <v>0.80384774046838237</v>
      </c>
      <c r="L1844" s="4">
        <v>0.88244991634972392</v>
      </c>
      <c r="M1844" s="4">
        <v>0.7664896128423041</v>
      </c>
      <c r="N1844" s="4">
        <v>3.71</v>
      </c>
      <c r="O1844" s="5">
        <v>-1</v>
      </c>
      <c r="P1844" s="6">
        <v>2</v>
      </c>
      <c r="Q1844" s="6">
        <v>0</v>
      </c>
      <c r="R1844" s="6">
        <v>1</v>
      </c>
      <c r="S1844" s="6">
        <v>0</v>
      </c>
    </row>
    <row r="1845" spans="1:19">
      <c r="A1845" s="1">
        <v>44944</v>
      </c>
      <c r="B1845" s="4">
        <v>554.09500000000003</v>
      </c>
      <c r="C1845" s="4">
        <v>0.77971086670816914</v>
      </c>
      <c r="D1845" s="4">
        <v>188.06511821000004</v>
      </c>
      <c r="E1845" s="4">
        <v>126.62984591000001</v>
      </c>
      <c r="F1845" s="4">
        <v>43.025237410000003</v>
      </c>
      <c r="G1845" s="4">
        <v>18.41003489000002</v>
      </c>
      <c r="H1845" s="4">
        <v>0.67332978659339016</v>
      </c>
      <c r="I1845" s="4">
        <v>0.22877840303142516</v>
      </c>
      <c r="J1845" s="4">
        <v>9.7891810375184712E-2</v>
      </c>
      <c r="K1845" s="4">
        <v>0.80282227783354909</v>
      </c>
      <c r="L1845" s="4">
        <v>0.8930277593271756</v>
      </c>
      <c r="M1845" s="4">
        <v>0.73989785961598997</v>
      </c>
      <c r="N1845" s="4">
        <v>3.71</v>
      </c>
      <c r="O1845" s="5">
        <v>-1</v>
      </c>
      <c r="P1845" s="6">
        <v>2</v>
      </c>
      <c r="Q1845" s="6">
        <v>0</v>
      </c>
      <c r="R1845" s="6">
        <v>1</v>
      </c>
      <c r="S1845" s="6">
        <v>0</v>
      </c>
    </row>
    <row r="1846" spans="1:19">
      <c r="A1846" s="1">
        <v>44945</v>
      </c>
      <c r="B1846" s="4">
        <v>579.7279166666666</v>
      </c>
      <c r="C1846" s="4">
        <v>0.79637338313619699</v>
      </c>
      <c r="D1846" s="4">
        <v>211.35129244000001</v>
      </c>
      <c r="E1846" s="4">
        <v>136.12938245000001</v>
      </c>
      <c r="F1846" s="4">
        <v>57.68722897</v>
      </c>
      <c r="G1846" s="4">
        <v>17.534681020000001</v>
      </c>
      <c r="H1846" s="4">
        <v>0.64409060800347573</v>
      </c>
      <c r="I1846" s="4">
        <v>0.27294476557968855</v>
      </c>
      <c r="J1846" s="4">
        <v>8.2964626416835746E-2</v>
      </c>
      <c r="K1846" s="4">
        <v>0.80085286473205319</v>
      </c>
      <c r="L1846" s="4">
        <v>0.85740805725346381</v>
      </c>
      <c r="M1846" s="4">
        <v>0.70621036976707596</v>
      </c>
      <c r="N1846" s="4">
        <v>3.91</v>
      </c>
      <c r="O1846" s="5">
        <v>-1</v>
      </c>
      <c r="P1846" s="6">
        <v>2</v>
      </c>
      <c r="Q1846" s="6">
        <v>0</v>
      </c>
      <c r="R1846" s="6">
        <v>1</v>
      </c>
      <c r="S1846" s="6">
        <v>0</v>
      </c>
    </row>
    <row r="1847" spans="1:19">
      <c r="A1847" s="1">
        <v>44946</v>
      </c>
      <c r="B1847" s="4">
        <v>584.54583333333323</v>
      </c>
      <c r="C1847" s="4">
        <v>0.76769246731687069</v>
      </c>
      <c r="D1847" s="4">
        <v>207.55332106000003</v>
      </c>
      <c r="E1847" s="4">
        <v>132.07740330000001</v>
      </c>
      <c r="F1847" s="4">
        <v>58.249276959999996</v>
      </c>
      <c r="G1847" s="4">
        <v>17.22664080000002</v>
      </c>
      <c r="H1847" s="4">
        <v>0.63635408301570251</v>
      </c>
      <c r="I1847" s="4">
        <v>0.28064728939298039</v>
      </c>
      <c r="J1847" s="4">
        <v>8.2998627591317126E-2</v>
      </c>
      <c r="K1847" s="4">
        <v>0.79973502005600272</v>
      </c>
      <c r="L1847" s="4">
        <v>0.91504773714117549</v>
      </c>
      <c r="M1847" s="4">
        <v>0.7150591205539818</v>
      </c>
      <c r="N1847" s="4">
        <v>3.96</v>
      </c>
      <c r="O1847" s="5">
        <v>-1</v>
      </c>
      <c r="P1847" s="6">
        <v>2</v>
      </c>
      <c r="Q1847" s="6">
        <v>0</v>
      </c>
      <c r="R1847" s="6">
        <v>1</v>
      </c>
      <c r="S1847" s="6">
        <v>0</v>
      </c>
    </row>
    <row r="1848" spans="1:19">
      <c r="A1848" s="1">
        <v>44947</v>
      </c>
      <c r="B1848" s="4">
        <v>559.1362499999999</v>
      </c>
      <c r="C1848" s="4">
        <v>0.82532613958635959</v>
      </c>
      <c r="D1848" s="4">
        <v>207.63991923999993</v>
      </c>
      <c r="E1848" s="4">
        <v>127.96225668999996</v>
      </c>
      <c r="F1848" s="4">
        <v>62.270269280000001</v>
      </c>
      <c r="G1848" s="4">
        <v>17.407393269999965</v>
      </c>
      <c r="H1848" s="4">
        <v>0.6162700176265008</v>
      </c>
      <c r="I1848" s="4">
        <v>0.29989546089172336</v>
      </c>
      <c r="J1848" s="4">
        <v>8.3834521481775795E-2</v>
      </c>
      <c r="K1848" s="4">
        <v>0.79882926858034398</v>
      </c>
      <c r="L1848" s="4">
        <v>0.90689962736575214</v>
      </c>
      <c r="M1848" s="4">
        <v>0.75819029375196734</v>
      </c>
      <c r="N1848" s="4">
        <v>3.95</v>
      </c>
      <c r="O1848" s="5">
        <v>-1</v>
      </c>
      <c r="P1848" s="6">
        <v>2</v>
      </c>
      <c r="Q1848" s="6">
        <v>0</v>
      </c>
      <c r="R1848" s="6">
        <v>1</v>
      </c>
      <c r="S1848" s="6">
        <v>0</v>
      </c>
    </row>
    <row r="1849" spans="1:19">
      <c r="A1849" s="1">
        <v>44948</v>
      </c>
      <c r="B1849" s="4">
        <v>569.82541666666668</v>
      </c>
      <c r="C1849" s="4">
        <v>0.76096285536418351</v>
      </c>
      <c r="D1849" s="4">
        <v>208.59859883999997</v>
      </c>
      <c r="E1849" s="4">
        <v>127.59460237999998</v>
      </c>
      <c r="F1849" s="4">
        <v>63.246026780000001</v>
      </c>
      <c r="G1849" s="4">
        <v>17.757969679999981</v>
      </c>
      <c r="H1849" s="4">
        <v>0.61167526095354097</v>
      </c>
      <c r="I1849" s="4">
        <v>0.30319487825760127</v>
      </c>
      <c r="J1849" s="4">
        <v>8.5129860788857745E-2</v>
      </c>
      <c r="K1849" s="4">
        <v>0.79753114438696981</v>
      </c>
      <c r="L1849" s="4">
        <v>0.90068426352289532</v>
      </c>
      <c r="M1849" s="4">
        <v>0.82036512433113007</v>
      </c>
      <c r="N1849" s="4">
        <v>3.56</v>
      </c>
      <c r="O1849" s="5">
        <v>-1</v>
      </c>
      <c r="P1849" s="6">
        <v>2</v>
      </c>
      <c r="Q1849" s="6">
        <v>0</v>
      </c>
      <c r="R1849" s="6">
        <v>1</v>
      </c>
      <c r="S1849" s="6">
        <v>0</v>
      </c>
    </row>
    <row r="1850" spans="1:19">
      <c r="A1850" s="1">
        <v>44949</v>
      </c>
      <c r="B1850" s="4">
        <v>512.28874999999982</v>
      </c>
      <c r="C1850" s="4">
        <v>0.67444213875631176</v>
      </c>
      <c r="D1850" s="4">
        <v>188.44402206999996</v>
      </c>
      <c r="E1850" s="4">
        <v>113.04641736999997</v>
      </c>
      <c r="F1850" s="4">
        <v>57.157130470000006</v>
      </c>
      <c r="G1850" s="4">
        <v>18.240474229999982</v>
      </c>
      <c r="H1850" s="4">
        <v>0.59989388959235557</v>
      </c>
      <c r="I1850" s="4">
        <v>0.30331092407255167</v>
      </c>
      <c r="J1850" s="4">
        <v>9.6795186335092778E-2</v>
      </c>
      <c r="K1850" s="4">
        <v>0.79615172779881083</v>
      </c>
      <c r="L1850" s="4">
        <v>0.92339931985571555</v>
      </c>
      <c r="M1850" s="4">
        <v>0.82254337236386521</v>
      </c>
      <c r="N1850" s="4">
        <v>3.56</v>
      </c>
      <c r="O1850" s="5">
        <v>-1</v>
      </c>
      <c r="P1850" s="6">
        <v>2</v>
      </c>
      <c r="Q1850" s="6">
        <v>0</v>
      </c>
      <c r="R1850" s="6">
        <v>1</v>
      </c>
      <c r="S1850" s="6">
        <v>0</v>
      </c>
    </row>
    <row r="1851" spans="1:19">
      <c r="A1851" s="1">
        <v>44950</v>
      </c>
      <c r="B1851" s="4">
        <v>315.19291666666658</v>
      </c>
      <c r="C1851" s="4">
        <v>0.66911392405063297</v>
      </c>
      <c r="D1851" s="4">
        <v>174.87334561000006</v>
      </c>
      <c r="E1851" s="4">
        <v>109.42022824999998</v>
      </c>
      <c r="F1851" s="4">
        <v>47.579830939999994</v>
      </c>
      <c r="G1851" s="4">
        <v>17.873286420000085</v>
      </c>
      <c r="H1851" s="4">
        <v>0.62571129904512346</v>
      </c>
      <c r="I1851" s="4">
        <v>0.27208166444137133</v>
      </c>
      <c r="J1851" s="4">
        <v>0.10220703651350517</v>
      </c>
      <c r="K1851" s="4">
        <v>0.79499236377163218</v>
      </c>
      <c r="L1851" s="4">
        <v>0.91892270593739622</v>
      </c>
      <c r="M1851" s="4">
        <v>0.82249002376455771</v>
      </c>
      <c r="N1851" s="4">
        <v>3.56</v>
      </c>
      <c r="O1851" s="5">
        <v>-1</v>
      </c>
      <c r="P1851" s="6">
        <v>2</v>
      </c>
      <c r="Q1851" s="6">
        <v>0</v>
      </c>
      <c r="R1851" s="6">
        <v>1</v>
      </c>
      <c r="S1851" s="6">
        <v>0</v>
      </c>
    </row>
    <row r="1852" spans="1:19">
      <c r="A1852" s="1">
        <v>44951</v>
      </c>
      <c r="B1852" s="4">
        <v>373.42124999999993</v>
      </c>
      <c r="C1852" s="4">
        <v>0.78800926886629319</v>
      </c>
      <c r="D1852" s="4">
        <v>182.16033114000018</v>
      </c>
      <c r="E1852" s="4">
        <v>112.11064701999999</v>
      </c>
      <c r="F1852" s="4">
        <v>51.848666250000001</v>
      </c>
      <c r="G1852" s="4">
        <v>18.201017870000193</v>
      </c>
      <c r="H1852" s="4">
        <v>0.6154503909736353</v>
      </c>
      <c r="I1852" s="4">
        <v>0.28463203775223411</v>
      </c>
      <c r="J1852" s="4">
        <v>9.9917571274130562E-2</v>
      </c>
      <c r="K1852" s="4">
        <v>0.79536517071787216</v>
      </c>
      <c r="L1852" s="4">
        <v>0.91990250441456123</v>
      </c>
      <c r="M1852" s="4">
        <v>0.82725841989298088</v>
      </c>
      <c r="N1852" s="4">
        <v>3.56</v>
      </c>
      <c r="O1852" s="5">
        <v>-1</v>
      </c>
      <c r="P1852" s="6">
        <v>2</v>
      </c>
      <c r="Q1852" s="6">
        <v>0</v>
      </c>
      <c r="R1852" s="6">
        <v>1</v>
      </c>
      <c r="S1852" s="6">
        <v>0</v>
      </c>
    </row>
    <row r="1853" spans="1:19">
      <c r="A1853" s="1">
        <v>44952</v>
      </c>
      <c r="B1853" s="4">
        <v>443.07500000000005</v>
      </c>
      <c r="C1853" s="4">
        <v>0.8157003527702843</v>
      </c>
      <c r="D1853" s="4">
        <v>200.38076589999994</v>
      </c>
      <c r="E1853" s="4">
        <v>128.09576203</v>
      </c>
      <c r="F1853" s="4">
        <v>53.958129450000023</v>
      </c>
      <c r="G1853" s="4">
        <v>18.326874419999918</v>
      </c>
      <c r="H1853" s="4">
        <v>0.63926176474405838</v>
      </c>
      <c r="I1853" s="4">
        <v>0.26927798787298696</v>
      </c>
      <c r="J1853" s="4">
        <v>9.1460247382954649E-2</v>
      </c>
      <c r="K1853" s="4">
        <v>0.79487349012726438</v>
      </c>
      <c r="L1853" s="4">
        <v>0.91504914319780251</v>
      </c>
      <c r="M1853" s="4">
        <v>0.81551243130311624</v>
      </c>
      <c r="N1853" s="4">
        <v>3.45</v>
      </c>
      <c r="O1853" s="5">
        <v>-1</v>
      </c>
      <c r="P1853" s="6">
        <v>2</v>
      </c>
      <c r="Q1853" s="6">
        <v>0</v>
      </c>
      <c r="R1853" s="6">
        <v>1</v>
      </c>
      <c r="S1853" s="6">
        <v>0</v>
      </c>
    </row>
    <row r="1854" spans="1:19">
      <c r="A1854" s="1">
        <v>44953</v>
      </c>
      <c r="B1854" s="4">
        <v>451.42583333333329</v>
      </c>
      <c r="C1854" s="4">
        <v>0.79892854672476998</v>
      </c>
      <c r="D1854" s="4">
        <v>201.2505691100001</v>
      </c>
      <c r="E1854" s="4">
        <v>130.69782465</v>
      </c>
      <c r="F1854" s="4">
        <v>52.57659993999998</v>
      </c>
      <c r="G1854" s="4">
        <v>17.976144520000119</v>
      </c>
      <c r="H1854" s="4">
        <v>0.64942834809357886</v>
      </c>
      <c r="I1854" s="4">
        <v>0.26124944725628335</v>
      </c>
      <c r="J1854" s="4">
        <v>8.9322204650137751E-2</v>
      </c>
      <c r="K1854" s="4">
        <v>0.7937521171973414</v>
      </c>
      <c r="L1854" s="4">
        <v>0.91887357892631849</v>
      </c>
      <c r="M1854" s="4">
        <v>0.80880976975133767</v>
      </c>
      <c r="N1854" s="4">
        <v>3.32</v>
      </c>
      <c r="O1854" s="5">
        <v>-1</v>
      </c>
      <c r="P1854" s="6">
        <v>2</v>
      </c>
      <c r="Q1854" s="6">
        <v>0</v>
      </c>
      <c r="R1854" s="6">
        <v>1</v>
      </c>
      <c r="S1854" s="6">
        <v>0</v>
      </c>
    </row>
    <row r="1855" spans="1:19">
      <c r="A1855" s="1">
        <v>44954</v>
      </c>
      <c r="B1855" s="4">
        <v>424.66</v>
      </c>
      <c r="C1855" s="4">
        <v>0.85356436328422225</v>
      </c>
      <c r="D1855" s="4">
        <v>200.02772398999997</v>
      </c>
      <c r="E1855" s="4">
        <v>130.08297858999998</v>
      </c>
      <c r="F1855" s="4">
        <v>50.560991489999999</v>
      </c>
      <c r="G1855" s="4">
        <v>19.383753909999989</v>
      </c>
      <c r="H1855" s="4">
        <v>0.65032474496636905</v>
      </c>
      <c r="I1855" s="4">
        <v>0.25276991849653652</v>
      </c>
      <c r="J1855" s="4">
        <v>9.6905336537094447E-2</v>
      </c>
      <c r="K1855" s="4">
        <v>0.79315570567696325</v>
      </c>
      <c r="L1855" s="4">
        <v>0.91201578382987714</v>
      </c>
      <c r="M1855" s="4">
        <v>0.80370569310670448</v>
      </c>
      <c r="N1855" s="4">
        <v>3.4</v>
      </c>
      <c r="O1855" s="5">
        <v>-1</v>
      </c>
      <c r="P1855" s="6">
        <v>2</v>
      </c>
      <c r="Q1855" s="6">
        <v>0</v>
      </c>
      <c r="R1855" s="6">
        <v>1</v>
      </c>
      <c r="S1855" s="6">
        <v>0</v>
      </c>
    </row>
    <row r="1856" spans="1:19">
      <c r="A1856" s="1">
        <v>44955</v>
      </c>
      <c r="B1856" s="4">
        <v>389.49249999999989</v>
      </c>
      <c r="C1856" s="4">
        <v>0.8462281247838418</v>
      </c>
      <c r="D1856" s="4">
        <v>199.19821716000001</v>
      </c>
      <c r="E1856" s="4">
        <v>129.4974594</v>
      </c>
      <c r="F1856" s="4">
        <v>51.754898670000003</v>
      </c>
      <c r="G1856" s="4">
        <v>17.945859090000013</v>
      </c>
      <c r="H1856" s="4">
        <v>0.65009346592688144</v>
      </c>
      <c r="I1856" s="4">
        <v>0.25981607369723309</v>
      </c>
      <c r="J1856" s="4">
        <v>9.0090460375885487E-2</v>
      </c>
      <c r="K1856" s="4">
        <v>0.79219208846186373</v>
      </c>
      <c r="L1856" s="4">
        <v>0.92481935641733826</v>
      </c>
      <c r="M1856" s="4">
        <v>0.80733829084041553</v>
      </c>
      <c r="N1856" s="4">
        <v>3.82</v>
      </c>
      <c r="O1856" s="5">
        <v>-1</v>
      </c>
      <c r="P1856" s="6">
        <v>2</v>
      </c>
      <c r="Q1856" s="6">
        <v>0</v>
      </c>
      <c r="R1856" s="6">
        <v>1</v>
      </c>
      <c r="S1856" s="6">
        <v>0</v>
      </c>
    </row>
    <row r="1857" spans="1:19">
      <c r="A1857" s="1">
        <v>44956</v>
      </c>
      <c r="B1857" s="4">
        <v>297.40499999999997</v>
      </c>
      <c r="C1857" s="4">
        <v>0.70372207235249362</v>
      </c>
      <c r="D1857" s="4">
        <v>182.44916888999995</v>
      </c>
      <c r="E1857" s="4">
        <v>123.52200997999999</v>
      </c>
      <c r="F1857" s="4">
        <v>42.015002129999999</v>
      </c>
      <c r="G1857" s="4">
        <v>16.912156779999961</v>
      </c>
      <c r="H1857" s="4">
        <v>0.67702149991416183</v>
      </c>
      <c r="I1857" s="4">
        <v>0.23028332979324875</v>
      </c>
      <c r="J1857" s="4">
        <v>9.269517029258946E-2</v>
      </c>
      <c r="K1857" s="4">
        <v>0.7905202307101209</v>
      </c>
      <c r="L1857" s="4">
        <v>0.92275055736665756</v>
      </c>
      <c r="M1857" s="4">
        <v>0.81016225503619765</v>
      </c>
      <c r="N1857" s="4">
        <v>3.82</v>
      </c>
      <c r="O1857" s="5">
        <v>-1</v>
      </c>
      <c r="P1857" s="6">
        <v>2</v>
      </c>
      <c r="Q1857" s="6">
        <v>0</v>
      </c>
      <c r="R1857" s="6">
        <v>1</v>
      </c>
      <c r="S1857" s="6">
        <v>0</v>
      </c>
    </row>
    <row r="1858" spans="1:19">
      <c r="A1858" s="1">
        <v>44957</v>
      </c>
      <c r="B1858" s="4">
        <v>195.05916666666664</v>
      </c>
      <c r="C1858" s="4">
        <v>1.1166401792991034</v>
      </c>
      <c r="D1858" s="4">
        <v>160.42613360000004</v>
      </c>
      <c r="E1858" s="4">
        <v>107.20830908000001</v>
      </c>
      <c r="F1858" s="4">
        <v>36.082990270000003</v>
      </c>
      <c r="G1858" s="4">
        <v>17.134834250000033</v>
      </c>
      <c r="H1858" s="4">
        <v>0.66827209927846809</v>
      </c>
      <c r="I1858" s="4">
        <v>0.22491965280399923</v>
      </c>
      <c r="J1858" s="4">
        <v>0.10680824791753274</v>
      </c>
      <c r="K1858" s="4">
        <v>0.7906526827860596</v>
      </c>
      <c r="L1858" s="4">
        <v>0.92372938924356296</v>
      </c>
      <c r="M1858" s="4">
        <v>0.81147702234812724</v>
      </c>
      <c r="N1858" s="4">
        <v>3.82</v>
      </c>
      <c r="O1858" s="5">
        <v>-1</v>
      </c>
      <c r="P1858" s="6">
        <v>2</v>
      </c>
      <c r="Q1858" s="6">
        <v>0</v>
      </c>
      <c r="R1858" s="6">
        <v>1</v>
      </c>
      <c r="S1858" s="6">
        <v>0</v>
      </c>
    </row>
    <row r="1859" spans="1:19">
      <c r="A1859" s="1">
        <v>44958</v>
      </c>
      <c r="B1859" s="4">
        <v>194.68416666666667</v>
      </c>
      <c r="C1859" s="4">
        <v>1.1303596169519154</v>
      </c>
      <c r="D1859" s="4">
        <v>169.14184977999997</v>
      </c>
      <c r="E1859" s="4">
        <v>111.95308001999999</v>
      </c>
      <c r="F1859" s="4">
        <v>38.634536520000005</v>
      </c>
      <c r="G1859" s="4">
        <v>18.554233239999981</v>
      </c>
      <c r="H1859" s="4">
        <v>0.66188870563740154</v>
      </c>
      <c r="I1859" s="4">
        <v>0.22841500533576589</v>
      </c>
      <c r="J1859" s="4">
        <v>0.10969628902683261</v>
      </c>
      <c r="K1859" s="4">
        <v>0.79012206072678248</v>
      </c>
      <c r="L1859" s="4">
        <v>0.92807719939478994</v>
      </c>
      <c r="M1859" s="4">
        <v>0.82305634246144177</v>
      </c>
      <c r="N1859" s="4">
        <v>3.82</v>
      </c>
      <c r="O1859" s="5">
        <v>-1</v>
      </c>
      <c r="P1859" s="6">
        <v>2</v>
      </c>
      <c r="Q1859" s="6">
        <v>0</v>
      </c>
      <c r="R1859" s="6">
        <v>1</v>
      </c>
      <c r="S1859" s="6">
        <v>0</v>
      </c>
    </row>
    <row r="1860" spans="1:19">
      <c r="A1860" s="1">
        <v>44959</v>
      </c>
      <c r="B1860" s="4">
        <v>203.04750000000004</v>
      </c>
      <c r="C1860" s="4">
        <v>1.0599755501222494</v>
      </c>
      <c r="D1860" s="4">
        <v>195.49250282999995</v>
      </c>
      <c r="E1860" s="4">
        <v>133.92339876</v>
      </c>
      <c r="F1860" s="4">
        <v>43.058329300000004</v>
      </c>
      <c r="G1860" s="4">
        <v>18.510774769999948</v>
      </c>
      <c r="H1860" s="4">
        <v>0.68505644370648644</v>
      </c>
      <c r="I1860" s="4">
        <v>0.22025565521273968</v>
      </c>
      <c r="J1860" s="4">
        <v>9.4687901080773906E-2</v>
      </c>
      <c r="K1860" s="4">
        <v>0.78786387133146685</v>
      </c>
      <c r="L1860" s="4">
        <v>0.92682045892571452</v>
      </c>
      <c r="M1860" s="4">
        <v>0.81369688385269123</v>
      </c>
      <c r="N1860" s="4">
        <v>3.74</v>
      </c>
      <c r="O1860" s="5">
        <v>-1</v>
      </c>
      <c r="P1860" s="6">
        <v>2</v>
      </c>
      <c r="Q1860" s="6">
        <v>0</v>
      </c>
      <c r="R1860" s="6">
        <v>1</v>
      </c>
      <c r="S1860" s="6">
        <v>0</v>
      </c>
    </row>
    <row r="1861" spans="1:19">
      <c r="A1861" s="1">
        <v>44960</v>
      </c>
      <c r="B1861" s="4">
        <v>159.51833333333329</v>
      </c>
      <c r="C1861" s="4">
        <v>1.0056509779951099</v>
      </c>
      <c r="D1861" s="4">
        <v>202.15387867000007</v>
      </c>
      <c r="E1861" s="4">
        <v>151.32048056999997</v>
      </c>
      <c r="F1861" s="4">
        <v>32.7299571</v>
      </c>
      <c r="G1861" s="4">
        <v>18.103441000000096</v>
      </c>
      <c r="H1861" s="4">
        <v>0.74854106963249745</v>
      </c>
      <c r="I1861" s="4">
        <v>0.16190615443708117</v>
      </c>
      <c r="J1861" s="4">
        <v>8.9552775930421324E-2</v>
      </c>
      <c r="K1861" s="4">
        <v>0.78435685825985291</v>
      </c>
      <c r="L1861" s="4">
        <v>0.92448652664583908</v>
      </c>
      <c r="M1861" s="4">
        <v>0.83108278249921319</v>
      </c>
      <c r="N1861" s="4">
        <v>3.73</v>
      </c>
      <c r="O1861" s="5">
        <v>-1</v>
      </c>
      <c r="P1861" s="6">
        <v>2</v>
      </c>
      <c r="Q1861" s="6">
        <v>0</v>
      </c>
      <c r="R1861" s="6">
        <v>1</v>
      </c>
      <c r="S1861" s="6">
        <v>0</v>
      </c>
    </row>
    <row r="1862" spans="1:19">
      <c r="A1862" s="1">
        <v>44961</v>
      </c>
      <c r="B1862" s="4">
        <v>171.8758333333333</v>
      </c>
      <c r="C1862" s="4">
        <v>0.95866748166259175</v>
      </c>
      <c r="D1862" s="4">
        <v>203.40992118999998</v>
      </c>
      <c r="E1862" s="4">
        <v>155.93168477999996</v>
      </c>
      <c r="F1862" s="4">
        <v>28.353991560000001</v>
      </c>
      <c r="G1862" s="4">
        <v>19.124244850000022</v>
      </c>
      <c r="H1862" s="4">
        <v>0.7665883938588629</v>
      </c>
      <c r="I1862" s="4">
        <v>0.13939335600801531</v>
      </c>
      <c r="J1862" s="4">
        <v>9.4018250133121858E-2</v>
      </c>
      <c r="K1862" s="4">
        <v>0.77894807477210093</v>
      </c>
      <c r="L1862" s="4">
        <v>0.93335725750098086</v>
      </c>
      <c r="M1862" s="4">
        <v>0.85415580272269442</v>
      </c>
      <c r="N1862" s="4">
        <v>3.78</v>
      </c>
      <c r="O1862" s="5">
        <v>-1</v>
      </c>
      <c r="P1862" s="6">
        <v>2</v>
      </c>
      <c r="Q1862" s="6">
        <v>0</v>
      </c>
      <c r="R1862" s="6">
        <v>1</v>
      </c>
      <c r="S1862" s="6">
        <v>0</v>
      </c>
    </row>
    <row r="1863" spans="1:19">
      <c r="A1863" s="1">
        <v>44962</v>
      </c>
      <c r="B1863" s="4">
        <v>191.55000000000004</v>
      </c>
      <c r="C1863" s="4">
        <v>1.09905358598207</v>
      </c>
      <c r="D1863" s="4">
        <v>204.48947329999999</v>
      </c>
      <c r="E1863" s="4">
        <v>157.02480252999996</v>
      </c>
      <c r="F1863" s="4">
        <v>28.819231269999992</v>
      </c>
      <c r="G1863" s="4">
        <v>18.645439500000034</v>
      </c>
      <c r="H1863" s="4">
        <v>0.76788697235106018</v>
      </c>
      <c r="I1863" s="4">
        <v>0.14093259083180393</v>
      </c>
      <c r="J1863" s="4">
        <v>9.1180436817135835E-2</v>
      </c>
      <c r="K1863" s="4">
        <v>0.77623403972828831</v>
      </c>
      <c r="L1863" s="4">
        <v>0.93584260210087844</v>
      </c>
      <c r="M1863" s="4">
        <v>0.84208022560591755</v>
      </c>
      <c r="N1863" s="4">
        <v>3.94</v>
      </c>
      <c r="O1863" s="5">
        <v>-1</v>
      </c>
      <c r="P1863" s="6">
        <v>2</v>
      </c>
      <c r="Q1863" s="6">
        <v>0</v>
      </c>
      <c r="R1863" s="6">
        <v>1</v>
      </c>
      <c r="S1863" s="6">
        <v>0</v>
      </c>
    </row>
    <row r="1864" spans="1:19">
      <c r="A1864" s="1">
        <v>44963</v>
      </c>
      <c r="B1864" s="4">
        <v>197.32333333333335</v>
      </c>
      <c r="C1864" s="4">
        <v>1.2746852078239608</v>
      </c>
      <c r="D1864" s="4">
        <v>205.3253075800001</v>
      </c>
      <c r="E1864" s="4">
        <v>157.21493054999996</v>
      </c>
      <c r="F1864" s="4">
        <v>28.789949840000006</v>
      </c>
      <c r="G1864" s="4">
        <v>19.320427190000132</v>
      </c>
      <c r="H1864" s="4">
        <v>0.76568705729928066</v>
      </c>
      <c r="I1864" s="4">
        <v>0.14021627523330357</v>
      </c>
      <c r="J1864" s="4">
        <v>9.4096667467415768E-2</v>
      </c>
      <c r="K1864" s="4">
        <v>0.77386350455225117</v>
      </c>
      <c r="L1864" s="4">
        <v>0.92049206518458127</v>
      </c>
      <c r="M1864" s="4">
        <v>0.8324102204123387</v>
      </c>
      <c r="N1864" s="4">
        <v>3.83</v>
      </c>
      <c r="O1864" s="5">
        <v>-1</v>
      </c>
      <c r="P1864" s="6">
        <v>2</v>
      </c>
      <c r="Q1864" s="6">
        <v>0</v>
      </c>
      <c r="R1864" s="6">
        <v>1</v>
      </c>
      <c r="S1864" s="6">
        <v>0</v>
      </c>
    </row>
    <row r="1865" spans="1:19">
      <c r="A1865" s="1">
        <v>44964</v>
      </c>
      <c r="B1865" s="4">
        <v>203.7058333333334</v>
      </c>
      <c r="C1865" s="4">
        <v>0.98012938060309707</v>
      </c>
      <c r="D1865" s="4">
        <v>199.66805238999999</v>
      </c>
      <c r="E1865" s="4">
        <v>153.63220629999998</v>
      </c>
      <c r="F1865" s="4">
        <v>26.365963279999999</v>
      </c>
      <c r="G1865" s="4">
        <v>19.669882810000008</v>
      </c>
      <c r="H1865" s="4">
        <v>0.76943809718702083</v>
      </c>
      <c r="I1865" s="4">
        <v>0.13204898312175098</v>
      </c>
      <c r="J1865" s="4">
        <v>9.8512919691228176E-2</v>
      </c>
      <c r="K1865" s="4">
        <v>0.76970369323633059</v>
      </c>
      <c r="L1865" s="4">
        <v>0.93515877328020769</v>
      </c>
      <c r="M1865" s="4">
        <v>0.82431932640856165</v>
      </c>
      <c r="N1865" s="4">
        <v>3.83</v>
      </c>
      <c r="O1865" s="5">
        <v>-1</v>
      </c>
      <c r="P1865" s="6">
        <v>2</v>
      </c>
      <c r="Q1865" s="6">
        <v>0</v>
      </c>
      <c r="R1865" s="6">
        <v>1</v>
      </c>
      <c r="S1865" s="6">
        <v>0</v>
      </c>
    </row>
    <row r="1866" spans="1:19">
      <c r="A1866" s="1">
        <v>44965</v>
      </c>
      <c r="B1866" s="4">
        <v>199.22666666666669</v>
      </c>
      <c r="C1866" s="4">
        <v>0.94418194784026077</v>
      </c>
      <c r="D1866" s="4">
        <v>183.14364942999998</v>
      </c>
      <c r="E1866" s="4">
        <v>141.00764435000002</v>
      </c>
      <c r="F1866" s="4">
        <v>22.241825260000002</v>
      </c>
      <c r="G1866" s="4">
        <v>19.894179819999959</v>
      </c>
      <c r="H1866" s="4">
        <v>0.76992920469183446</v>
      </c>
      <c r="I1866" s="4">
        <v>0.12144469835139511</v>
      </c>
      <c r="J1866" s="4">
        <v>0.10862609695677047</v>
      </c>
      <c r="K1866" s="4">
        <v>0.76605680925193143</v>
      </c>
      <c r="L1866" s="4">
        <v>0.89510294183343897</v>
      </c>
      <c r="M1866" s="4">
        <v>0.79683270380862459</v>
      </c>
      <c r="N1866" s="4">
        <v>3.83</v>
      </c>
      <c r="O1866" s="5">
        <v>-1</v>
      </c>
      <c r="P1866" s="6">
        <v>2</v>
      </c>
      <c r="Q1866" s="6">
        <v>0</v>
      </c>
      <c r="R1866" s="6">
        <v>1</v>
      </c>
      <c r="S1866" s="6">
        <v>0</v>
      </c>
    </row>
    <row r="1867" spans="1:19">
      <c r="A1867" s="1">
        <v>44966</v>
      </c>
      <c r="B1867" s="4">
        <v>203.03750000000002</v>
      </c>
      <c r="C1867" s="4">
        <v>0.90022819885900573</v>
      </c>
      <c r="D1867" s="4">
        <v>184.68569048000012</v>
      </c>
      <c r="E1867" s="4">
        <v>143.18822755999997</v>
      </c>
      <c r="F1867" s="4">
        <v>21.736854189999995</v>
      </c>
      <c r="G1867" s="4">
        <v>19.760608730000151</v>
      </c>
      <c r="H1867" s="4">
        <v>0.77530764396446861</v>
      </c>
      <c r="I1867" s="4">
        <v>0.11769647195462558</v>
      </c>
      <c r="J1867" s="4">
        <v>0.10699588408090585</v>
      </c>
      <c r="K1867" s="4">
        <v>0.76263032233814965</v>
      </c>
      <c r="L1867" s="4">
        <v>0.87076700330526124</v>
      </c>
      <c r="M1867" s="4">
        <v>0.76894554611268495</v>
      </c>
      <c r="N1867" s="4">
        <v>4.16</v>
      </c>
      <c r="O1867" s="5">
        <v>-1</v>
      </c>
      <c r="P1867" s="6">
        <v>2</v>
      </c>
      <c r="Q1867" s="6">
        <v>0</v>
      </c>
      <c r="R1867" s="6">
        <v>1</v>
      </c>
      <c r="S1867" s="6">
        <v>0</v>
      </c>
    </row>
    <row r="1868" spans="1:19">
      <c r="A1868" s="1">
        <v>44967</v>
      </c>
      <c r="B1868" s="4">
        <v>245.78750000000005</v>
      </c>
      <c r="C1868" s="4">
        <v>0.88911776691116551</v>
      </c>
      <c r="D1868" s="4">
        <v>203.31511427000012</v>
      </c>
      <c r="E1868" s="4">
        <v>153.83046297999999</v>
      </c>
      <c r="F1868" s="4">
        <v>31.458622349999999</v>
      </c>
      <c r="G1868" s="4">
        <v>18.026028940000131</v>
      </c>
      <c r="H1868" s="4">
        <v>0.75661105438386111</v>
      </c>
      <c r="I1868" s="4">
        <v>0.15472840011403832</v>
      </c>
      <c r="J1868" s="4">
        <v>8.8660545502100604E-2</v>
      </c>
      <c r="K1868" s="4">
        <v>0.75815239201101547</v>
      </c>
      <c r="L1868" s="4">
        <v>0.83454032475323736</v>
      </c>
      <c r="M1868" s="4">
        <v>0.74016761095373007</v>
      </c>
      <c r="N1868" s="4">
        <v>4.16</v>
      </c>
      <c r="O1868" s="5">
        <v>-1</v>
      </c>
      <c r="P1868" s="6">
        <v>2</v>
      </c>
      <c r="Q1868" s="6">
        <v>0</v>
      </c>
      <c r="R1868" s="6">
        <v>1</v>
      </c>
      <c r="S1868" s="6">
        <v>0</v>
      </c>
    </row>
    <row r="1869" spans="1:19">
      <c r="A1869" s="1">
        <v>44968</v>
      </c>
      <c r="B1869" s="4">
        <v>242.54166666666666</v>
      </c>
      <c r="C1869" s="4">
        <v>0.87225855745721281</v>
      </c>
      <c r="D1869" s="4">
        <v>208.28473328999996</v>
      </c>
      <c r="E1869" s="4">
        <v>146.9188743</v>
      </c>
      <c r="F1869" s="4">
        <v>42.883176200000008</v>
      </c>
      <c r="G1869" s="4">
        <v>18.482682789999956</v>
      </c>
      <c r="H1869" s="4">
        <v>0.70537514670094059</v>
      </c>
      <c r="I1869" s="4">
        <v>0.20588727518638011</v>
      </c>
      <c r="J1869" s="4">
        <v>8.8737578112679349E-2</v>
      </c>
      <c r="K1869" s="4">
        <v>0.75422099652451424</v>
      </c>
      <c r="L1869" s="4">
        <v>0.81993186992514122</v>
      </c>
      <c r="M1869" s="4">
        <v>0.83090415486307834</v>
      </c>
      <c r="N1869" s="4">
        <v>4.62</v>
      </c>
      <c r="O1869" s="5">
        <v>-1</v>
      </c>
      <c r="P1869" s="6">
        <v>2</v>
      </c>
      <c r="Q1869" s="6">
        <v>0</v>
      </c>
      <c r="R1869" s="6">
        <v>1</v>
      </c>
      <c r="S1869" s="6">
        <v>0</v>
      </c>
    </row>
    <row r="1870" spans="1:19">
      <c r="A1870" s="1">
        <v>44969</v>
      </c>
      <c r="B1870" s="4">
        <v>238.94916666666663</v>
      </c>
      <c r="C1870" s="4">
        <v>0.95341992665036679</v>
      </c>
      <c r="D1870" s="4">
        <v>213.81715216000003</v>
      </c>
      <c r="E1870" s="4">
        <v>148.61224074</v>
      </c>
      <c r="F1870" s="4">
        <v>46.415662459999993</v>
      </c>
      <c r="G1870" s="4">
        <v>18.789248960000037</v>
      </c>
      <c r="H1870" s="4">
        <v>0.69504358859289739</v>
      </c>
      <c r="I1870" s="4">
        <v>0.21708109939312545</v>
      </c>
      <c r="J1870" s="4">
        <v>8.7875312013977178E-2</v>
      </c>
      <c r="K1870" s="4">
        <v>0.75103641477440219</v>
      </c>
      <c r="L1870" s="4">
        <v>0.85480029943554003</v>
      </c>
      <c r="M1870" s="4">
        <v>0.82508026440037774</v>
      </c>
      <c r="N1870" s="4">
        <v>4.78</v>
      </c>
      <c r="O1870" s="5">
        <v>-1</v>
      </c>
      <c r="P1870" s="6">
        <v>2</v>
      </c>
      <c r="Q1870" s="6">
        <v>0</v>
      </c>
      <c r="R1870" s="6">
        <v>1</v>
      </c>
      <c r="S1870" s="6">
        <v>0</v>
      </c>
    </row>
    <row r="1871" spans="1:19">
      <c r="A1871" s="1">
        <v>44970</v>
      </c>
      <c r="B1871" s="4">
        <v>253.13249999999994</v>
      </c>
      <c r="C1871" s="4">
        <v>1.4093266096169519</v>
      </c>
      <c r="D1871" s="4">
        <v>211.55406013999988</v>
      </c>
      <c r="E1871" s="4">
        <v>143.42663502999997</v>
      </c>
      <c r="F1871" s="4">
        <v>48.98427384</v>
      </c>
      <c r="G1871" s="4">
        <v>19.143151269999905</v>
      </c>
      <c r="H1871" s="4">
        <v>0.67796682765192362</v>
      </c>
      <c r="I1871" s="4">
        <v>0.23154494793238067</v>
      </c>
      <c r="J1871" s="4">
        <v>9.0488224415695748E-2</v>
      </c>
      <c r="K1871" s="4">
        <v>0.7507392752121429</v>
      </c>
      <c r="L1871" s="4">
        <v>0.88577748373781273</v>
      </c>
      <c r="M1871" s="4">
        <v>0.83126018106704425</v>
      </c>
      <c r="N1871" s="4">
        <v>4.37</v>
      </c>
      <c r="O1871" s="5">
        <v>-1</v>
      </c>
      <c r="P1871" s="6">
        <v>2</v>
      </c>
      <c r="Q1871" s="6">
        <v>0</v>
      </c>
      <c r="R1871" s="6">
        <v>1</v>
      </c>
      <c r="S1871" s="6">
        <v>0</v>
      </c>
    </row>
    <row r="1872" spans="1:19">
      <c r="A1872" s="1">
        <v>44971</v>
      </c>
      <c r="B1872" s="4">
        <v>255.76666666666674</v>
      </c>
      <c r="C1872" s="4">
        <v>0.95482375713121437</v>
      </c>
      <c r="D1872" s="4">
        <v>200.7293859100001</v>
      </c>
      <c r="E1872" s="4">
        <v>132.99055417</v>
      </c>
      <c r="F1872" s="4">
        <v>48.938334089999984</v>
      </c>
      <c r="G1872" s="4">
        <v>18.800497650000125</v>
      </c>
      <c r="H1872" s="4">
        <v>0.6625365467397395</v>
      </c>
      <c r="I1872" s="4">
        <v>0.24380253976337171</v>
      </c>
      <c r="J1872" s="4">
        <v>9.3660913496888779E-2</v>
      </c>
      <c r="K1872" s="4">
        <v>0.7477951255500096</v>
      </c>
      <c r="L1872" s="4">
        <v>0.87509585725497308</v>
      </c>
      <c r="M1872" s="4">
        <v>0.83393138054768634</v>
      </c>
      <c r="N1872" s="4">
        <v>4.37</v>
      </c>
      <c r="O1872" s="5">
        <v>-1</v>
      </c>
      <c r="P1872" s="6">
        <v>2</v>
      </c>
      <c r="Q1872" s="6">
        <v>0</v>
      </c>
      <c r="R1872" s="6">
        <v>1</v>
      </c>
      <c r="S1872" s="6">
        <v>0</v>
      </c>
    </row>
    <row r="1873" spans="1:19">
      <c r="A1873" s="1">
        <v>44972</v>
      </c>
      <c r="B1873" s="4">
        <v>252.7641666666666</v>
      </c>
      <c r="C1873" s="4">
        <v>0.81659841075794626</v>
      </c>
      <c r="D1873" s="4">
        <v>187.00088155999998</v>
      </c>
      <c r="E1873" s="4">
        <v>119.40137921000002</v>
      </c>
      <c r="F1873" s="4">
        <v>47.902153860000006</v>
      </c>
      <c r="G1873" s="4">
        <v>19.69734848999996</v>
      </c>
      <c r="H1873" s="4">
        <v>0.63850703918574636</v>
      </c>
      <c r="I1873" s="4">
        <v>0.25616004299225942</v>
      </c>
      <c r="J1873" s="4">
        <v>0.10533291782199426</v>
      </c>
      <c r="K1873" s="4">
        <v>0.74467618476546538</v>
      </c>
      <c r="L1873" s="4">
        <v>0.8425494360680974</v>
      </c>
      <c r="M1873" s="4">
        <v>0.82073079949638039</v>
      </c>
      <c r="N1873" s="4">
        <v>4.37</v>
      </c>
      <c r="O1873" s="5">
        <v>-1</v>
      </c>
      <c r="P1873" s="6">
        <v>2</v>
      </c>
      <c r="Q1873" s="6">
        <v>0</v>
      </c>
      <c r="R1873" s="6">
        <v>1</v>
      </c>
      <c r="S1873" s="6">
        <v>0</v>
      </c>
    </row>
    <row r="1874" spans="1:19">
      <c r="A1874" s="1">
        <v>44973</v>
      </c>
      <c r="B1874" s="4">
        <v>253.78416666666658</v>
      </c>
      <c r="C1874" s="4">
        <v>0.88560819070904639</v>
      </c>
      <c r="D1874" s="4">
        <v>209.65931756000001</v>
      </c>
      <c r="E1874" s="4">
        <v>147.71042385999996</v>
      </c>
      <c r="F1874" s="4">
        <v>44.185838079999996</v>
      </c>
      <c r="G1874" s="4">
        <v>17.763055620000046</v>
      </c>
      <c r="H1874" s="4">
        <v>0.70452592128526992</v>
      </c>
      <c r="I1874" s="4">
        <v>0.21075065298423934</v>
      </c>
      <c r="J1874" s="4">
        <v>8.4723425730490798E-2</v>
      </c>
      <c r="K1874" s="4">
        <v>0.74030215973293623</v>
      </c>
      <c r="L1874" s="4">
        <v>0.85525995272269006</v>
      </c>
      <c r="M1874" s="4">
        <v>0.79723009128108291</v>
      </c>
      <c r="N1874" s="4">
        <v>4.37</v>
      </c>
      <c r="O1874" s="5">
        <v>-1</v>
      </c>
      <c r="P1874" s="6">
        <v>2</v>
      </c>
      <c r="Q1874" s="6">
        <v>0</v>
      </c>
      <c r="R1874" s="6">
        <v>1</v>
      </c>
      <c r="S1874" s="6">
        <v>0</v>
      </c>
    </row>
    <row r="1875" spans="1:19">
      <c r="A1875" s="1">
        <v>44974</v>
      </c>
      <c r="B1875" s="4">
        <v>268.86166666666662</v>
      </c>
      <c r="C1875" s="4">
        <v>0.82067237163814177</v>
      </c>
      <c r="D1875" s="4">
        <v>213.04330052</v>
      </c>
      <c r="E1875" s="4">
        <v>150.71821111</v>
      </c>
      <c r="F1875" s="4">
        <v>44.879355359999998</v>
      </c>
      <c r="G1875" s="4">
        <v>17.445734050000006</v>
      </c>
      <c r="H1875" s="4">
        <v>0.7074534178832389</v>
      </c>
      <c r="I1875" s="4">
        <v>0.21065837437956342</v>
      </c>
      <c r="J1875" s="4">
        <v>8.1888207737197738E-2</v>
      </c>
      <c r="K1875" s="4">
        <v>0.73587337548752474</v>
      </c>
      <c r="L1875" s="4">
        <v>0.82042957861692145</v>
      </c>
      <c r="M1875" s="4">
        <v>0.79688385269121809</v>
      </c>
      <c r="N1875" s="4">
        <v>4.55</v>
      </c>
      <c r="O1875" s="5">
        <v>-1</v>
      </c>
      <c r="P1875" s="6">
        <v>2</v>
      </c>
      <c r="Q1875" s="6">
        <v>0</v>
      </c>
      <c r="R1875" s="6">
        <v>1</v>
      </c>
      <c r="S1875" s="6">
        <v>0</v>
      </c>
    </row>
    <row r="1876" spans="1:19">
      <c r="A1876" s="1">
        <v>44975</v>
      </c>
      <c r="B1876" s="4">
        <v>264.19333333333327</v>
      </c>
      <c r="C1876" s="4">
        <v>0.74937754686226565</v>
      </c>
      <c r="D1876" s="4">
        <v>214.20051628999997</v>
      </c>
      <c r="E1876" s="4">
        <v>151.89652067</v>
      </c>
      <c r="F1876" s="4">
        <v>44.292730130000002</v>
      </c>
      <c r="G1876" s="4">
        <v>18.011265489999964</v>
      </c>
      <c r="H1876" s="4">
        <v>0.70913237419256092</v>
      </c>
      <c r="I1876" s="4">
        <v>0.20678162171202866</v>
      </c>
      <c r="J1876" s="4">
        <v>8.4086004095410422E-2</v>
      </c>
      <c r="K1876" s="4">
        <v>0.73063027143625647</v>
      </c>
      <c r="L1876" s="4">
        <v>0.79739020442814457</v>
      </c>
      <c r="M1876" s="4">
        <v>0.79480642115203026</v>
      </c>
      <c r="N1876" s="4">
        <v>4.8899999999999997</v>
      </c>
      <c r="O1876" s="5">
        <v>-1</v>
      </c>
      <c r="P1876" s="6">
        <v>2</v>
      </c>
      <c r="Q1876" s="6">
        <v>0</v>
      </c>
      <c r="R1876" s="6">
        <v>1</v>
      </c>
      <c r="S1876" s="6">
        <v>0</v>
      </c>
    </row>
    <row r="1877" spans="1:19">
      <c r="A1877" s="1">
        <v>44976</v>
      </c>
      <c r="B1877" s="4">
        <v>286.76666666666677</v>
      </c>
      <c r="C1877" s="4">
        <v>0.71965057049714753</v>
      </c>
      <c r="D1877" s="4">
        <v>215.88510099000013</v>
      </c>
      <c r="E1877" s="4">
        <v>152.03504426000003</v>
      </c>
      <c r="F1877" s="4">
        <v>46.144518040000008</v>
      </c>
      <c r="G1877" s="4">
        <v>17.705538690000083</v>
      </c>
      <c r="H1877" s="4">
        <v>0.70424055927343665</v>
      </c>
      <c r="I1877" s="4">
        <v>0.21374572783574092</v>
      </c>
      <c r="J1877" s="4">
        <v>8.201371289082246E-2</v>
      </c>
      <c r="K1877" s="4">
        <v>0.72495840138195611</v>
      </c>
      <c r="L1877" s="4">
        <v>0.78877737778834267</v>
      </c>
      <c r="M1877" s="4">
        <v>0.80096780138495427</v>
      </c>
      <c r="N1877" s="4">
        <v>4.45</v>
      </c>
      <c r="O1877" s="5">
        <v>-1</v>
      </c>
      <c r="P1877" s="6">
        <v>2</v>
      </c>
      <c r="Q1877" s="6">
        <v>0</v>
      </c>
      <c r="R1877" s="6">
        <v>1</v>
      </c>
      <c r="S1877" s="6">
        <v>0</v>
      </c>
    </row>
    <row r="1878" spans="1:19">
      <c r="A1878" s="1">
        <v>44977</v>
      </c>
      <c r="B1878" s="4">
        <v>301.58833333333342</v>
      </c>
      <c r="C1878" s="4">
        <v>0.71354930725346377</v>
      </c>
      <c r="D1878" s="4">
        <v>219.04159830999996</v>
      </c>
      <c r="E1878" s="4">
        <v>152.68812449999996</v>
      </c>
      <c r="F1878" s="4">
        <v>48.395137880000007</v>
      </c>
      <c r="G1878" s="4">
        <v>17.95833592999999</v>
      </c>
      <c r="H1878" s="4">
        <v>0.69707364116247528</v>
      </c>
      <c r="I1878" s="4">
        <v>0.2209403978668403</v>
      </c>
      <c r="J1878" s="4">
        <v>8.1985960970684418E-2</v>
      </c>
      <c r="K1878" s="4">
        <v>0.71944751830528475</v>
      </c>
      <c r="L1878" s="4">
        <v>0.80757362963717583</v>
      </c>
      <c r="M1878" s="4">
        <v>0.80675423001259061</v>
      </c>
      <c r="N1878" s="4">
        <v>4.1100000000000003</v>
      </c>
      <c r="O1878" s="5">
        <v>-1</v>
      </c>
      <c r="P1878" s="6">
        <v>2</v>
      </c>
      <c r="Q1878" s="6">
        <v>0</v>
      </c>
      <c r="R1878" s="6">
        <v>1</v>
      </c>
      <c r="S1878" s="6">
        <v>0</v>
      </c>
    </row>
    <row r="1879" spans="1:19">
      <c r="A1879" s="1">
        <v>44978</v>
      </c>
      <c r="B1879" s="4">
        <v>308.12583333333316</v>
      </c>
      <c r="C1879" s="4">
        <v>0.79978504482477597</v>
      </c>
      <c r="D1879" s="4">
        <v>207.96074033999994</v>
      </c>
      <c r="E1879" s="4">
        <v>142.36704904999993</v>
      </c>
      <c r="F1879" s="4">
        <v>48.271654050000002</v>
      </c>
      <c r="G1879" s="4">
        <v>17.322037240000007</v>
      </c>
      <c r="H1879" s="4">
        <v>0.68458618110918756</v>
      </c>
      <c r="I1879" s="4">
        <v>0.23211907195117468</v>
      </c>
      <c r="J1879" s="4">
        <v>8.3294746939637732E-2</v>
      </c>
      <c r="K1879" s="4">
        <v>0.71620125151061387</v>
      </c>
      <c r="L1879" s="4">
        <v>0.82051743355519335</v>
      </c>
      <c r="M1879" s="4">
        <v>0.81186526133144477</v>
      </c>
      <c r="N1879" s="4">
        <v>4.1100000000000003</v>
      </c>
      <c r="O1879" s="5">
        <v>-1</v>
      </c>
      <c r="P1879" s="6">
        <v>2</v>
      </c>
      <c r="Q1879" s="6">
        <v>0</v>
      </c>
      <c r="R1879" s="6">
        <v>1</v>
      </c>
      <c r="S1879" s="6">
        <v>0</v>
      </c>
    </row>
    <row r="1880" spans="1:19">
      <c r="A1880" s="1">
        <v>44979</v>
      </c>
      <c r="B1880" s="4">
        <v>307.96333333333331</v>
      </c>
      <c r="C1880" s="4">
        <v>0.82985024449877753</v>
      </c>
      <c r="D1880" s="4">
        <v>189.88018152000004</v>
      </c>
      <c r="E1880" s="4">
        <v>125.17090952000001</v>
      </c>
      <c r="F1880" s="4">
        <v>45.605093279999991</v>
      </c>
      <c r="G1880" s="4">
        <v>19.104178720000036</v>
      </c>
      <c r="H1880" s="4">
        <v>0.65920997398465087</v>
      </c>
      <c r="I1880" s="4">
        <v>0.24017826881630833</v>
      </c>
      <c r="J1880" s="4">
        <v>0.10061175719904079</v>
      </c>
      <c r="K1880" s="4">
        <v>0.71262173697979059</v>
      </c>
      <c r="L1880" s="4">
        <v>0.82941557117631082</v>
      </c>
      <c r="M1880" s="4">
        <v>0.81232294617563738</v>
      </c>
      <c r="N1880" s="4">
        <v>4.1100000000000003</v>
      </c>
      <c r="O1880" s="5">
        <v>-1</v>
      </c>
      <c r="P1880" s="6">
        <v>2</v>
      </c>
      <c r="Q1880" s="6">
        <v>0</v>
      </c>
      <c r="R1880" s="6">
        <v>1</v>
      </c>
      <c r="S1880" s="6">
        <v>0</v>
      </c>
    </row>
    <row r="1881" spans="1:19">
      <c r="A1881" s="1">
        <v>44980</v>
      </c>
      <c r="B1881" s="4">
        <v>336.5350000000002</v>
      </c>
      <c r="C1881" s="4">
        <v>0.74125713121434389</v>
      </c>
      <c r="D1881" s="4">
        <v>213.09936554000004</v>
      </c>
      <c r="E1881" s="4">
        <v>146.97639357</v>
      </c>
      <c r="F1881" s="4">
        <v>48.29166043</v>
      </c>
      <c r="G1881" s="4">
        <v>17.831311540000037</v>
      </c>
      <c r="H1881" s="4">
        <v>0.68970826448759015</v>
      </c>
      <c r="I1881" s="4">
        <v>0.22661569314215232</v>
      </c>
      <c r="J1881" s="4">
        <v>8.3676042370257511E-2</v>
      </c>
      <c r="K1881" s="4">
        <v>0.7076600735429952</v>
      </c>
      <c r="L1881" s="4">
        <v>0.79755072383712167</v>
      </c>
      <c r="M1881" s="4">
        <v>0.81936827195467421</v>
      </c>
      <c r="N1881" s="4">
        <v>4.2</v>
      </c>
      <c r="O1881" s="5">
        <v>-1</v>
      </c>
      <c r="P1881" s="6">
        <v>2</v>
      </c>
      <c r="Q1881" s="6">
        <v>0</v>
      </c>
      <c r="R1881" s="6">
        <v>1</v>
      </c>
      <c r="S1881" s="6">
        <v>0</v>
      </c>
    </row>
    <row r="1882" spans="1:19">
      <c r="A1882" s="1">
        <v>44981</v>
      </c>
      <c r="B1882" s="4">
        <v>440.2983333333334</v>
      </c>
      <c r="C1882" s="4">
        <v>1.0248431132844336</v>
      </c>
      <c r="D1882" s="4">
        <v>215.10087958999998</v>
      </c>
      <c r="E1882" s="4">
        <v>145.77254797999996</v>
      </c>
      <c r="F1882" s="4">
        <v>52.503403260000006</v>
      </c>
      <c r="G1882" s="4">
        <v>16.824928350000015</v>
      </c>
      <c r="H1882" s="4">
        <v>0.67769387209319865</v>
      </c>
      <c r="I1882" s="4">
        <v>0.24408734803909601</v>
      </c>
      <c r="J1882" s="4">
        <v>7.821877986770541E-2</v>
      </c>
      <c r="K1882" s="4">
        <v>0.70499741201390476</v>
      </c>
      <c r="L1882" s="4">
        <v>0.76496643405324627</v>
      </c>
      <c r="M1882" s="4">
        <v>0.80151253155492619</v>
      </c>
      <c r="N1882" s="4">
        <v>4.24</v>
      </c>
      <c r="O1882" s="5">
        <v>-1</v>
      </c>
      <c r="P1882" s="6">
        <v>2</v>
      </c>
      <c r="Q1882" s="6">
        <v>0</v>
      </c>
      <c r="R1882" s="6">
        <v>1</v>
      </c>
      <c r="S1882" s="6">
        <v>0</v>
      </c>
    </row>
    <row r="1883" spans="1:19">
      <c r="A1883" s="1">
        <v>44982</v>
      </c>
      <c r="B1883" s="4">
        <v>396.56333333333311</v>
      </c>
      <c r="C1883" s="4">
        <v>0.8590729421352894</v>
      </c>
      <c r="D1883" s="4">
        <v>215.29387865999988</v>
      </c>
      <c r="E1883" s="4">
        <v>147.61833468000003</v>
      </c>
      <c r="F1883" s="4">
        <v>51.023404949999993</v>
      </c>
      <c r="G1883" s="4">
        <v>16.652139029999852</v>
      </c>
      <c r="H1883" s="4">
        <v>0.68565969268975091</v>
      </c>
      <c r="I1883" s="4">
        <v>0.23699422049327309</v>
      </c>
      <c r="J1883" s="4">
        <v>7.7346086816976023E-2</v>
      </c>
      <c r="K1883" s="4">
        <v>0.70095743659340803</v>
      </c>
      <c r="L1883" s="4">
        <v>0.79547002316701387</v>
      </c>
      <c r="M1883" s="4">
        <v>0.85253181806735912</v>
      </c>
      <c r="N1883" s="4">
        <v>4.43</v>
      </c>
      <c r="O1883" s="5">
        <v>-1</v>
      </c>
      <c r="P1883" s="6">
        <v>2</v>
      </c>
      <c r="Q1883" s="6">
        <v>0</v>
      </c>
      <c r="R1883" s="6">
        <v>1</v>
      </c>
      <c r="S1883" s="6">
        <v>0</v>
      </c>
    </row>
    <row r="1884" spans="1:19">
      <c r="A1884" s="1">
        <v>44983</v>
      </c>
      <c r="B1884" s="4">
        <v>476.25666666666672</v>
      </c>
      <c r="C1884" s="4">
        <v>0.82317542787286058</v>
      </c>
      <c r="D1884" s="4">
        <v>216.1231189400001</v>
      </c>
      <c r="E1884" s="4">
        <v>148.36626881000001</v>
      </c>
      <c r="F1884" s="4">
        <v>50.648720770000011</v>
      </c>
      <c r="G1884" s="4">
        <v>17.108129360000078</v>
      </c>
      <c r="H1884" s="4">
        <v>0.68648957842954927</v>
      </c>
      <c r="I1884" s="4">
        <v>0.23435123932327231</v>
      </c>
      <c r="J1884" s="4">
        <v>7.9159182247178383E-2</v>
      </c>
      <c r="K1884" s="4">
        <v>0.696441158779739</v>
      </c>
      <c r="L1884" s="4">
        <v>0.76582982979413805</v>
      </c>
      <c r="M1884" s="4">
        <v>0.84991599213094116</v>
      </c>
      <c r="N1884" s="4">
        <v>4.43</v>
      </c>
      <c r="O1884" s="5">
        <v>-1</v>
      </c>
      <c r="P1884" s="6">
        <v>2</v>
      </c>
      <c r="Q1884" s="6">
        <v>0</v>
      </c>
      <c r="R1884" s="6">
        <v>1</v>
      </c>
      <c r="S1884" s="6">
        <v>0</v>
      </c>
    </row>
    <row r="1885" spans="1:19">
      <c r="A1885" s="1">
        <v>44984</v>
      </c>
      <c r="B1885" s="4">
        <v>480.15833333333347</v>
      </c>
      <c r="C1885" s="4">
        <v>0.79757640586797063</v>
      </c>
      <c r="D1885" s="4">
        <v>216.34357831</v>
      </c>
      <c r="E1885" s="4">
        <v>148.47776132000001</v>
      </c>
      <c r="F1885" s="4">
        <v>50.432561509999992</v>
      </c>
      <c r="G1885" s="4">
        <v>17.433255479999993</v>
      </c>
      <c r="H1885" s="4">
        <v>0.68630537813905135</v>
      </c>
      <c r="I1885" s="4">
        <v>0.23311328167889908</v>
      </c>
      <c r="J1885" s="4">
        <v>8.0581340182049585E-2</v>
      </c>
      <c r="K1885" s="4">
        <v>0.69158855046264489</v>
      </c>
      <c r="L1885" s="4">
        <v>0.80610632002927951</v>
      </c>
      <c r="M1885" s="4">
        <v>0.83752282027069569</v>
      </c>
      <c r="N1885" s="4">
        <v>5.69</v>
      </c>
      <c r="O1885" s="5">
        <v>-1</v>
      </c>
      <c r="P1885" s="6">
        <v>2</v>
      </c>
      <c r="Q1885" s="6">
        <v>0</v>
      </c>
      <c r="R1885" s="6">
        <v>1</v>
      </c>
      <c r="S1885" s="6">
        <v>0</v>
      </c>
    </row>
    <row r="1886" spans="1:19">
      <c r="A1886" s="1">
        <v>44985</v>
      </c>
      <c r="B1886" s="4">
        <v>487.78499999999991</v>
      </c>
      <c r="C1886" s="4">
        <v>0.70169213528932362</v>
      </c>
      <c r="D1886" s="4">
        <v>205.73974726999992</v>
      </c>
      <c r="E1886" s="4">
        <v>140.95064914</v>
      </c>
      <c r="F1886" s="4">
        <v>48.248475449999994</v>
      </c>
      <c r="G1886" s="4">
        <v>16.540622679999935</v>
      </c>
      <c r="H1886" s="4">
        <v>0.6850919718250903</v>
      </c>
      <c r="I1886" s="4">
        <v>0.2345121741919986</v>
      </c>
      <c r="J1886" s="4">
        <v>8.0395853982911047E-2</v>
      </c>
      <c r="K1886" s="4">
        <v>0.68691528911092581</v>
      </c>
      <c r="L1886" s="4">
        <v>0.79664475904796417</v>
      </c>
      <c r="M1886" s="4">
        <v>0.83003619767075842</v>
      </c>
      <c r="N1886" s="4">
        <v>5.69</v>
      </c>
      <c r="O1886" s="5">
        <v>-1</v>
      </c>
      <c r="P1886" s="6">
        <v>2</v>
      </c>
      <c r="Q1886" s="6">
        <v>0</v>
      </c>
      <c r="R1886" s="6">
        <v>1</v>
      </c>
      <c r="S1886" s="6">
        <v>0</v>
      </c>
    </row>
    <row r="1887" spans="1:19">
      <c r="A1887" s="1">
        <v>44986</v>
      </c>
      <c r="B1887" s="4">
        <v>451.11499999999995</v>
      </c>
      <c r="C1887" s="4">
        <v>0.61830480847595759</v>
      </c>
      <c r="D1887" s="4">
        <v>184.50785668000003</v>
      </c>
      <c r="E1887" s="4">
        <v>118.5338859</v>
      </c>
      <c r="F1887" s="4">
        <v>49.373619589999997</v>
      </c>
      <c r="G1887" s="4">
        <v>16.600351190000033</v>
      </c>
      <c r="H1887" s="4">
        <v>0.6424327290603048</v>
      </c>
      <c r="I1887" s="4">
        <v>0.26759629903257076</v>
      </c>
      <c r="J1887" s="4">
        <v>8.9970971907124483E-2</v>
      </c>
      <c r="K1887" s="4">
        <v>0.68301410355573133</v>
      </c>
      <c r="L1887" s="4">
        <v>0.7714234968607564</v>
      </c>
      <c r="M1887" s="4">
        <v>0.81496136292099453</v>
      </c>
      <c r="N1887" s="4">
        <v>5.69</v>
      </c>
      <c r="O1887" s="5">
        <v>-1</v>
      </c>
      <c r="P1887" s="6">
        <v>2</v>
      </c>
      <c r="Q1887" s="6">
        <v>0</v>
      </c>
      <c r="R1887" s="6">
        <v>1</v>
      </c>
      <c r="S1887" s="6">
        <v>0</v>
      </c>
    </row>
    <row r="1888" spans="1:19">
      <c r="A1888" s="1">
        <v>44987</v>
      </c>
      <c r="B1888" s="4">
        <v>519.51166666666666</v>
      </c>
      <c r="C1888" s="4">
        <v>0.6684902200488998</v>
      </c>
      <c r="D1888" s="4">
        <v>208.20808897999987</v>
      </c>
      <c r="E1888" s="4">
        <v>145.74291005999996</v>
      </c>
      <c r="F1888" s="4">
        <v>46.552974359999993</v>
      </c>
      <c r="G1888" s="4">
        <v>15.912204559999921</v>
      </c>
      <c r="H1888" s="4">
        <v>0.69998678136851722</v>
      </c>
      <c r="I1888" s="4">
        <v>0.22358869238971688</v>
      </c>
      <c r="J1888" s="4">
        <v>7.6424526241765864E-2</v>
      </c>
      <c r="K1888" s="4">
        <v>0.67796419813318975</v>
      </c>
      <c r="L1888" s="4">
        <v>0.78677507833016391</v>
      </c>
      <c r="M1888" s="4">
        <v>0.79114101353478117</v>
      </c>
      <c r="N1888" s="4">
        <v>5.56</v>
      </c>
      <c r="O1888" s="5">
        <v>-1</v>
      </c>
      <c r="P1888" s="6">
        <v>2</v>
      </c>
      <c r="Q1888" s="6">
        <v>0</v>
      </c>
      <c r="R1888" s="6">
        <v>1</v>
      </c>
      <c r="S1888" s="6">
        <v>0</v>
      </c>
    </row>
    <row r="1889" spans="1:19">
      <c r="A1889" s="1">
        <v>44988</v>
      </c>
      <c r="B1889" s="4">
        <v>574.85249999999985</v>
      </c>
      <c r="C1889" s="4">
        <v>0.73010840108401087</v>
      </c>
      <c r="D1889" s="4">
        <v>213.66467839999993</v>
      </c>
      <c r="E1889" s="4">
        <v>150.94588371000003</v>
      </c>
      <c r="F1889" s="4">
        <v>46.916253240000003</v>
      </c>
      <c r="G1889" s="4">
        <v>15.802541449999893</v>
      </c>
      <c r="H1889" s="4">
        <v>0.70646156791257497</v>
      </c>
      <c r="I1889" s="4">
        <v>0.21957889151976942</v>
      </c>
      <c r="J1889" s="4">
        <v>7.3959540567655649E-2</v>
      </c>
      <c r="K1889" s="4">
        <v>0.67249662823369027</v>
      </c>
      <c r="L1889" s="4">
        <v>0.76718497660659846</v>
      </c>
      <c r="M1889" s="4">
        <v>0.78025180988353782</v>
      </c>
      <c r="N1889" s="4">
        <v>5.45</v>
      </c>
      <c r="O1889" s="5">
        <v>-0.9</v>
      </c>
      <c r="P1889" s="6">
        <v>2</v>
      </c>
      <c r="Q1889" s="6">
        <v>0</v>
      </c>
      <c r="R1889" s="6">
        <v>1</v>
      </c>
      <c r="S1889" s="6">
        <v>0</v>
      </c>
    </row>
    <row r="1890" spans="1:19">
      <c r="A1890" s="1">
        <v>44989</v>
      </c>
      <c r="B1890" s="4">
        <v>629.77708333333339</v>
      </c>
      <c r="C1890" s="4">
        <v>0.70754471544715447</v>
      </c>
      <c r="D1890" s="4">
        <v>215.89483279999999</v>
      </c>
      <c r="E1890" s="4">
        <v>147.66416627999999</v>
      </c>
      <c r="F1890" s="4">
        <v>52.211457630000012</v>
      </c>
      <c r="G1890" s="4">
        <v>16.019208889999987</v>
      </c>
      <c r="H1890" s="4">
        <v>0.68396341109651604</v>
      </c>
      <c r="I1890" s="4">
        <v>0.24183745832568168</v>
      </c>
      <c r="J1890" s="4">
        <v>7.4199130577802266E-2</v>
      </c>
      <c r="K1890" s="4">
        <v>0.66674315691389596</v>
      </c>
      <c r="L1890" s="4">
        <v>0.72152465517371489</v>
      </c>
      <c r="M1890" s="4">
        <v>0.78032742406358191</v>
      </c>
      <c r="N1890" s="4">
        <v>6.7</v>
      </c>
      <c r="O1890" s="5">
        <v>-0.9</v>
      </c>
      <c r="P1890" s="6">
        <v>2</v>
      </c>
      <c r="Q1890" s="6">
        <v>0</v>
      </c>
      <c r="R1890" s="6">
        <v>1</v>
      </c>
      <c r="S1890" s="6">
        <v>0</v>
      </c>
    </row>
    <row r="1891" spans="1:19">
      <c r="A1891" s="1">
        <v>44990</v>
      </c>
      <c r="B1891" s="4">
        <v>679.98125000000005</v>
      </c>
      <c r="C1891" s="4">
        <v>0.65797723577235767</v>
      </c>
      <c r="D1891" s="4">
        <v>218.04113854000002</v>
      </c>
      <c r="E1891" s="4">
        <v>144.87377865000002</v>
      </c>
      <c r="F1891" s="4">
        <v>56.777132179999995</v>
      </c>
      <c r="G1891" s="4">
        <v>16.390227710000005</v>
      </c>
      <c r="H1891" s="4">
        <v>0.66443323319660008</v>
      </c>
      <c r="I1891" s="4">
        <v>0.26039642133672009</v>
      </c>
      <c r="J1891" s="4">
        <v>7.5170345466679861E-2</v>
      </c>
      <c r="K1891" s="4">
        <v>0.66135202657515046</v>
      </c>
      <c r="L1891" s="4">
        <v>0.75739533339370346</v>
      </c>
      <c r="M1891" s="4">
        <v>0.79297656712307207</v>
      </c>
      <c r="N1891" s="4">
        <v>5.84</v>
      </c>
      <c r="O1891" s="5">
        <v>-0.9</v>
      </c>
      <c r="P1891" s="6">
        <v>2</v>
      </c>
      <c r="Q1891" s="6">
        <v>0</v>
      </c>
      <c r="R1891" s="6">
        <v>1</v>
      </c>
      <c r="S1891" s="6">
        <v>0</v>
      </c>
    </row>
    <row r="1892" spans="1:19">
      <c r="A1892" s="1">
        <v>44991</v>
      </c>
      <c r="B1892" s="4">
        <v>634.97666666666635</v>
      </c>
      <c r="C1892" s="4">
        <v>0.73403902439024393</v>
      </c>
      <c r="D1892" s="4">
        <v>218.14368704</v>
      </c>
      <c r="E1892" s="4">
        <v>154.53330650999999</v>
      </c>
      <c r="F1892" s="4">
        <v>47.792873719999996</v>
      </c>
      <c r="G1892" s="4">
        <v>15.817506810000019</v>
      </c>
      <c r="H1892" s="4">
        <v>0.70840146055505115</v>
      </c>
      <c r="I1892" s="4">
        <v>0.21908896089776111</v>
      </c>
      <c r="J1892" s="4">
        <v>7.2509578547187731E-2</v>
      </c>
      <c r="K1892" s="4">
        <v>0.6556887930210703</v>
      </c>
      <c r="L1892" s="4">
        <v>0.83471228610130099</v>
      </c>
      <c r="M1892" s="4">
        <v>0.76482659859930746</v>
      </c>
      <c r="N1892" s="4">
        <v>5.34</v>
      </c>
      <c r="O1892" s="5">
        <v>-0.9</v>
      </c>
      <c r="P1892" s="6">
        <v>2</v>
      </c>
      <c r="Q1892" s="6">
        <v>0</v>
      </c>
      <c r="R1892" s="6">
        <v>1</v>
      </c>
      <c r="S1892" s="6">
        <v>0</v>
      </c>
    </row>
    <row r="1893" spans="1:19">
      <c r="A1893" s="1">
        <v>44992</v>
      </c>
      <c r="B1893" s="4">
        <v>676.17166666666674</v>
      </c>
      <c r="C1893" s="4">
        <v>0.89456585365853669</v>
      </c>
      <c r="D1893" s="4">
        <v>206.82993987999996</v>
      </c>
      <c r="E1893" s="4">
        <v>137.77206233000001</v>
      </c>
      <c r="F1893" s="4">
        <v>53.509265079999984</v>
      </c>
      <c r="G1893" s="4">
        <v>15.548612469999959</v>
      </c>
      <c r="H1893" s="4">
        <v>0.66611276109219764</v>
      </c>
      <c r="I1893" s="4">
        <v>0.25871140856611652</v>
      </c>
      <c r="J1893" s="4">
        <v>7.5175830341685845E-2</v>
      </c>
      <c r="K1893" s="4">
        <v>0.65200549793189011</v>
      </c>
      <c r="L1893" s="4">
        <v>0.77854787836940442</v>
      </c>
      <c r="M1893" s="4">
        <v>0.74466163046899592</v>
      </c>
      <c r="N1893" s="4">
        <v>5.34</v>
      </c>
      <c r="O1893" s="5">
        <v>-0.9</v>
      </c>
      <c r="P1893" s="6">
        <v>2</v>
      </c>
      <c r="Q1893" s="6">
        <v>0</v>
      </c>
      <c r="R1893" s="6">
        <v>1</v>
      </c>
      <c r="S1893" s="6">
        <v>0</v>
      </c>
    </row>
    <row r="1894" spans="1:19">
      <c r="A1894" s="1">
        <v>44993</v>
      </c>
      <c r="B1894" s="4">
        <v>643.99666666666644</v>
      </c>
      <c r="C1894" s="4">
        <v>1.0841636856368564</v>
      </c>
      <c r="D1894" s="4">
        <v>186.44359186</v>
      </c>
      <c r="E1894" s="4">
        <v>120.18868376</v>
      </c>
      <c r="F1894" s="4">
        <v>51.153283189999989</v>
      </c>
      <c r="G1894" s="4">
        <v>15.101624910000005</v>
      </c>
      <c r="H1894" s="4">
        <v>0.64463831961706342</v>
      </c>
      <c r="I1894" s="4">
        <v>0.27436332179445916</v>
      </c>
      <c r="J1894" s="4">
        <v>8.0998358588477398E-2</v>
      </c>
      <c r="K1894" s="4">
        <v>0.65025274575339276</v>
      </c>
      <c r="L1894" s="4">
        <v>0.83910075289021713</v>
      </c>
      <c r="M1894" s="4">
        <v>0.7608360088133459</v>
      </c>
      <c r="N1894" s="4">
        <v>5.34</v>
      </c>
      <c r="O1894" s="5">
        <v>-0.9</v>
      </c>
      <c r="P1894" s="6">
        <v>2</v>
      </c>
      <c r="Q1894" s="6">
        <v>0</v>
      </c>
      <c r="R1894" s="6">
        <v>1</v>
      </c>
      <c r="S1894" s="6">
        <v>0</v>
      </c>
    </row>
    <row r="1895" spans="1:19">
      <c r="A1895" s="1">
        <v>44994</v>
      </c>
      <c r="B1895" s="4">
        <v>620.84000000000015</v>
      </c>
      <c r="C1895" s="4">
        <v>1.109981571815718</v>
      </c>
      <c r="D1895" s="4">
        <v>210.73067132000006</v>
      </c>
      <c r="E1895" s="4">
        <v>144.43409528999999</v>
      </c>
      <c r="F1895" s="4">
        <v>50.107046319999995</v>
      </c>
      <c r="G1895" s="4">
        <v>16.189529710000073</v>
      </c>
      <c r="H1895" s="4">
        <v>0.68539664580042559</v>
      </c>
      <c r="I1895" s="4">
        <v>0.2377776619138233</v>
      </c>
      <c r="J1895" s="4">
        <v>7.6825692285751077E-2</v>
      </c>
      <c r="K1895" s="4">
        <v>0.64733484416173692</v>
      </c>
      <c r="L1895" s="4">
        <v>0.83366785139153021</v>
      </c>
      <c r="M1895" s="4">
        <v>0.81097733711048159</v>
      </c>
      <c r="N1895" s="4">
        <v>4.4400000000000004</v>
      </c>
      <c r="O1895" s="5">
        <v>-0.9</v>
      </c>
      <c r="P1895" s="6">
        <v>2</v>
      </c>
      <c r="Q1895" s="6">
        <v>0</v>
      </c>
      <c r="R1895" s="6">
        <v>1</v>
      </c>
      <c r="S1895" s="6">
        <v>0</v>
      </c>
    </row>
    <row r="1896" spans="1:19">
      <c r="A1896" s="1">
        <v>44995</v>
      </c>
      <c r="B1896" s="4">
        <v>556.79499999999996</v>
      </c>
      <c r="C1896" s="4">
        <v>1.339159891598916</v>
      </c>
      <c r="D1896" s="4">
        <v>212.06025382000001</v>
      </c>
      <c r="E1896" s="4">
        <v>149.47862417999997</v>
      </c>
      <c r="F1896" s="4">
        <v>46.015257630000008</v>
      </c>
      <c r="G1896" s="4">
        <v>16.566372010000038</v>
      </c>
      <c r="H1896" s="4">
        <v>0.70488750950416057</v>
      </c>
      <c r="I1896" s="4">
        <v>0.21699142956349785</v>
      </c>
      <c r="J1896" s="4">
        <v>7.8121060932341557E-2</v>
      </c>
      <c r="K1896" s="4">
        <v>0.64531737790564481</v>
      </c>
      <c r="L1896" s="4">
        <v>0.80663251965800353</v>
      </c>
      <c r="M1896" s="4">
        <v>0.77359143846395972</v>
      </c>
      <c r="N1896" s="4">
        <v>4.3</v>
      </c>
      <c r="O1896" s="5">
        <v>-0.9</v>
      </c>
      <c r="P1896" s="6">
        <v>2</v>
      </c>
      <c r="Q1896" s="6">
        <v>0</v>
      </c>
      <c r="R1896" s="6">
        <v>1</v>
      </c>
      <c r="S1896" s="6">
        <v>0</v>
      </c>
    </row>
    <row r="1897" spans="1:19">
      <c r="A1897" s="1">
        <v>44996</v>
      </c>
      <c r="B1897" s="4">
        <v>481.77916666666687</v>
      </c>
      <c r="C1897" s="4">
        <v>1.3717647696476964</v>
      </c>
      <c r="D1897" s="4">
        <v>212.48424726999997</v>
      </c>
      <c r="E1897" s="4">
        <v>149.50613201999997</v>
      </c>
      <c r="F1897" s="4">
        <v>45.871462659999999</v>
      </c>
      <c r="G1897" s="4">
        <v>17.106652590000003</v>
      </c>
      <c r="H1897" s="4">
        <v>0.70361042731805512</v>
      </c>
      <c r="I1897" s="4">
        <v>0.21588171005313134</v>
      </c>
      <c r="J1897" s="4">
        <v>8.0507862628813529E-2</v>
      </c>
      <c r="K1897" s="4">
        <v>0.64341917138230775</v>
      </c>
      <c r="L1897" s="4">
        <v>0.80734126445108523</v>
      </c>
      <c r="M1897" s="4">
        <v>0.78215297450424925</v>
      </c>
      <c r="N1897" s="4">
        <v>4.13</v>
      </c>
      <c r="O1897" s="5">
        <v>-0.9</v>
      </c>
      <c r="P1897" s="6">
        <v>2</v>
      </c>
      <c r="Q1897" s="6">
        <v>0</v>
      </c>
      <c r="R1897" s="6">
        <v>1</v>
      </c>
      <c r="S1897" s="6">
        <v>0</v>
      </c>
    </row>
    <row r="1898" spans="1:19">
      <c r="A1898" s="1">
        <v>44997</v>
      </c>
      <c r="B1898" s="4">
        <v>422.88750000000005</v>
      </c>
      <c r="C1898" s="4">
        <v>1.0627056910569106</v>
      </c>
      <c r="D1898" s="4">
        <v>213.04975348000002</v>
      </c>
      <c r="E1898" s="4">
        <v>150.64198605000004</v>
      </c>
      <c r="F1898" s="4">
        <v>45.23457526</v>
      </c>
      <c r="G1898" s="4">
        <v>17.173192169999979</v>
      </c>
      <c r="H1898" s="4">
        <v>0.70707420961245804</v>
      </c>
      <c r="I1898" s="4">
        <v>0.21231930345437541</v>
      </c>
      <c r="J1898" s="4">
        <v>8.0606486933166563E-2</v>
      </c>
      <c r="K1898" s="4">
        <v>0.63943060511546135</v>
      </c>
      <c r="L1898" s="4">
        <v>0.79748850621811707</v>
      </c>
      <c r="M1898" s="4">
        <v>0.77163676424299654</v>
      </c>
      <c r="N1898" s="4">
        <v>4.03</v>
      </c>
      <c r="O1898" s="5">
        <v>-0.9</v>
      </c>
      <c r="P1898" s="6">
        <v>2</v>
      </c>
      <c r="Q1898" s="6">
        <v>0</v>
      </c>
      <c r="R1898" s="6">
        <v>1</v>
      </c>
      <c r="S1898" s="6">
        <v>0</v>
      </c>
    </row>
    <row r="1899" spans="1:19">
      <c r="A1899" s="1">
        <v>44998</v>
      </c>
      <c r="B1899" s="4">
        <v>364.5775000000001</v>
      </c>
      <c r="C1899" s="4">
        <v>0.96549701897018969</v>
      </c>
      <c r="D1899" s="4">
        <v>215.9471753</v>
      </c>
      <c r="E1899" s="4">
        <v>151.98644432999998</v>
      </c>
      <c r="F1899" s="4">
        <v>46.823015030000008</v>
      </c>
      <c r="G1899" s="4">
        <v>17.137715940000007</v>
      </c>
      <c r="H1899" s="4">
        <v>0.7038130696493532</v>
      </c>
      <c r="I1899" s="4">
        <v>0.21682624449684113</v>
      </c>
      <c r="J1899" s="4">
        <v>7.9360685853805693E-2</v>
      </c>
      <c r="K1899" s="4">
        <v>0.63012074196567081</v>
      </c>
      <c r="L1899" s="4">
        <v>0.8316347837242295</v>
      </c>
      <c r="M1899" s="4">
        <v>0.76860127478753537</v>
      </c>
      <c r="N1899" s="4">
        <v>4.04</v>
      </c>
      <c r="O1899" s="5">
        <v>-0.9</v>
      </c>
      <c r="P1899" s="6">
        <v>2</v>
      </c>
      <c r="Q1899" s="6">
        <v>0</v>
      </c>
      <c r="R1899" s="6">
        <v>1</v>
      </c>
      <c r="S1899" s="6">
        <v>0</v>
      </c>
    </row>
    <row r="1900" spans="1:19">
      <c r="A1900" s="1">
        <v>44999</v>
      </c>
      <c r="B1900" s="4">
        <v>326.50833333333344</v>
      </c>
      <c r="C1900" s="4">
        <v>0.95184823848238487</v>
      </c>
      <c r="D1900" s="4">
        <v>208.7546051099998</v>
      </c>
      <c r="E1900" s="4">
        <v>143.73137292000001</v>
      </c>
      <c r="F1900" s="4">
        <v>47.663766639999992</v>
      </c>
      <c r="G1900" s="4">
        <v>17.359465549999797</v>
      </c>
      <c r="H1900" s="4">
        <v>0.6885183339752583</v>
      </c>
      <c r="I1900" s="4">
        <v>0.22832438410105663</v>
      </c>
      <c r="J1900" s="4">
        <v>8.3157281923685045E-2</v>
      </c>
      <c r="K1900" s="4">
        <v>0.62605504328249173</v>
      </c>
      <c r="L1900" s="4">
        <v>0.82200608971746814</v>
      </c>
      <c r="M1900" s="4">
        <v>0.74534868358514317</v>
      </c>
      <c r="N1900" s="4">
        <v>4.04</v>
      </c>
      <c r="O1900" s="5">
        <v>-0.9</v>
      </c>
      <c r="P1900" s="6">
        <v>2</v>
      </c>
      <c r="Q1900" s="6">
        <v>0</v>
      </c>
      <c r="R1900" s="6">
        <v>1</v>
      </c>
      <c r="S1900" s="6">
        <v>0</v>
      </c>
    </row>
    <row r="1901" spans="1:19">
      <c r="A1901" s="1">
        <v>45000</v>
      </c>
      <c r="B1901" s="4">
        <v>301.07833333333326</v>
      </c>
      <c r="C1901" s="4">
        <v>0.9512661246612466</v>
      </c>
      <c r="D1901" s="4">
        <v>190.91041814999986</v>
      </c>
      <c r="E1901" s="4">
        <v>126.87815241000003</v>
      </c>
      <c r="F1901" s="4">
        <v>46.159039050000004</v>
      </c>
      <c r="G1901" s="4">
        <v>17.873226689999825</v>
      </c>
      <c r="H1901" s="4">
        <v>0.66459522554872219</v>
      </c>
      <c r="I1901" s="4">
        <v>0.24178376171033514</v>
      </c>
      <c r="J1901" s="4">
        <v>9.3621012740942644E-2</v>
      </c>
      <c r="K1901" s="4">
        <v>0.62325816345886298</v>
      </c>
      <c r="L1901" s="4">
        <v>0.84451019125992344</v>
      </c>
      <c r="M1901" s="4">
        <v>0.7198396241737488</v>
      </c>
      <c r="N1901" s="4">
        <v>4.04</v>
      </c>
      <c r="O1901" s="5">
        <v>-0.9</v>
      </c>
      <c r="P1901" s="6">
        <v>2</v>
      </c>
      <c r="Q1901" s="6">
        <v>0</v>
      </c>
      <c r="R1901" s="6">
        <v>1</v>
      </c>
      <c r="S1901" s="6">
        <v>0</v>
      </c>
    </row>
    <row r="1902" spans="1:19">
      <c r="A1902" s="1">
        <v>45001</v>
      </c>
      <c r="B1902" s="4">
        <v>347.12666666666661</v>
      </c>
      <c r="C1902" s="4">
        <v>1.071581571815718</v>
      </c>
      <c r="D1902" s="4">
        <v>213.33099774999997</v>
      </c>
      <c r="E1902" s="4">
        <v>149.07716241000003</v>
      </c>
      <c r="F1902" s="4">
        <v>45.947223629999996</v>
      </c>
      <c r="G1902" s="4">
        <v>18.306611709999942</v>
      </c>
      <c r="H1902" s="4">
        <v>0.69880684936701865</v>
      </c>
      <c r="I1902" s="4">
        <v>0.21537996875561888</v>
      </c>
      <c r="J1902" s="4">
        <v>8.5813181877362421E-2</v>
      </c>
      <c r="K1902" s="4">
        <v>0.61954093318868542</v>
      </c>
      <c r="L1902" s="4">
        <v>0.78633205741193513</v>
      </c>
      <c r="M1902" s="4">
        <v>0.74457034938621336</v>
      </c>
      <c r="N1902" s="4">
        <v>4.05</v>
      </c>
      <c r="O1902" s="5">
        <v>-0.9</v>
      </c>
      <c r="P1902" s="6">
        <v>2</v>
      </c>
      <c r="Q1902" s="6">
        <v>0</v>
      </c>
      <c r="R1902" s="6">
        <v>1</v>
      </c>
      <c r="S1902" s="6">
        <v>0</v>
      </c>
    </row>
    <row r="1903" spans="1:19">
      <c r="A1903" s="1">
        <v>45002</v>
      </c>
      <c r="B1903" s="4">
        <v>343.46666666666675</v>
      </c>
      <c r="C1903" s="4">
        <v>0.95359024390243896</v>
      </c>
      <c r="D1903" s="4">
        <v>213.26813303</v>
      </c>
      <c r="E1903" s="4">
        <v>147.13882475</v>
      </c>
      <c r="F1903" s="4">
        <v>47.821345629999989</v>
      </c>
      <c r="G1903" s="4">
        <v>18.307962650000015</v>
      </c>
      <c r="H1903" s="4">
        <v>0.68992410004968852</v>
      </c>
      <c r="I1903" s="4">
        <v>0.2242310885859026</v>
      </c>
      <c r="J1903" s="4">
        <v>8.5844811364408913E-2</v>
      </c>
      <c r="K1903" s="4">
        <v>0.6158160443368571</v>
      </c>
      <c r="L1903" s="4">
        <v>0.8280896552869087</v>
      </c>
      <c r="M1903" s="4">
        <v>0.76862976361347191</v>
      </c>
      <c r="N1903" s="4">
        <v>4.3099999999999996</v>
      </c>
      <c r="O1903" s="5">
        <v>-0.9</v>
      </c>
      <c r="P1903" s="6">
        <v>2</v>
      </c>
      <c r="Q1903" s="6">
        <v>0</v>
      </c>
      <c r="R1903" s="6">
        <v>1</v>
      </c>
      <c r="S1903" s="6">
        <v>0</v>
      </c>
    </row>
    <row r="1904" spans="1:19">
      <c r="A1904" s="1">
        <v>45003</v>
      </c>
      <c r="B1904" s="4">
        <v>339.29625000000004</v>
      </c>
      <c r="C1904" s="4">
        <v>0.94620379403794042</v>
      </c>
      <c r="D1904" s="4">
        <v>213.74375825999996</v>
      </c>
      <c r="E1904" s="4">
        <v>148.75064015999999</v>
      </c>
      <c r="F1904" s="4">
        <v>47.390407669999995</v>
      </c>
      <c r="G1904" s="4">
        <v>17.602710429999981</v>
      </c>
      <c r="H1904" s="4">
        <v>0.69592974957920539</v>
      </c>
      <c r="I1904" s="4">
        <v>0.2217159839229263</v>
      </c>
      <c r="J1904" s="4">
        <v>8.2354266497868325E-2</v>
      </c>
      <c r="K1904" s="4">
        <v>0.61169239041300771</v>
      </c>
      <c r="L1904" s="4">
        <v>0.81660053095475249</v>
      </c>
      <c r="M1904" s="4">
        <v>0.78491047080579157</v>
      </c>
      <c r="N1904" s="4">
        <v>4.3899999999999997</v>
      </c>
      <c r="O1904" s="5">
        <v>-0.9</v>
      </c>
      <c r="P1904" s="6">
        <v>2</v>
      </c>
      <c r="Q1904" s="6">
        <v>0</v>
      </c>
      <c r="R1904" s="6">
        <v>1</v>
      </c>
      <c r="S1904" s="6">
        <v>0</v>
      </c>
    </row>
    <row r="1905" spans="1:19">
      <c r="A1905" s="1">
        <v>45004</v>
      </c>
      <c r="B1905" s="4">
        <v>316.86249999999978</v>
      </c>
      <c r="C1905" s="4">
        <v>0.91373333333333329</v>
      </c>
      <c r="D1905" s="4">
        <v>217.11845125999986</v>
      </c>
      <c r="E1905" s="4">
        <v>151.91300747999998</v>
      </c>
      <c r="F1905" s="4">
        <v>47.674336879999998</v>
      </c>
      <c r="G1905" s="4">
        <v>17.531106899999884</v>
      </c>
      <c r="H1905" s="4">
        <v>0.69967801722242295</v>
      </c>
      <c r="I1905" s="4">
        <v>0.21957754674157043</v>
      </c>
      <c r="J1905" s="4">
        <v>8.0744436036006645E-2</v>
      </c>
      <c r="K1905" s="4">
        <v>0.60681680998566401</v>
      </c>
      <c r="L1905" s="4">
        <v>0.82367754173080976</v>
      </c>
      <c r="M1905" s="4">
        <v>0.79263456090651563</v>
      </c>
      <c r="N1905" s="4">
        <v>4.57</v>
      </c>
      <c r="O1905" s="5">
        <v>-0.9</v>
      </c>
      <c r="P1905" s="6">
        <v>2</v>
      </c>
      <c r="Q1905" s="6">
        <v>0</v>
      </c>
      <c r="R1905" s="6">
        <v>1</v>
      </c>
      <c r="S1905" s="6">
        <v>0</v>
      </c>
    </row>
    <row r="1906" spans="1:19">
      <c r="A1906" s="1">
        <v>45005</v>
      </c>
      <c r="B1906" s="4">
        <v>318.65083333333342</v>
      </c>
      <c r="C1906" s="4">
        <v>1.2352899728997291</v>
      </c>
      <c r="D1906" s="4">
        <v>215.24679848999995</v>
      </c>
      <c r="E1906" s="4">
        <v>150.94859335000001</v>
      </c>
      <c r="F1906" s="4">
        <v>46.469588919999993</v>
      </c>
      <c r="G1906" s="4">
        <v>17.828616219999944</v>
      </c>
      <c r="H1906" s="4">
        <v>0.7012814797197221</v>
      </c>
      <c r="I1906" s="4">
        <v>0.21588980298891136</v>
      </c>
      <c r="J1906" s="4">
        <v>8.2828717291366524E-2</v>
      </c>
      <c r="K1906" s="4">
        <v>0.60459697687420122</v>
      </c>
      <c r="L1906" s="4">
        <v>0.82620751437562268</v>
      </c>
      <c r="M1906" s="4">
        <v>0.79923835638967589</v>
      </c>
      <c r="N1906" s="4">
        <v>4.6100000000000003</v>
      </c>
      <c r="O1906" s="5">
        <v>-0.9</v>
      </c>
      <c r="P1906" s="6">
        <v>2</v>
      </c>
      <c r="Q1906" s="6">
        <v>0</v>
      </c>
      <c r="R1906" s="6">
        <v>1</v>
      </c>
      <c r="S1906" s="6">
        <v>0</v>
      </c>
    </row>
    <row r="1907" spans="1:19">
      <c r="A1907" s="1">
        <v>45006</v>
      </c>
      <c r="B1907" s="4">
        <v>303.7200000000002</v>
      </c>
      <c r="C1907" s="4">
        <v>1.2040672086720867</v>
      </c>
      <c r="D1907" s="4">
        <v>205.97875175000004</v>
      </c>
      <c r="E1907" s="4">
        <v>137.33484095999998</v>
      </c>
      <c r="F1907" s="4">
        <v>50.727412710000003</v>
      </c>
      <c r="G1907" s="4">
        <v>17.916498080000061</v>
      </c>
      <c r="H1907" s="4">
        <v>0.6667427576543703</v>
      </c>
      <c r="I1907" s="4">
        <v>0.24627497874911261</v>
      </c>
      <c r="J1907" s="4">
        <v>8.698226359651709E-2</v>
      </c>
      <c r="K1907" s="4">
        <v>0.60247606858300329</v>
      </c>
      <c r="L1907" s="4">
        <v>0.80916180061275611</v>
      </c>
      <c r="M1907" s="4">
        <v>0.83401322001888578</v>
      </c>
      <c r="N1907" s="4">
        <v>4.6100000000000003</v>
      </c>
      <c r="O1907" s="5">
        <v>-0.9</v>
      </c>
      <c r="P1907" s="6">
        <v>2</v>
      </c>
      <c r="Q1907" s="6">
        <v>0</v>
      </c>
      <c r="R1907" s="6">
        <v>1</v>
      </c>
      <c r="S1907" s="6">
        <v>0</v>
      </c>
    </row>
    <row r="1908" spans="1:19">
      <c r="A1908" s="1">
        <v>45007</v>
      </c>
      <c r="B1908" s="4">
        <v>251.61333333333346</v>
      </c>
      <c r="C1908" s="4">
        <v>1.3513810298102982</v>
      </c>
      <c r="D1908" s="4">
        <v>186.48998590000005</v>
      </c>
      <c r="E1908" s="4">
        <v>116.87378557000002</v>
      </c>
      <c r="F1908" s="4">
        <v>51.562390580000006</v>
      </c>
      <c r="G1908" s="4">
        <v>18.053809750000021</v>
      </c>
      <c r="H1908" s="4">
        <v>0.62670274227309053</v>
      </c>
      <c r="I1908" s="4">
        <v>0.27648879016833039</v>
      </c>
      <c r="J1908" s="4">
        <v>9.6808467558579053E-2</v>
      </c>
      <c r="K1908" s="4">
        <v>0.60282396510807612</v>
      </c>
      <c r="L1908" s="4">
        <v>0.83546439675209017</v>
      </c>
      <c r="M1908" s="4">
        <v>0.840435945860875</v>
      </c>
      <c r="N1908" s="4">
        <v>4.6100000000000003</v>
      </c>
      <c r="O1908" s="5">
        <v>-0.9</v>
      </c>
      <c r="P1908" s="6">
        <v>2</v>
      </c>
      <c r="Q1908" s="6">
        <v>0</v>
      </c>
      <c r="R1908" s="6">
        <v>1</v>
      </c>
      <c r="S1908" s="6">
        <v>0</v>
      </c>
    </row>
    <row r="1909" spans="1:19">
      <c r="A1909" s="1">
        <v>45008</v>
      </c>
      <c r="B1909" s="4">
        <v>264.85583333333335</v>
      </c>
      <c r="C1909" s="4">
        <v>1.5624140921409213</v>
      </c>
      <c r="D1909" s="4">
        <v>211.90033924999994</v>
      </c>
      <c r="E1909" s="4">
        <v>145.56767830999996</v>
      </c>
      <c r="F1909" s="4">
        <v>46.534036489999998</v>
      </c>
      <c r="G1909" s="4">
        <v>19.798624449999984</v>
      </c>
      <c r="H1909" s="4">
        <v>0.68696293184438595</v>
      </c>
      <c r="I1909" s="4">
        <v>0.21960340721823554</v>
      </c>
      <c r="J1909" s="4">
        <v>9.3433660937378551E-2</v>
      </c>
      <c r="K1909" s="4">
        <v>0.60252100010784027</v>
      </c>
      <c r="L1909" s="4">
        <v>0.8410018678876513</v>
      </c>
      <c r="M1909" s="4">
        <v>0.83929414542020775</v>
      </c>
      <c r="N1909" s="4">
        <v>4.6100000000000003</v>
      </c>
      <c r="O1909" s="5">
        <v>-0.9</v>
      </c>
      <c r="P1909" s="6">
        <v>2</v>
      </c>
      <c r="Q1909" s="6">
        <v>0</v>
      </c>
      <c r="R1909" s="6">
        <v>1</v>
      </c>
      <c r="S1909" s="6">
        <v>0</v>
      </c>
    </row>
    <row r="1910" spans="1:19">
      <c r="A1910" s="1">
        <v>45009</v>
      </c>
      <c r="B1910" s="4">
        <v>276.20666666666654</v>
      </c>
      <c r="C1910" s="4">
        <v>1.3388097560975609</v>
      </c>
      <c r="D1910" s="4">
        <v>220.90068817000008</v>
      </c>
      <c r="E1910" s="4">
        <v>155.02455681000001</v>
      </c>
      <c r="F1910" s="4">
        <v>47.267112009999991</v>
      </c>
      <c r="G1910" s="4">
        <v>18.609019350000082</v>
      </c>
      <c r="H1910" s="4">
        <v>0.70178394686890555</v>
      </c>
      <c r="I1910" s="4">
        <v>0.21397448962958554</v>
      </c>
      <c r="J1910" s="4">
        <v>8.4241563501508923E-2</v>
      </c>
      <c r="K1910" s="4">
        <v>0.60050698179765472</v>
      </c>
      <c r="L1910" s="4">
        <v>0.8058490327960397</v>
      </c>
      <c r="M1910" s="4">
        <v>0.83320821529745037</v>
      </c>
      <c r="N1910" s="4">
        <v>4.4800000000000004</v>
      </c>
      <c r="O1910" s="5">
        <v>-0.9</v>
      </c>
      <c r="P1910" s="6">
        <v>2</v>
      </c>
      <c r="Q1910" s="6">
        <v>0</v>
      </c>
      <c r="R1910" s="6">
        <v>1</v>
      </c>
      <c r="S1910" s="6">
        <v>0</v>
      </c>
    </row>
    <row r="1911" spans="1:19">
      <c r="A1911" s="1">
        <v>45010</v>
      </c>
      <c r="B1911" s="4">
        <v>251.75916666666652</v>
      </c>
      <c r="C1911" s="4">
        <v>1.1282449864498645</v>
      </c>
      <c r="D1911" s="4">
        <v>220.82539101999998</v>
      </c>
      <c r="E1911" s="4">
        <v>154.50082748999998</v>
      </c>
      <c r="F1911" s="4">
        <v>47.455780929999996</v>
      </c>
      <c r="G1911" s="4">
        <v>18.86878260000001</v>
      </c>
      <c r="H1911" s="4">
        <v>0.69965155173667037</v>
      </c>
      <c r="I1911" s="4">
        <v>0.21490183131024984</v>
      </c>
      <c r="J1911" s="4">
        <v>8.5446616953079813E-2</v>
      </c>
      <c r="K1911" s="4">
        <v>0.59695357678409</v>
      </c>
      <c r="L1911" s="4">
        <v>0.80752374773612245</v>
      </c>
      <c r="M1911" s="4">
        <v>0.82116250000000002</v>
      </c>
      <c r="N1911" s="4">
        <v>4.59</v>
      </c>
      <c r="O1911" s="5">
        <v>-0.9</v>
      </c>
      <c r="P1911" s="6">
        <v>2</v>
      </c>
      <c r="Q1911" s="6">
        <v>0</v>
      </c>
      <c r="R1911" s="6">
        <v>1</v>
      </c>
      <c r="S1911" s="6">
        <v>0</v>
      </c>
    </row>
    <row r="1912" spans="1:19">
      <c r="A1912" s="1">
        <v>45011</v>
      </c>
      <c r="B1912" s="4">
        <v>254.49833333333342</v>
      </c>
      <c r="C1912" s="4">
        <v>1.0615219512195122</v>
      </c>
      <c r="D1912" s="4">
        <v>218.57146611999994</v>
      </c>
      <c r="E1912" s="4">
        <v>157.2762093</v>
      </c>
      <c r="F1912" s="4">
        <v>44.316326329999988</v>
      </c>
      <c r="G1912" s="4">
        <v>16.978930489999946</v>
      </c>
      <c r="H1912" s="4">
        <v>0.71956423265995906</v>
      </c>
      <c r="I1912" s="4">
        <v>0.20275439935819195</v>
      </c>
      <c r="J1912" s="4">
        <v>7.7681367981848951E-2</v>
      </c>
      <c r="K1912" s="4">
        <v>0.59271889995718263</v>
      </c>
      <c r="L1912" s="4">
        <v>0.8194806116997192</v>
      </c>
      <c r="M1912" s="4">
        <v>0.81452451337740017</v>
      </c>
      <c r="N1912" s="4">
        <v>4.78</v>
      </c>
      <c r="O1912" s="5">
        <v>-0.9</v>
      </c>
      <c r="P1912" s="6">
        <v>2</v>
      </c>
      <c r="Q1912" s="6">
        <v>0</v>
      </c>
      <c r="R1912" s="6">
        <v>1</v>
      </c>
      <c r="S1912" s="6">
        <v>0</v>
      </c>
    </row>
    <row r="1913" spans="1:19">
      <c r="A1913" s="1">
        <v>45012</v>
      </c>
      <c r="B1913" s="4">
        <v>242.89083333333326</v>
      </c>
      <c r="C1913" s="4">
        <v>1.2702569105691057</v>
      </c>
      <c r="D1913" s="4">
        <v>217.65006335000004</v>
      </c>
      <c r="E1913" s="4">
        <v>157.89491520000001</v>
      </c>
      <c r="F1913" s="4">
        <v>41.741111700000012</v>
      </c>
      <c r="G1913" s="4">
        <v>18.014036450000013</v>
      </c>
      <c r="H1913" s="4">
        <v>0.72545310931562379</v>
      </c>
      <c r="I1913" s="4">
        <v>0.19178083873505108</v>
      </c>
      <c r="J1913" s="4">
        <v>8.2766051949325153E-2</v>
      </c>
      <c r="K1913" s="4">
        <v>0.5898960434509094</v>
      </c>
      <c r="L1913" s="4">
        <v>0.80896080473301335</v>
      </c>
      <c r="M1913" s="4">
        <v>0.82965053092540142</v>
      </c>
      <c r="N1913" s="4">
        <v>4.63</v>
      </c>
      <c r="O1913" s="5">
        <v>-0.9</v>
      </c>
      <c r="P1913" s="6">
        <v>2</v>
      </c>
      <c r="Q1913" s="6">
        <v>0</v>
      </c>
      <c r="R1913" s="6">
        <v>1</v>
      </c>
      <c r="S1913" s="6">
        <v>0</v>
      </c>
    </row>
    <row r="1914" spans="1:19">
      <c r="A1914" s="1">
        <v>45013</v>
      </c>
      <c r="B1914" s="4">
        <v>251.40166666666664</v>
      </c>
      <c r="C1914" s="4">
        <v>1.4243663956639565</v>
      </c>
      <c r="D1914" s="4">
        <v>207.82420306000006</v>
      </c>
      <c r="E1914" s="4">
        <v>148.07733354000001</v>
      </c>
      <c r="F1914" s="4">
        <v>41.535252409999991</v>
      </c>
      <c r="G1914" s="4">
        <v>18.211617110000056</v>
      </c>
      <c r="H1914" s="4">
        <v>0.71251245696945709</v>
      </c>
      <c r="I1914" s="4">
        <v>0.1998576286998128</v>
      </c>
      <c r="J1914" s="4">
        <v>8.7629914330730072E-2</v>
      </c>
      <c r="K1914" s="4">
        <v>0.58820234723440135</v>
      </c>
      <c r="L1914" s="4">
        <v>0.8300062424914727</v>
      </c>
      <c r="M1914" s="4">
        <v>0.83783410985206164</v>
      </c>
      <c r="N1914" s="4">
        <v>4.63</v>
      </c>
      <c r="O1914" s="5">
        <v>-0.9</v>
      </c>
      <c r="P1914" s="6">
        <v>2</v>
      </c>
      <c r="Q1914" s="6">
        <v>0</v>
      </c>
      <c r="R1914" s="6">
        <v>1</v>
      </c>
      <c r="S1914" s="6">
        <v>0</v>
      </c>
    </row>
    <row r="1915" spans="1:19">
      <c r="A1915" s="1">
        <v>45014</v>
      </c>
      <c r="B1915" s="4">
        <v>239.18416666666664</v>
      </c>
      <c r="C1915" s="4">
        <v>1.5420737127371276</v>
      </c>
      <c r="D1915" s="4">
        <v>188.0585783600001</v>
      </c>
      <c r="E1915" s="4">
        <v>128.09454475000001</v>
      </c>
      <c r="F1915" s="4">
        <v>41.810450199999991</v>
      </c>
      <c r="G1915" s="4">
        <v>18.153583410000095</v>
      </c>
      <c r="H1915" s="4">
        <v>0.68114172651453808</v>
      </c>
      <c r="I1915" s="4">
        <v>0.22232673757621599</v>
      </c>
      <c r="J1915" s="4">
        <v>9.6531535909245958E-2</v>
      </c>
      <c r="K1915" s="4">
        <v>0.58911331753975893</v>
      </c>
      <c r="L1915" s="4">
        <v>0.82707473539044341</v>
      </c>
      <c r="M1915" s="4">
        <v>0.84750708215297454</v>
      </c>
      <c r="N1915" s="4">
        <v>4.63</v>
      </c>
      <c r="O1915" s="5">
        <v>-0.9</v>
      </c>
      <c r="P1915" s="6">
        <v>2</v>
      </c>
      <c r="Q1915" s="6">
        <v>0</v>
      </c>
      <c r="R1915" s="6">
        <v>1</v>
      </c>
      <c r="S1915" s="6">
        <v>0</v>
      </c>
    </row>
    <row r="1916" spans="1:19">
      <c r="A1916" s="1">
        <v>45015</v>
      </c>
      <c r="B1916" s="4">
        <v>260.92583333333317</v>
      </c>
      <c r="C1916" s="4">
        <v>2.2641550135501354</v>
      </c>
      <c r="D1916" s="4">
        <v>208.86311461</v>
      </c>
      <c r="E1916" s="4">
        <v>147.90998623999999</v>
      </c>
      <c r="F1916" s="4">
        <v>42.921735550000001</v>
      </c>
      <c r="G1916" s="4">
        <v>18.031392820000001</v>
      </c>
      <c r="H1916" s="4">
        <v>0.70816710033356134</v>
      </c>
      <c r="I1916" s="4">
        <v>0.20550174993868919</v>
      </c>
      <c r="J1916" s="4">
        <v>8.633114972774944E-2</v>
      </c>
      <c r="K1916" s="4">
        <v>0.59308904115397942</v>
      </c>
      <c r="L1916" s="4">
        <v>0.81717827330284643</v>
      </c>
      <c r="M1916" s="4">
        <v>0.85610245514636452</v>
      </c>
      <c r="N1916" s="4">
        <v>4.46</v>
      </c>
      <c r="O1916" s="5">
        <v>-0.9</v>
      </c>
      <c r="P1916" s="6">
        <v>2</v>
      </c>
      <c r="Q1916" s="6">
        <v>0</v>
      </c>
      <c r="R1916" s="6">
        <v>1</v>
      </c>
      <c r="S1916" s="6">
        <v>0</v>
      </c>
    </row>
    <row r="1917" spans="1:19">
      <c r="A1917" s="1">
        <v>45016</v>
      </c>
      <c r="B1917" s="4">
        <v>264.18416666666661</v>
      </c>
      <c r="C1917" s="4">
        <v>1.8664643412981781</v>
      </c>
      <c r="D1917" s="4">
        <v>212.33094095000015</v>
      </c>
      <c r="E1917" s="4">
        <v>149.12401988999997</v>
      </c>
      <c r="F1917" s="4">
        <v>44.396484739999998</v>
      </c>
      <c r="G1917" s="4">
        <v>18.810436320000186</v>
      </c>
      <c r="H1917" s="4">
        <v>0.70231883880322366</v>
      </c>
      <c r="I1917" s="4">
        <v>0.20909098100052462</v>
      </c>
      <c r="J1917" s="4">
        <v>8.8590180196251672E-2</v>
      </c>
      <c r="K1917" s="4">
        <v>0.59617672304178038</v>
      </c>
      <c r="L1917" s="4">
        <v>0.80714708325787077</v>
      </c>
      <c r="M1917" s="4">
        <v>0.85389833175952157</v>
      </c>
      <c r="N1917" s="4">
        <v>4.3600000000000003</v>
      </c>
      <c r="O1917" s="5">
        <v>-1</v>
      </c>
      <c r="P1917" s="6">
        <v>2</v>
      </c>
      <c r="Q1917" s="6">
        <v>0</v>
      </c>
      <c r="R1917" s="6">
        <v>1</v>
      </c>
      <c r="S1917" s="6">
        <v>0</v>
      </c>
    </row>
    <row r="1918" spans="1:19">
      <c r="A1918" s="1">
        <v>45017</v>
      </c>
      <c r="B1918" s="4">
        <v>253.4604166666667</v>
      </c>
      <c r="C1918" s="4">
        <v>1.7996850682047056</v>
      </c>
      <c r="D1918" s="4">
        <v>212.96745871999997</v>
      </c>
      <c r="E1918" s="4">
        <v>150.34752212000001</v>
      </c>
      <c r="F1918" s="4">
        <v>42.907490730000006</v>
      </c>
      <c r="G1918" s="4">
        <v>19.712445869999954</v>
      </c>
      <c r="H1918" s="4">
        <v>0.70596476580804846</v>
      </c>
      <c r="I1918" s="4">
        <v>0.20147439889590288</v>
      </c>
      <c r="J1918" s="4">
        <v>9.2560835296048638E-2</v>
      </c>
      <c r="K1918" s="4">
        <v>0.59914559373833176</v>
      </c>
      <c r="L1918" s="4">
        <v>0.80477483700081498</v>
      </c>
      <c r="M1918" s="4">
        <v>0.85661615470569719</v>
      </c>
      <c r="N1918" s="4">
        <v>4.6500000000000004</v>
      </c>
      <c r="O1918" s="5">
        <v>-1</v>
      </c>
      <c r="P1918" s="6">
        <v>2</v>
      </c>
      <c r="Q1918" s="6">
        <v>0</v>
      </c>
      <c r="R1918" s="6">
        <v>1</v>
      </c>
      <c r="S1918" s="6">
        <v>0</v>
      </c>
    </row>
    <row r="1919" spans="1:19">
      <c r="A1919" s="1">
        <v>45018</v>
      </c>
      <c r="B1919" s="4">
        <v>242.45083333333341</v>
      </c>
      <c r="C1919" s="4">
        <v>1.6473523757209558</v>
      </c>
      <c r="D1919" s="4">
        <v>213.01151417999989</v>
      </c>
      <c r="E1919" s="4">
        <v>153.68058499</v>
      </c>
      <c r="F1919" s="4">
        <v>40.892803759999985</v>
      </c>
      <c r="G1919" s="4">
        <v>18.438125429999907</v>
      </c>
      <c r="H1919" s="4">
        <v>0.72146609342505397</v>
      </c>
      <c r="I1919" s="4">
        <v>0.19197461657140549</v>
      </c>
      <c r="J1919" s="4">
        <v>8.6559290003540582E-2</v>
      </c>
      <c r="K1919" s="4">
        <v>0.60032975549709067</v>
      </c>
      <c r="L1919" s="4">
        <v>0.83380931947840253</v>
      </c>
      <c r="M1919" s="4">
        <v>0.85511732444129673</v>
      </c>
      <c r="N1919" s="4">
        <v>4.63</v>
      </c>
      <c r="O1919" s="5">
        <v>-1</v>
      </c>
      <c r="P1919" s="6">
        <v>2</v>
      </c>
      <c r="Q1919" s="6">
        <v>0</v>
      </c>
      <c r="R1919" s="6">
        <v>1</v>
      </c>
      <c r="S1919" s="6">
        <v>0</v>
      </c>
    </row>
    <row r="1920" spans="1:19">
      <c r="A1920" s="1">
        <v>45019</v>
      </c>
      <c r="B1920" s="4">
        <v>188.71833333333345</v>
      </c>
      <c r="C1920" s="4">
        <v>1.5350965851872194</v>
      </c>
      <c r="D1920" s="4">
        <v>213.83051763000003</v>
      </c>
      <c r="E1920" s="4">
        <v>161.72180495999999</v>
      </c>
      <c r="F1920" s="4">
        <v>33.965936620000008</v>
      </c>
      <c r="G1920" s="4">
        <v>18.142776050000037</v>
      </c>
      <c r="H1920" s="4">
        <v>0.75630834528415658</v>
      </c>
      <c r="I1920" s="4">
        <v>0.15884513116491961</v>
      </c>
      <c r="J1920" s="4">
        <v>8.4846523550923855E-2</v>
      </c>
      <c r="K1920" s="4">
        <v>0.59951308184679686</v>
      </c>
      <c r="L1920" s="4">
        <v>0.85402333457846602</v>
      </c>
      <c r="M1920" s="4">
        <v>0.85523256216556487</v>
      </c>
      <c r="N1920" s="4">
        <v>4.74</v>
      </c>
      <c r="O1920" s="5">
        <v>-1</v>
      </c>
      <c r="P1920" s="6">
        <v>2</v>
      </c>
      <c r="Q1920" s="6">
        <v>0</v>
      </c>
      <c r="R1920" s="6">
        <v>1</v>
      </c>
      <c r="S1920" s="6">
        <v>0</v>
      </c>
    </row>
    <row r="1921" spans="1:19">
      <c r="A1921" s="1">
        <v>45020</v>
      </c>
      <c r="B1921" s="4">
        <v>193.74083333333328</v>
      </c>
      <c r="C1921" s="4">
        <v>1.595115810674723</v>
      </c>
      <c r="D1921" s="4">
        <v>202.71764847000006</v>
      </c>
      <c r="E1921" s="4">
        <v>157.38536167999996</v>
      </c>
      <c r="F1921" s="4">
        <v>27.521190940000004</v>
      </c>
      <c r="G1921" s="4">
        <v>17.811095850000093</v>
      </c>
      <c r="H1921" s="4">
        <v>0.77637720675953492</v>
      </c>
      <c r="I1921" s="4">
        <v>0.13576119863127178</v>
      </c>
      <c r="J1921" s="4">
        <v>8.7861594609193266E-2</v>
      </c>
      <c r="K1921" s="4">
        <v>0.59907965564965893</v>
      </c>
      <c r="L1921" s="4">
        <v>0.88285256120015687</v>
      </c>
      <c r="M1921" s="4">
        <v>0.86298394711992443</v>
      </c>
      <c r="N1921" s="4">
        <v>4.74</v>
      </c>
      <c r="O1921" s="5">
        <v>-1</v>
      </c>
      <c r="P1921" s="6">
        <v>2</v>
      </c>
      <c r="Q1921" s="6">
        <v>0</v>
      </c>
      <c r="R1921" s="6">
        <v>1</v>
      </c>
      <c r="S1921" s="6">
        <v>0</v>
      </c>
    </row>
    <row r="1922" spans="1:19">
      <c r="A1922" s="1">
        <v>45021</v>
      </c>
      <c r="B1922" s="4">
        <v>187.76625000000001</v>
      </c>
      <c r="C1922" s="4">
        <v>2.3252036986175959</v>
      </c>
      <c r="D1922" s="4">
        <v>182.43279139000003</v>
      </c>
      <c r="E1922" s="4">
        <v>143.56207577999999</v>
      </c>
      <c r="F1922" s="4">
        <v>20.466772680000002</v>
      </c>
      <c r="G1922" s="4">
        <v>18.403942930000046</v>
      </c>
      <c r="H1922" s="4">
        <v>0.7869313114499068</v>
      </c>
      <c r="I1922" s="4">
        <v>0.11218801468781274</v>
      </c>
      <c r="J1922" s="4">
        <v>0.10088067386228049</v>
      </c>
      <c r="K1922" s="4">
        <v>0.60495897014194355</v>
      </c>
      <c r="L1922" s="4">
        <v>0.89008874400072446</v>
      </c>
      <c r="M1922" s="4">
        <v>0.81705500472143533</v>
      </c>
      <c r="N1922" s="4">
        <v>4.74</v>
      </c>
      <c r="O1922" s="5">
        <v>-1</v>
      </c>
      <c r="P1922" s="6">
        <v>2</v>
      </c>
      <c r="Q1922" s="6">
        <v>0</v>
      </c>
      <c r="R1922" s="6">
        <v>1</v>
      </c>
      <c r="S1922" s="6">
        <v>0</v>
      </c>
    </row>
    <row r="1923" spans="1:19">
      <c r="A1923" s="1">
        <v>45022</v>
      </c>
      <c r="B1923" s="4">
        <v>221.51291666666665</v>
      </c>
      <c r="C1923" s="4">
        <v>1.9945518630412891</v>
      </c>
      <c r="D1923" s="4">
        <v>205.86321225</v>
      </c>
      <c r="E1923" s="4">
        <v>161.69185583000001</v>
      </c>
      <c r="F1923" s="4">
        <v>25.817867930000006</v>
      </c>
      <c r="G1923" s="4">
        <v>18.353488489999989</v>
      </c>
      <c r="H1923" s="4">
        <v>0.78543346362263911</v>
      </c>
      <c r="I1923" s="4">
        <v>0.12541273230812516</v>
      </c>
      <c r="J1923" s="4">
        <v>8.9153804069235731E-2</v>
      </c>
      <c r="K1923" s="4">
        <v>0.6071617468433087</v>
      </c>
      <c r="L1923" s="4">
        <v>0.87850467490718098</v>
      </c>
      <c r="M1923" s="4">
        <v>0.86242917847025491</v>
      </c>
      <c r="N1923" s="4">
        <v>4.93</v>
      </c>
      <c r="O1923" s="5">
        <v>-1</v>
      </c>
      <c r="P1923" s="6">
        <v>2</v>
      </c>
      <c r="Q1923" s="6">
        <v>0</v>
      </c>
      <c r="R1923" s="6">
        <v>1</v>
      </c>
      <c r="S1923" s="6">
        <v>0</v>
      </c>
    </row>
    <row r="1924" spans="1:19">
      <c r="A1924" s="1">
        <v>45023</v>
      </c>
      <c r="B1924" s="4">
        <v>205.7758333333334</v>
      </c>
      <c r="C1924" s="4">
        <v>1.5401116909274009</v>
      </c>
      <c r="D1924" s="4">
        <v>212.20596764000001</v>
      </c>
      <c r="E1924" s="4">
        <v>170.80081620999999</v>
      </c>
      <c r="F1924" s="4">
        <v>23.029315619999998</v>
      </c>
      <c r="G1924" s="4">
        <v>18.375835810000019</v>
      </c>
      <c r="H1924" s="4">
        <v>0.8048822477026546</v>
      </c>
      <c r="I1924" s="4">
        <v>0.1085234118348096</v>
      </c>
      <c r="J1924" s="4">
        <v>8.6594340462535821E-2</v>
      </c>
      <c r="K1924" s="4">
        <v>0.60572236977853489</v>
      </c>
      <c r="L1924" s="4">
        <v>0.84595797761374258</v>
      </c>
      <c r="M1924" s="4">
        <v>0.82574934788084897</v>
      </c>
      <c r="N1924" s="4">
        <v>4.6100000000000003</v>
      </c>
      <c r="O1924" s="5">
        <v>-1</v>
      </c>
      <c r="P1924" s="6">
        <v>2</v>
      </c>
      <c r="Q1924" s="6">
        <v>0</v>
      </c>
      <c r="R1924" s="6">
        <v>1</v>
      </c>
      <c r="S1924" s="6">
        <v>0</v>
      </c>
    </row>
    <row r="1925" spans="1:19">
      <c r="A1925" s="1">
        <v>45024</v>
      </c>
      <c r="B1925" s="4">
        <v>204.33833333333337</v>
      </c>
      <c r="C1925" s="4">
        <v>1.27098141536208</v>
      </c>
      <c r="D1925" s="4">
        <v>213.48084983999999</v>
      </c>
      <c r="E1925" s="4">
        <v>171.46102522999999</v>
      </c>
      <c r="F1925" s="4">
        <v>22.84286689</v>
      </c>
      <c r="G1925" s="4">
        <v>19.176957720000001</v>
      </c>
      <c r="H1925" s="4">
        <v>0.80316817812233232</v>
      </c>
      <c r="I1925" s="4">
        <v>0.10700194845167757</v>
      </c>
      <c r="J1925" s="4">
        <v>8.9829873425990109E-2</v>
      </c>
      <c r="K1925" s="4">
        <v>0.60220889669223943</v>
      </c>
      <c r="L1925" s="4">
        <v>0.83931482655556566</v>
      </c>
      <c r="M1925" s="4">
        <v>0.78662529897978473</v>
      </c>
      <c r="N1925" s="4">
        <v>4.55</v>
      </c>
      <c r="O1925" s="5">
        <v>-1</v>
      </c>
      <c r="P1925" s="6">
        <v>2</v>
      </c>
      <c r="Q1925" s="6">
        <v>0</v>
      </c>
      <c r="R1925" s="6">
        <v>1</v>
      </c>
      <c r="S1925" s="6">
        <v>0</v>
      </c>
    </row>
    <row r="1926" spans="1:19">
      <c r="A1926" s="1">
        <v>45025</v>
      </c>
      <c r="B1926" s="4">
        <v>182.89333333333332</v>
      </c>
      <c r="C1926" s="4">
        <v>1.3520690286551313</v>
      </c>
      <c r="D1926" s="4">
        <v>215.20634265000012</v>
      </c>
      <c r="E1926" s="4">
        <v>172.26832113</v>
      </c>
      <c r="F1926" s="4">
        <v>23.37139608</v>
      </c>
      <c r="G1926" s="4">
        <v>19.56662544000012</v>
      </c>
      <c r="H1926" s="4">
        <v>0.80047975821125228</v>
      </c>
      <c r="I1926" s="4">
        <v>0.10859994083915067</v>
      </c>
      <c r="J1926" s="4">
        <v>9.0920300949597077E-2</v>
      </c>
      <c r="K1926" s="4">
        <v>0.59922412515295298</v>
      </c>
      <c r="L1926" s="4">
        <v>0.85548304803308883</v>
      </c>
      <c r="M1926" s="4">
        <v>0.76228146034070166</v>
      </c>
      <c r="N1926" s="4">
        <v>4.6500000000000004</v>
      </c>
      <c r="O1926" s="5">
        <v>-1</v>
      </c>
      <c r="P1926" s="6">
        <v>2</v>
      </c>
      <c r="Q1926" s="6">
        <v>0</v>
      </c>
      <c r="R1926" s="6">
        <v>1</v>
      </c>
      <c r="S1926" s="6">
        <v>0</v>
      </c>
    </row>
    <row r="1927" spans="1:19">
      <c r="A1927" s="1">
        <v>45026</v>
      </c>
      <c r="B1927" s="4">
        <v>182.43333333333328</v>
      </c>
      <c r="C1927" s="4">
        <v>1.1301354939119288</v>
      </c>
      <c r="D1927" s="4">
        <v>215.13489068999991</v>
      </c>
      <c r="E1927" s="4">
        <v>172.40110384000002</v>
      </c>
      <c r="F1927" s="4">
        <v>23.383855750000002</v>
      </c>
      <c r="G1927" s="4">
        <v>19.349931099999885</v>
      </c>
      <c r="H1927" s="4">
        <v>0.80136282537462777</v>
      </c>
      <c r="I1927" s="4">
        <v>0.10869392535539542</v>
      </c>
      <c r="J1927" s="4">
        <v>8.9943249269976863E-2</v>
      </c>
      <c r="K1927" s="4">
        <v>0.5962637974008298</v>
      </c>
      <c r="L1927" s="4">
        <v>0.85689245920508417</v>
      </c>
      <c r="M1927" s="4">
        <v>0.59430796964544363</v>
      </c>
      <c r="N1927" s="4">
        <v>4.79</v>
      </c>
      <c r="O1927" s="5">
        <v>-1</v>
      </c>
      <c r="P1927" s="6">
        <v>2</v>
      </c>
      <c r="Q1927" s="6">
        <v>0</v>
      </c>
      <c r="R1927" s="6">
        <v>1</v>
      </c>
      <c r="S1927" s="6">
        <v>0</v>
      </c>
    </row>
    <row r="1928" spans="1:19">
      <c r="A1928" s="1">
        <v>45027</v>
      </c>
      <c r="B1928" s="4">
        <v>184.4608333333334</v>
      </c>
      <c r="C1928" s="4">
        <v>1.5070145564405382</v>
      </c>
      <c r="D1928" s="4">
        <v>206.68713692000003</v>
      </c>
      <c r="E1928" s="4">
        <v>165.45820653000001</v>
      </c>
      <c r="F1928" s="4">
        <v>21.995484749999999</v>
      </c>
      <c r="G1928" s="4">
        <v>19.233445640000017</v>
      </c>
      <c r="H1928" s="4">
        <v>0.80052493346038256</v>
      </c>
      <c r="I1928" s="4">
        <v>0.10641922413639865</v>
      </c>
      <c r="J1928" s="4">
        <v>9.305584240321875E-2</v>
      </c>
      <c r="K1928" s="4">
        <v>0.5960308562452985</v>
      </c>
      <c r="L1928" s="4">
        <v>0.86273749143344503</v>
      </c>
      <c r="M1928" s="4">
        <v>0.59514216890232385</v>
      </c>
      <c r="N1928" s="4">
        <v>4.79</v>
      </c>
      <c r="O1928" s="5">
        <v>-1</v>
      </c>
      <c r="P1928" s="6">
        <v>2</v>
      </c>
      <c r="Q1928" s="6">
        <v>0</v>
      </c>
      <c r="R1928" s="6">
        <v>1</v>
      </c>
      <c r="S1928" s="6">
        <v>0</v>
      </c>
    </row>
    <row r="1929" spans="1:19">
      <c r="A1929" s="1">
        <v>45028</v>
      </c>
      <c r="B1929" s="4">
        <v>193.79666666666674</v>
      </c>
      <c r="C1929" s="4">
        <v>1.2848603863407488</v>
      </c>
      <c r="D1929" s="4">
        <v>186.49969562999996</v>
      </c>
      <c r="E1929" s="4">
        <v>146.73176563000001</v>
      </c>
      <c r="F1929" s="4">
        <v>19.771433299999998</v>
      </c>
      <c r="G1929" s="4">
        <v>19.996496699999952</v>
      </c>
      <c r="H1929" s="4">
        <v>0.78676678336839623</v>
      </c>
      <c r="I1929" s="4">
        <v>0.10601322019969885</v>
      </c>
      <c r="J1929" s="4">
        <v>0.10721999643190493</v>
      </c>
      <c r="K1929" s="4">
        <v>0.59477300348418571</v>
      </c>
      <c r="L1929" s="4">
        <v>0.86847690962473223</v>
      </c>
      <c r="M1929" s="4">
        <v>0.6190251275269224</v>
      </c>
      <c r="N1929" s="4">
        <v>4.79</v>
      </c>
      <c r="O1929" s="5">
        <v>-1</v>
      </c>
      <c r="P1929" s="6">
        <v>2</v>
      </c>
      <c r="Q1929" s="6">
        <v>0</v>
      </c>
      <c r="R1929" s="6">
        <v>1</v>
      </c>
      <c r="S1929" s="6">
        <v>0</v>
      </c>
    </row>
    <row r="1930" spans="1:19">
      <c r="A1930" s="1">
        <v>45029</v>
      </c>
      <c r="B1930" s="4">
        <v>203.03249999999994</v>
      </c>
      <c r="C1930" s="4">
        <v>1.4550801061979308</v>
      </c>
      <c r="D1930" s="4">
        <v>214.52885946000001</v>
      </c>
      <c r="E1930" s="4">
        <v>170.77118646999995</v>
      </c>
      <c r="F1930" s="4">
        <v>24.234398209999998</v>
      </c>
      <c r="G1930" s="4">
        <v>19.523274780000062</v>
      </c>
      <c r="H1930" s="4">
        <v>0.79602896738394813</v>
      </c>
      <c r="I1930" s="4">
        <v>0.11296567870169759</v>
      </c>
      <c r="J1930" s="4">
        <v>9.1005353914354242E-2</v>
      </c>
      <c r="K1930" s="4">
        <v>0.5934690754223777</v>
      </c>
      <c r="L1930" s="4">
        <v>0.85647502464299718</v>
      </c>
      <c r="M1930" s="4">
        <v>0.6190251275269224</v>
      </c>
      <c r="N1930" s="4">
        <v>4.59</v>
      </c>
      <c r="O1930" s="5">
        <v>-1</v>
      </c>
      <c r="P1930" s="6">
        <v>2</v>
      </c>
      <c r="Q1930" s="6">
        <v>0</v>
      </c>
      <c r="R1930" s="6">
        <v>1</v>
      </c>
      <c r="S1930" s="6">
        <v>0</v>
      </c>
    </row>
    <row r="1931" spans="1:19">
      <c r="A1931" s="1">
        <v>45030</v>
      </c>
      <c r="B1931" s="4">
        <v>223.03416666666669</v>
      </c>
      <c r="C1931" s="4">
        <v>1.4648622173395587</v>
      </c>
      <c r="D1931" s="4">
        <v>217.06710398000007</v>
      </c>
      <c r="E1931" s="4">
        <v>169.80292829999999</v>
      </c>
      <c r="F1931" s="4">
        <v>26.930809450000002</v>
      </c>
      <c r="G1931" s="4">
        <v>20.333366230000077</v>
      </c>
      <c r="H1931" s="4">
        <v>0.7822600715935526</v>
      </c>
      <c r="I1931" s="4">
        <v>0.12406674690090917</v>
      </c>
      <c r="J1931" s="4">
        <v>9.3673181505538189E-2</v>
      </c>
      <c r="K1931" s="4">
        <v>0.59214616893536987</v>
      </c>
      <c r="L1931" s="4">
        <v>0.8323193479983696</v>
      </c>
      <c r="M1931" s="4">
        <v>0.64431529457144654</v>
      </c>
      <c r="N1931" s="4">
        <v>4.46</v>
      </c>
      <c r="O1931" s="5">
        <v>-1</v>
      </c>
      <c r="P1931" s="6">
        <v>2</v>
      </c>
      <c r="Q1931" s="6">
        <v>0</v>
      </c>
      <c r="R1931" s="6">
        <v>1</v>
      </c>
      <c r="S1931" s="6">
        <v>0</v>
      </c>
    </row>
    <row r="1932" spans="1:19">
      <c r="A1932" s="1">
        <v>45031</v>
      </c>
      <c r="B1932" s="4">
        <v>241.22000000000003</v>
      </c>
      <c r="C1932" s="4">
        <v>1.2906582440721412</v>
      </c>
      <c r="D1932" s="4">
        <v>218.79315230000023</v>
      </c>
      <c r="E1932" s="4">
        <v>167.57705004000002</v>
      </c>
      <c r="F1932" s="4">
        <v>31.182569150000003</v>
      </c>
      <c r="G1932" s="4">
        <v>20.03353311000021</v>
      </c>
      <c r="H1932" s="4">
        <v>0.76591542412728353</v>
      </c>
      <c r="I1932" s="4">
        <v>0.14252077280391179</v>
      </c>
      <c r="J1932" s="4">
        <v>9.1563803068804683E-2</v>
      </c>
      <c r="K1932" s="4">
        <v>0.59000889403704027</v>
      </c>
      <c r="L1932" s="4">
        <v>0.81041055418440355</v>
      </c>
      <c r="M1932" s="4">
        <v>0.77663310299766986</v>
      </c>
      <c r="N1932" s="4">
        <v>4.68</v>
      </c>
      <c r="O1932" s="5">
        <v>-1</v>
      </c>
      <c r="P1932" s="6">
        <v>2</v>
      </c>
      <c r="Q1932" s="6">
        <v>0</v>
      </c>
      <c r="R1932" s="6">
        <v>1</v>
      </c>
      <c r="S1932" s="6">
        <v>0</v>
      </c>
    </row>
    <row r="1933" spans="1:19">
      <c r="A1933" s="1">
        <v>45032</v>
      </c>
      <c r="B1933" s="4">
        <v>263.10999999999996</v>
      </c>
      <c r="C1933" s="4">
        <v>1.3024608624004392</v>
      </c>
      <c r="D1933" s="4">
        <v>218.41050367</v>
      </c>
      <c r="E1933" s="4">
        <v>167.27020354999999</v>
      </c>
      <c r="F1933" s="4">
        <v>31.371733330000001</v>
      </c>
      <c r="G1933" s="4">
        <v>19.768566790000005</v>
      </c>
      <c r="H1933" s="4">
        <v>0.76585237769851622</v>
      </c>
      <c r="I1933" s="4">
        <v>0.14363655961070473</v>
      </c>
      <c r="J1933" s="4">
        <v>9.051106269077909E-2</v>
      </c>
      <c r="K1933" s="4">
        <v>0.58786992116217918</v>
      </c>
      <c r="L1933" s="4">
        <v>0.81217096375630216</v>
      </c>
      <c r="M1933" s="4">
        <v>0.77766232130486801</v>
      </c>
      <c r="N1933" s="4">
        <v>4.8</v>
      </c>
      <c r="O1933" s="5">
        <v>-1</v>
      </c>
      <c r="P1933" s="6">
        <v>2</v>
      </c>
      <c r="Q1933" s="6">
        <v>0</v>
      </c>
      <c r="R1933" s="6">
        <v>1</v>
      </c>
      <c r="S1933" s="6">
        <v>0</v>
      </c>
    </row>
    <row r="1934" spans="1:19">
      <c r="A1934" s="1">
        <v>45033</v>
      </c>
      <c r="B1934" s="4">
        <v>226.00166666666667</v>
      </c>
      <c r="C1934" s="4">
        <v>1.2274164606793003</v>
      </c>
      <c r="D1934" s="4">
        <v>219.32141225000004</v>
      </c>
      <c r="E1934" s="4">
        <v>167.50239488</v>
      </c>
      <c r="F1934" s="4">
        <v>31.977947470000004</v>
      </c>
      <c r="G1934" s="4">
        <v>19.841069900000036</v>
      </c>
      <c r="H1934" s="4">
        <v>0.7637302402971371</v>
      </c>
      <c r="I1934" s="4">
        <v>0.14580403774506517</v>
      </c>
      <c r="J1934" s="4">
        <v>9.0465721957797729E-2</v>
      </c>
      <c r="K1934" s="4">
        <v>0.58465231459089406</v>
      </c>
      <c r="L1934" s="4">
        <v>0.85681920240467335</v>
      </c>
      <c r="M1934" s="4">
        <v>0.80491581648718435</v>
      </c>
      <c r="N1934" s="4">
        <v>4.87</v>
      </c>
      <c r="O1934" s="5">
        <v>-1</v>
      </c>
      <c r="P1934" s="6">
        <v>2</v>
      </c>
      <c r="Q1934" s="6">
        <v>0</v>
      </c>
      <c r="R1934" s="6">
        <v>1</v>
      </c>
      <c r="S1934" s="6">
        <v>0</v>
      </c>
    </row>
    <row r="1935" spans="1:19">
      <c r="A1935" s="1">
        <v>45034</v>
      </c>
      <c r="B1935" s="4">
        <v>210.59999999999994</v>
      </c>
      <c r="C1935" s="4">
        <v>1.1137315755744759</v>
      </c>
      <c r="D1935" s="4">
        <v>206.39191763000002</v>
      </c>
      <c r="E1935" s="4">
        <v>152.95186109000002</v>
      </c>
      <c r="F1935" s="4">
        <v>34.048791919999999</v>
      </c>
      <c r="G1935" s="4">
        <v>19.391264620000001</v>
      </c>
      <c r="H1935" s="4">
        <v>0.74107485819380636</v>
      </c>
      <c r="I1935" s="4">
        <v>0.16497153721416294</v>
      </c>
      <c r="J1935" s="4">
        <v>9.395360459203074E-2</v>
      </c>
      <c r="K1935" s="4">
        <v>0.58173838051006621</v>
      </c>
      <c r="L1935" s="4">
        <v>0.85259581212450564</v>
      </c>
      <c r="M1935" s="4">
        <v>0.81438204468165498</v>
      </c>
      <c r="N1935" s="4">
        <v>4.87</v>
      </c>
      <c r="O1935" s="5">
        <v>-1</v>
      </c>
      <c r="P1935" s="6">
        <v>2</v>
      </c>
      <c r="Q1935" s="6">
        <v>0</v>
      </c>
      <c r="R1935" s="6">
        <v>1</v>
      </c>
      <c r="S1935" s="6">
        <v>0</v>
      </c>
    </row>
    <row r="1936" spans="1:19">
      <c r="A1936" s="1">
        <v>45035</v>
      </c>
      <c r="B1936" s="4">
        <v>207.76666666666668</v>
      </c>
      <c r="C1936" s="4">
        <v>1.3654106014831089</v>
      </c>
      <c r="D1936" s="4">
        <v>186.23126091000003</v>
      </c>
      <c r="E1936" s="4">
        <v>137.17214132000004</v>
      </c>
      <c r="F1936" s="4">
        <v>29.524797319999998</v>
      </c>
      <c r="G1936" s="4">
        <v>19.534322269999997</v>
      </c>
      <c r="H1936" s="4">
        <v>0.7365688265746706</v>
      </c>
      <c r="I1936" s="4">
        <v>0.15853835266823674</v>
      </c>
      <c r="J1936" s="4">
        <v>0.10489282075709269</v>
      </c>
      <c r="K1936" s="4">
        <v>0.5816667058548447</v>
      </c>
      <c r="L1936" s="4">
        <v>0.85062607648008948</v>
      </c>
      <c r="M1936" s="4">
        <v>0.79623094968196995</v>
      </c>
      <c r="N1936" s="4">
        <v>4.87</v>
      </c>
      <c r="O1936" s="5">
        <v>-1</v>
      </c>
      <c r="P1936" s="6">
        <v>2</v>
      </c>
      <c r="Q1936" s="6">
        <v>0</v>
      </c>
      <c r="R1936" s="6">
        <v>1</v>
      </c>
      <c r="S1936" s="6">
        <v>0</v>
      </c>
    </row>
    <row r="1937" spans="1:19">
      <c r="A1937" s="1">
        <v>45036</v>
      </c>
      <c r="B1937" s="4">
        <v>210.49250000000004</v>
      </c>
      <c r="C1937" s="4">
        <v>1.2171967408221183</v>
      </c>
      <c r="D1937" s="4">
        <v>189.60628178000005</v>
      </c>
      <c r="E1937" s="4">
        <v>142.87184418000001</v>
      </c>
      <c r="F1937" s="4">
        <v>27.226217699999996</v>
      </c>
      <c r="G1937" s="4">
        <v>19.508219900000039</v>
      </c>
      <c r="H1937" s="4">
        <v>0.75351851657411884</v>
      </c>
      <c r="I1937" s="4">
        <v>0.14359343711824141</v>
      </c>
      <c r="J1937" s="4">
        <v>0.10288804630763977</v>
      </c>
      <c r="K1937" s="4">
        <v>0.58093841542051083</v>
      </c>
      <c r="L1937" s="4">
        <v>0.86082574068623019</v>
      </c>
      <c r="M1937" s="4">
        <v>0.77977989797846214</v>
      </c>
      <c r="N1937" s="4">
        <v>4.7699999999999996</v>
      </c>
      <c r="O1937" s="5">
        <v>-1</v>
      </c>
      <c r="P1937" s="6">
        <v>2</v>
      </c>
      <c r="Q1937" s="6">
        <v>0</v>
      </c>
      <c r="R1937" s="6">
        <v>1</v>
      </c>
      <c r="S1937" s="6">
        <v>0</v>
      </c>
    </row>
    <row r="1938" spans="1:19">
      <c r="A1938" s="1">
        <v>45037</v>
      </c>
      <c r="B1938" s="4">
        <v>217.68916666666664</v>
      </c>
      <c r="C1938" s="4">
        <v>1.3654756019408587</v>
      </c>
      <c r="D1938" s="4">
        <v>213.51273012999999</v>
      </c>
      <c r="E1938" s="4">
        <v>168.42265972000001</v>
      </c>
      <c r="F1938" s="4">
        <v>26.299991029999994</v>
      </c>
      <c r="G1938" s="4">
        <v>18.790079379999987</v>
      </c>
      <c r="H1938" s="4">
        <v>0.7888178827438237</v>
      </c>
      <c r="I1938" s="4">
        <v>0.12317762511859083</v>
      </c>
      <c r="J1938" s="4">
        <v>8.8004492137585447E-2</v>
      </c>
      <c r="K1938" s="4">
        <v>0.57911805487129087</v>
      </c>
      <c r="L1938" s="4">
        <v>0.83189605478066597</v>
      </c>
      <c r="M1938" s="4">
        <v>0.77167957679954657</v>
      </c>
      <c r="N1938" s="4">
        <v>5</v>
      </c>
      <c r="O1938" s="5">
        <v>-1</v>
      </c>
      <c r="P1938" s="6">
        <v>2</v>
      </c>
      <c r="Q1938" s="6">
        <v>0</v>
      </c>
      <c r="R1938" s="6">
        <v>1</v>
      </c>
      <c r="S1938" s="6">
        <v>0</v>
      </c>
    </row>
    <row r="1939" spans="1:19">
      <c r="A1939" s="1">
        <v>45038</v>
      </c>
      <c r="B1939" s="4">
        <v>211.14458333333323</v>
      </c>
      <c r="C1939" s="4">
        <v>1.2449208093014739</v>
      </c>
      <c r="D1939" s="4">
        <v>218.15782681000005</v>
      </c>
      <c r="E1939" s="4">
        <v>170.59821438999998</v>
      </c>
      <c r="F1939" s="4">
        <v>29.425413029999998</v>
      </c>
      <c r="G1939" s="4">
        <v>18.134199390000067</v>
      </c>
      <c r="H1939" s="4">
        <v>0.78199447108802977</v>
      </c>
      <c r="I1939" s="4">
        <v>0.13488130799738596</v>
      </c>
      <c r="J1939" s="4">
        <v>8.312422091458431E-2</v>
      </c>
      <c r="K1939" s="4">
        <v>0.57635608969010887</v>
      </c>
      <c r="L1939" s="4">
        <v>0.81145189260483652</v>
      </c>
      <c r="M1939" s="4">
        <v>0.77567069714717551</v>
      </c>
      <c r="N1939" s="4">
        <v>5.26</v>
      </c>
      <c r="O1939" s="5">
        <v>-1</v>
      </c>
      <c r="P1939" s="6">
        <v>2</v>
      </c>
      <c r="Q1939" s="6">
        <v>0</v>
      </c>
      <c r="R1939" s="6">
        <v>1</v>
      </c>
      <c r="S1939" s="6">
        <v>0</v>
      </c>
    </row>
    <row r="1940" spans="1:19">
      <c r="A1940" s="1">
        <v>45039</v>
      </c>
      <c r="B1940" s="4">
        <v>236.85166666666666</v>
      </c>
      <c r="C1940" s="4">
        <v>1.1526476242790442</v>
      </c>
      <c r="D1940" s="4">
        <v>217.56147751000009</v>
      </c>
      <c r="E1940" s="4">
        <v>168.98997879000004</v>
      </c>
      <c r="F1940" s="4">
        <v>29.556558500000001</v>
      </c>
      <c r="G1940" s="4">
        <v>19.014940220000049</v>
      </c>
      <c r="H1940" s="4">
        <v>0.77674586845105664</v>
      </c>
      <c r="I1940" s="4">
        <v>0.13585382319644088</v>
      </c>
      <c r="J1940" s="4">
        <v>8.7400308352502523E-2</v>
      </c>
      <c r="K1940" s="4">
        <v>0.57249890606255316</v>
      </c>
      <c r="L1940" s="4">
        <v>0.80209153537572064</v>
      </c>
      <c r="M1940" s="4">
        <v>0.78018137162289813</v>
      </c>
      <c r="N1940" s="4">
        <v>5.19</v>
      </c>
      <c r="O1940" s="5">
        <v>-1</v>
      </c>
      <c r="P1940" s="6">
        <v>2</v>
      </c>
      <c r="Q1940" s="6">
        <v>0</v>
      </c>
      <c r="R1940" s="6">
        <v>1</v>
      </c>
      <c r="S1940" s="6">
        <v>0</v>
      </c>
    </row>
    <row r="1941" spans="1:19">
      <c r="A1941" s="1">
        <v>45040</v>
      </c>
      <c r="B1941" s="4">
        <v>244.7241666666666</v>
      </c>
      <c r="C1941" s="4">
        <v>1.276894626018493</v>
      </c>
      <c r="D1941" s="4">
        <v>222.22285455999992</v>
      </c>
      <c r="E1941" s="4">
        <v>174.03617913999997</v>
      </c>
      <c r="F1941" s="4">
        <v>29.155148499999996</v>
      </c>
      <c r="G1941" s="4">
        <v>19.031526919999948</v>
      </c>
      <c r="H1941" s="4">
        <v>0.78316057763091329</v>
      </c>
      <c r="I1941" s="4">
        <v>0.13119779492405062</v>
      </c>
      <c r="J1941" s="4">
        <v>8.5641627445036075E-2</v>
      </c>
      <c r="K1941" s="4">
        <v>0.56854392370333573</v>
      </c>
      <c r="L1941" s="4">
        <v>0.86141437015065059</v>
      </c>
      <c r="M1941" s="4">
        <v>0.78018137162289813</v>
      </c>
      <c r="N1941" s="4">
        <v>5.51</v>
      </c>
      <c r="O1941" s="5">
        <v>-1</v>
      </c>
      <c r="P1941" s="6">
        <v>2</v>
      </c>
      <c r="Q1941" s="6">
        <v>0</v>
      </c>
      <c r="R1941" s="6">
        <v>1</v>
      </c>
      <c r="S1941" s="6">
        <v>0</v>
      </c>
    </row>
    <row r="1942" spans="1:19">
      <c r="A1942" s="1">
        <v>45041</v>
      </c>
      <c r="B1942" s="4">
        <v>247.83333333333334</v>
      </c>
      <c r="C1942" s="4">
        <v>1.2930211480362539</v>
      </c>
      <c r="D1942" s="4">
        <v>206.60686880000009</v>
      </c>
      <c r="E1942" s="4">
        <v>161.85353580000003</v>
      </c>
      <c r="F1942" s="4">
        <v>26.566064930000003</v>
      </c>
      <c r="G1942" s="4">
        <v>18.187268070000052</v>
      </c>
      <c r="H1942" s="4">
        <v>0.78338893929358056</v>
      </c>
      <c r="I1942" s="4">
        <v>0.12858268016111568</v>
      </c>
      <c r="J1942" s="4">
        <v>8.802838054530375E-2</v>
      </c>
      <c r="K1942" s="4">
        <v>0.56657572717651605</v>
      </c>
      <c r="L1942" s="4">
        <v>0.84019231847960618</v>
      </c>
      <c r="M1942" s="4">
        <v>0.78018137162289813</v>
      </c>
      <c r="N1942" s="4">
        <v>5.51</v>
      </c>
      <c r="O1942" s="5">
        <v>-1</v>
      </c>
      <c r="P1942" s="6">
        <v>2</v>
      </c>
      <c r="Q1942" s="6">
        <v>0</v>
      </c>
      <c r="R1942" s="6">
        <v>1</v>
      </c>
      <c r="S1942" s="6">
        <v>0</v>
      </c>
    </row>
    <row r="1943" spans="1:19">
      <c r="A1943" s="1">
        <v>45042</v>
      </c>
      <c r="B1943" s="4">
        <v>249.84375</v>
      </c>
      <c r="C1943" s="4">
        <v>1.8758317312093746</v>
      </c>
      <c r="D1943" s="4">
        <v>187.97816834000008</v>
      </c>
      <c r="E1943" s="4">
        <v>145.36662844000003</v>
      </c>
      <c r="F1943" s="4">
        <v>23.649020360000002</v>
      </c>
      <c r="G1943" s="4">
        <v>18.962519540000052</v>
      </c>
      <c r="H1943" s="4">
        <v>0.77331654906367819</v>
      </c>
      <c r="I1943" s="4">
        <v>0.12580727096577257</v>
      </c>
      <c r="J1943" s="4">
        <v>0.10087617997054925</v>
      </c>
      <c r="K1943" s="4">
        <v>0.56869449530979288</v>
      </c>
      <c r="L1943" s="4">
        <v>0.85470093065996411</v>
      </c>
      <c r="M1943" s="4">
        <v>0.77916540714150762</v>
      </c>
      <c r="N1943" s="4">
        <v>5.51</v>
      </c>
      <c r="O1943" s="5">
        <v>-1</v>
      </c>
      <c r="P1943" s="6">
        <v>2</v>
      </c>
      <c r="Q1943" s="6">
        <v>0</v>
      </c>
      <c r="R1943" s="6">
        <v>1</v>
      </c>
      <c r="S1943" s="6">
        <v>0</v>
      </c>
    </row>
    <row r="1944" spans="1:19">
      <c r="A1944" s="1">
        <v>45043</v>
      </c>
      <c r="B1944" s="4">
        <v>272.79124999999999</v>
      </c>
      <c r="C1944" s="4">
        <v>1.5766941316488143</v>
      </c>
      <c r="D1944" s="4">
        <v>207.92325409000006</v>
      </c>
      <c r="E1944" s="4">
        <v>160.44891675000002</v>
      </c>
      <c r="F1944" s="4">
        <v>28.701559850000002</v>
      </c>
      <c r="G1944" s="4">
        <v>18.772777490000031</v>
      </c>
      <c r="H1944" s="4">
        <v>0.77167374785578025</v>
      </c>
      <c r="I1944" s="4">
        <v>0.13803920093313116</v>
      </c>
      <c r="J1944" s="4">
        <v>9.028705121108864E-2</v>
      </c>
      <c r="K1944" s="4">
        <v>0.56817759116223288</v>
      </c>
      <c r="L1944" s="4">
        <v>0.820627010762914</v>
      </c>
      <c r="M1944" s="4">
        <v>0.77869355752881164</v>
      </c>
      <c r="N1944" s="4">
        <v>5.52</v>
      </c>
      <c r="O1944" s="5">
        <v>-1</v>
      </c>
      <c r="P1944" s="6">
        <v>2</v>
      </c>
      <c r="Q1944" s="6">
        <v>0</v>
      </c>
      <c r="R1944" s="6">
        <v>1</v>
      </c>
      <c r="S1944" s="6">
        <v>0</v>
      </c>
    </row>
    <row r="1945" spans="1:19">
      <c r="A1945" s="1">
        <v>45044</v>
      </c>
      <c r="B1945" s="4">
        <v>278.81999999999994</v>
      </c>
      <c r="C1945" s="4">
        <v>1.7604540877048429</v>
      </c>
      <c r="D1945" s="4">
        <v>208.50008433999994</v>
      </c>
      <c r="E1945" s="4">
        <v>157.72054659999998</v>
      </c>
      <c r="F1945" s="4">
        <v>33.061418890000006</v>
      </c>
      <c r="G1945" s="4">
        <v>17.718118849999961</v>
      </c>
      <c r="H1945" s="4">
        <v>0.75645315491962084</v>
      </c>
      <c r="I1945" s="4">
        <v>0.15856789216491121</v>
      </c>
      <c r="J1945" s="4">
        <v>8.497895291546799E-2</v>
      </c>
      <c r="K1945" s="4">
        <v>0.56956447834830037</v>
      </c>
      <c r="L1945" s="4">
        <v>0.79588140310358346</v>
      </c>
      <c r="M1945" s="4">
        <v>0.76701268735436734</v>
      </c>
      <c r="N1945" s="4">
        <v>5.32</v>
      </c>
      <c r="O1945" s="5">
        <v>-1</v>
      </c>
      <c r="P1945" s="6">
        <v>2</v>
      </c>
      <c r="Q1945" s="6">
        <v>0</v>
      </c>
      <c r="R1945" s="6">
        <v>1</v>
      </c>
      <c r="S1945" s="6">
        <v>0</v>
      </c>
    </row>
    <row r="1946" spans="1:19">
      <c r="A1946" s="1">
        <v>45045</v>
      </c>
      <c r="B1946" s="4">
        <v>278.1633333333333</v>
      </c>
      <c r="C1946" s="4">
        <v>1.8377506179620984</v>
      </c>
      <c r="D1946" s="4">
        <v>210.80257102999994</v>
      </c>
      <c r="E1946" s="4">
        <v>157.71920965999999</v>
      </c>
      <c r="F1946" s="4">
        <v>34.395170189999995</v>
      </c>
      <c r="G1946" s="4">
        <v>18.688191179999954</v>
      </c>
      <c r="H1946" s="4">
        <v>0.74818446895296409</v>
      </c>
      <c r="I1946" s="4">
        <v>0.16316295395232688</v>
      </c>
      <c r="J1946" s="4">
        <v>8.865257709470907E-2</v>
      </c>
      <c r="K1946" s="4">
        <v>0.57101176751205496</v>
      </c>
      <c r="L1946" s="4">
        <v>0.78680100511729001</v>
      </c>
      <c r="M1946" s="4">
        <v>0.76686551420114613</v>
      </c>
      <c r="N1946" s="4">
        <v>5.32</v>
      </c>
      <c r="O1946" s="5">
        <v>-1</v>
      </c>
      <c r="P1946" s="6">
        <v>2</v>
      </c>
      <c r="Q1946" s="6">
        <v>0</v>
      </c>
      <c r="R1946" s="6">
        <v>1</v>
      </c>
      <c r="S1946" s="6">
        <v>0</v>
      </c>
    </row>
    <row r="1947" spans="1:19">
      <c r="A1947" s="1">
        <v>45046</v>
      </c>
      <c r="B1947" s="4">
        <v>308.41708333333332</v>
      </c>
      <c r="C1947" s="4">
        <v>1.8963151148951753</v>
      </c>
      <c r="D1947" s="4">
        <v>211.80591489999998</v>
      </c>
      <c r="E1947" s="4">
        <v>155.21488521000001</v>
      </c>
      <c r="F1947" s="4">
        <v>37.541725709999994</v>
      </c>
      <c r="G1947" s="4">
        <v>19.049303979999976</v>
      </c>
      <c r="H1947" s="4">
        <v>0.73281657541661049</v>
      </c>
      <c r="I1947" s="4">
        <v>0.17724587969001993</v>
      </c>
      <c r="J1947" s="4">
        <v>8.9937544893369636E-2</v>
      </c>
      <c r="K1947" s="4">
        <v>0.57380700242091798</v>
      </c>
      <c r="L1947" s="4">
        <v>0.83896749301844631</v>
      </c>
      <c r="M1947" s="4">
        <v>0.75656527489136594</v>
      </c>
      <c r="N1947" s="4">
        <v>5.46</v>
      </c>
      <c r="O1947" s="5">
        <v>-1</v>
      </c>
      <c r="P1947" s="6">
        <v>2</v>
      </c>
      <c r="Q1947" s="6">
        <v>0</v>
      </c>
      <c r="R1947" s="6">
        <v>1</v>
      </c>
      <c r="S1947" s="6">
        <v>0</v>
      </c>
    </row>
    <row r="1948" spans="1:19">
      <c r="A1948" s="1">
        <v>45047</v>
      </c>
      <c r="B1948" s="4">
        <v>281.60416666666669</v>
      </c>
      <c r="C1948" s="4">
        <v>1.3525432557025685</v>
      </c>
      <c r="D1948" s="4">
        <v>210.90633013999991</v>
      </c>
      <c r="E1948" s="4">
        <v>160.91321474999998</v>
      </c>
      <c r="F1948" s="4">
        <v>31.599178449999997</v>
      </c>
      <c r="G1948" s="4">
        <v>18.393936939999932</v>
      </c>
      <c r="H1948" s="4">
        <v>0.76296057421882768</v>
      </c>
      <c r="I1948" s="4">
        <v>0.14982565212255328</v>
      </c>
      <c r="J1948" s="4">
        <v>8.7213773658619029E-2</v>
      </c>
      <c r="K1948" s="4">
        <v>0.57800549112297939</v>
      </c>
      <c r="L1948" s="4">
        <v>0.85857520230669548</v>
      </c>
      <c r="M1948" s="4">
        <v>0.76846778764405821</v>
      </c>
      <c r="N1948" s="4">
        <v>5.43</v>
      </c>
      <c r="O1948" s="5">
        <v>-1.1000000000000001</v>
      </c>
      <c r="P1948" s="6">
        <v>2</v>
      </c>
      <c r="Q1948" s="6">
        <v>0</v>
      </c>
      <c r="R1948" s="6">
        <v>1</v>
      </c>
      <c r="S1948" s="6">
        <v>0</v>
      </c>
    </row>
    <row r="1949" spans="1:19">
      <c r="A1949" s="1">
        <v>45048</v>
      </c>
      <c r="B1949" s="4">
        <v>236.79208333333327</v>
      </c>
      <c r="C1949" s="4">
        <v>1.2121205771418309</v>
      </c>
      <c r="D1949" s="4">
        <v>208.48033878000007</v>
      </c>
      <c r="E1949" s="4">
        <v>163.65123204</v>
      </c>
      <c r="F1949" s="4">
        <v>26.63489401</v>
      </c>
      <c r="G1949" s="4">
        <v>18.194212730000071</v>
      </c>
      <c r="H1949" s="4">
        <v>0.78497201701448593</v>
      </c>
      <c r="I1949" s="4">
        <v>0.12775734232716596</v>
      </c>
      <c r="J1949" s="4">
        <v>8.727064065834815E-2</v>
      </c>
      <c r="K1949" s="4">
        <v>0.57928958587556956</v>
      </c>
      <c r="L1949" s="4">
        <v>0.84717856532121971</v>
      </c>
      <c r="M1949" s="4">
        <v>0.76262933748976636</v>
      </c>
      <c r="N1949" s="4">
        <v>5.43</v>
      </c>
      <c r="O1949" s="5">
        <v>-1.1000000000000001</v>
      </c>
      <c r="P1949" s="6">
        <v>2</v>
      </c>
      <c r="Q1949" s="6">
        <v>0</v>
      </c>
      <c r="R1949" s="6">
        <v>1</v>
      </c>
      <c r="S1949" s="6">
        <v>0</v>
      </c>
    </row>
    <row r="1950" spans="1:19">
      <c r="A1950" s="1">
        <v>45049</v>
      </c>
      <c r="B1950" s="4">
        <v>149.05666666666667</v>
      </c>
      <c r="C1950" s="4">
        <v>0.91849488115907318</v>
      </c>
      <c r="D1950" s="4">
        <v>191.63335276000001</v>
      </c>
      <c r="E1950" s="4">
        <v>147.05983918000001</v>
      </c>
      <c r="F1950" s="4">
        <v>26.426098319999998</v>
      </c>
      <c r="G1950" s="4">
        <v>18.147415259999999</v>
      </c>
      <c r="H1950" s="4">
        <v>0.76740210961176736</v>
      </c>
      <c r="I1950" s="4">
        <v>0.13789926408632958</v>
      </c>
      <c r="J1950" s="4">
        <v>9.4698626301903038E-2</v>
      </c>
      <c r="K1950" s="4">
        <v>0.57867320270707079</v>
      </c>
      <c r="L1950" s="4">
        <v>0.86674495065690349</v>
      </c>
      <c r="M1950" s="4">
        <v>0.77749789690786575</v>
      </c>
      <c r="N1950" s="4">
        <v>5.43</v>
      </c>
      <c r="O1950" s="5">
        <v>-1.1000000000000001</v>
      </c>
      <c r="P1950" s="6">
        <v>2</v>
      </c>
      <c r="Q1950" s="6">
        <v>0</v>
      </c>
      <c r="R1950" s="6">
        <v>1</v>
      </c>
      <c r="S1950" s="6">
        <v>0</v>
      </c>
    </row>
    <row r="1951" spans="1:19">
      <c r="A1951" s="1">
        <v>45050</v>
      </c>
      <c r="B1951" s="4">
        <v>175.33041666666665</v>
      </c>
      <c r="C1951" s="4">
        <v>1.0759109142070287</v>
      </c>
      <c r="D1951" s="4">
        <v>211.40977427999999</v>
      </c>
      <c r="E1951" s="4">
        <v>162.10056061999998</v>
      </c>
      <c r="F1951" s="4">
        <v>31.398540470000004</v>
      </c>
      <c r="G1951" s="4">
        <v>17.910673190000008</v>
      </c>
      <c r="H1951" s="4">
        <v>0.76676000990052229</v>
      </c>
      <c r="I1951" s="4">
        <v>0.1485198145494184</v>
      </c>
      <c r="J1951" s="4">
        <v>8.4720175550059285E-2</v>
      </c>
      <c r="K1951" s="4">
        <v>0.57902967755108281</v>
      </c>
      <c r="L1951" s="4">
        <v>0.84766433409419628</v>
      </c>
      <c r="M1951" s="4">
        <v>0.82630500692738829</v>
      </c>
      <c r="N1951" s="4">
        <v>5.72</v>
      </c>
      <c r="O1951" s="5">
        <v>-1.1000000000000001</v>
      </c>
      <c r="P1951" s="6">
        <v>2</v>
      </c>
      <c r="Q1951" s="6">
        <v>0</v>
      </c>
      <c r="R1951" s="6">
        <v>1</v>
      </c>
      <c r="S1951" s="6">
        <v>0</v>
      </c>
    </row>
    <row r="1952" spans="1:19">
      <c r="A1952" s="1">
        <v>45051</v>
      </c>
      <c r="B1952" s="4">
        <v>198.28166666666664</v>
      </c>
      <c r="C1952" s="4">
        <v>1.0696270131114169</v>
      </c>
      <c r="D1952" s="4">
        <v>213.79567945999997</v>
      </c>
      <c r="E1952" s="4">
        <v>165.38716817000002</v>
      </c>
      <c r="F1952" s="4">
        <v>29.91774912</v>
      </c>
      <c r="G1952" s="4">
        <v>18.49076216999995</v>
      </c>
      <c r="H1952" s="4">
        <v>0.77357582055788487</v>
      </c>
      <c r="I1952" s="4">
        <v>0.13993617268396413</v>
      </c>
      <c r="J1952" s="4">
        <v>8.6488006758150937E-2</v>
      </c>
      <c r="K1952" s="4">
        <v>0.57919319622859922</v>
      </c>
      <c r="L1952" s="4">
        <v>0.86449913672181045</v>
      </c>
      <c r="M1952" s="4">
        <v>0.82959276977454499</v>
      </c>
      <c r="N1952" s="4">
        <v>5.95</v>
      </c>
      <c r="O1952" s="5">
        <v>-1.1000000000000001</v>
      </c>
      <c r="P1952" s="6">
        <v>2</v>
      </c>
      <c r="Q1952" s="6">
        <v>0</v>
      </c>
      <c r="R1952" s="6">
        <v>1</v>
      </c>
      <c r="S1952" s="6">
        <v>0</v>
      </c>
    </row>
    <row r="1953" spans="1:19">
      <c r="A1953" s="1">
        <v>45052</v>
      </c>
      <c r="B1953" s="4">
        <v>191.28500000000005</v>
      </c>
      <c r="C1953" s="4">
        <v>1.1008267975812729</v>
      </c>
      <c r="D1953" s="4">
        <v>218.64989247999995</v>
      </c>
      <c r="E1953" s="4">
        <v>173.66037423</v>
      </c>
      <c r="F1953" s="4">
        <v>27.23041847</v>
      </c>
      <c r="G1953" s="4">
        <v>17.759099779999946</v>
      </c>
      <c r="H1953" s="4">
        <v>0.79423946776413268</v>
      </c>
      <c r="I1953" s="4">
        <v>0.12453890629052464</v>
      </c>
      <c r="J1953" s="4">
        <v>8.1221625945342657E-2</v>
      </c>
      <c r="K1953" s="4">
        <v>0.58002006952959084</v>
      </c>
      <c r="L1953" s="4">
        <v>0.85228334237328984</v>
      </c>
      <c r="M1953" s="4">
        <v>0.82942960875999749</v>
      </c>
      <c r="N1953" s="4">
        <v>6.29</v>
      </c>
      <c r="O1953" s="5">
        <v>-1.1000000000000001</v>
      </c>
      <c r="P1953" s="6">
        <v>2</v>
      </c>
      <c r="Q1953" s="6">
        <v>0</v>
      </c>
      <c r="R1953" s="6">
        <v>1</v>
      </c>
      <c r="S1953" s="6">
        <v>0</v>
      </c>
    </row>
    <row r="1954" spans="1:19">
      <c r="A1954" s="1">
        <v>45053</v>
      </c>
      <c r="B1954" s="4">
        <v>262.99750000000012</v>
      </c>
      <c r="C1954" s="4">
        <v>1.7606310243668801</v>
      </c>
      <c r="D1954" s="4">
        <v>217.88590079000014</v>
      </c>
      <c r="E1954" s="4">
        <v>169.85831759000001</v>
      </c>
      <c r="F1954" s="4">
        <v>28.828358040000005</v>
      </c>
      <c r="G1954" s="4">
        <v>19.199225160000118</v>
      </c>
      <c r="H1954" s="4">
        <v>0.77957461668761474</v>
      </c>
      <c r="I1954" s="4">
        <v>0.13230942404017673</v>
      </c>
      <c r="J1954" s="4">
        <v>8.8115959272208527E-2</v>
      </c>
      <c r="K1954" s="4">
        <v>0.58604763270210447</v>
      </c>
      <c r="L1954" s="4">
        <v>0.81768433748418001</v>
      </c>
      <c r="M1954" s="4">
        <v>0.83175892688456454</v>
      </c>
      <c r="N1954" s="4">
        <v>6.05</v>
      </c>
      <c r="O1954" s="5">
        <v>-1.1000000000000001</v>
      </c>
      <c r="P1954" s="6">
        <v>2</v>
      </c>
      <c r="Q1954" s="6">
        <v>0</v>
      </c>
      <c r="R1954" s="6">
        <v>1</v>
      </c>
      <c r="S1954" s="6">
        <v>0</v>
      </c>
    </row>
    <row r="1955" spans="1:19">
      <c r="A1955" s="1">
        <v>45054</v>
      </c>
      <c r="B1955" s="4">
        <v>155.82749999999993</v>
      </c>
      <c r="C1955" s="4">
        <v>1.3132096030653178</v>
      </c>
      <c r="D1955" s="4">
        <v>216.56211166999989</v>
      </c>
      <c r="E1955" s="4">
        <v>170.50115902000002</v>
      </c>
      <c r="F1955" s="4">
        <v>26.682677810000001</v>
      </c>
      <c r="G1955" s="4">
        <v>19.378274839999875</v>
      </c>
      <c r="H1955" s="4">
        <v>0.78730835096312624</v>
      </c>
      <c r="I1955" s="4">
        <v>0.12321027720056316</v>
      </c>
      <c r="J1955" s="4">
        <v>8.948137183631058E-2</v>
      </c>
      <c r="K1955" s="4">
        <v>0.5880011547025733</v>
      </c>
      <c r="L1955" s="4">
        <v>0.87169163073283928</v>
      </c>
      <c r="M1955" s="4">
        <v>0.83175892688456454</v>
      </c>
      <c r="N1955" s="4">
        <v>6.38</v>
      </c>
      <c r="O1955" s="5">
        <v>-1.1000000000000001</v>
      </c>
      <c r="P1955" s="6">
        <v>2</v>
      </c>
      <c r="Q1955" s="6">
        <v>0</v>
      </c>
      <c r="R1955" s="6">
        <v>1</v>
      </c>
      <c r="S1955" s="6">
        <v>0</v>
      </c>
    </row>
    <row r="1956" spans="1:19">
      <c r="A1956" s="1">
        <v>45055</v>
      </c>
      <c r="B1956" s="4">
        <v>137.60541666666671</v>
      </c>
      <c r="C1956" s="4">
        <v>1.132138537987188</v>
      </c>
      <c r="D1956" s="4">
        <v>211.97371318000003</v>
      </c>
      <c r="E1956" s="4">
        <v>167.83761655000001</v>
      </c>
      <c r="F1956" s="4">
        <v>25.065362049999997</v>
      </c>
      <c r="G1956" s="4">
        <v>19.070734580000028</v>
      </c>
      <c r="H1956" s="4">
        <v>0.79178504745764711</v>
      </c>
      <c r="I1956" s="4">
        <v>0.11824750189055491</v>
      </c>
      <c r="J1956" s="4">
        <v>8.9967450651797967E-2</v>
      </c>
      <c r="K1956" s="4">
        <v>0.5893253287762289</v>
      </c>
      <c r="L1956" s="4">
        <v>0.88028393008346884</v>
      </c>
      <c r="M1956" s="4">
        <v>0.83175892688456454</v>
      </c>
      <c r="N1956" s="4">
        <v>6.38</v>
      </c>
      <c r="O1956" s="5">
        <v>-1.1000000000000001</v>
      </c>
      <c r="P1956" s="6">
        <v>2</v>
      </c>
      <c r="Q1956" s="6">
        <v>0</v>
      </c>
      <c r="R1956" s="6">
        <v>1</v>
      </c>
      <c r="S1956" s="6">
        <v>0</v>
      </c>
    </row>
    <row r="1957" spans="1:19">
      <c r="A1957" s="1">
        <v>45056</v>
      </c>
      <c r="B1957" s="4">
        <v>124.97958333333332</v>
      </c>
      <c r="C1957" s="4">
        <v>1.0568412859965277</v>
      </c>
      <c r="D1957" s="4">
        <v>196.6805909899999</v>
      </c>
      <c r="E1957" s="4">
        <v>153.10049264</v>
      </c>
      <c r="F1957" s="4">
        <v>23.901755550000001</v>
      </c>
      <c r="G1957" s="4">
        <v>19.6783427999999</v>
      </c>
      <c r="H1957" s="4">
        <v>0.77842196766525018</v>
      </c>
      <c r="I1957" s="4">
        <v>0.12152574603162175</v>
      </c>
      <c r="J1957" s="4">
        <v>0.10005228630312807</v>
      </c>
      <c r="K1957" s="4">
        <v>0.59000556883299826</v>
      </c>
      <c r="L1957" s="4">
        <v>0.88667887900771414</v>
      </c>
      <c r="M1957" s="4">
        <v>0.83175892688456454</v>
      </c>
      <c r="N1957" s="4">
        <v>6.38</v>
      </c>
      <c r="O1957" s="5">
        <v>-1.1000000000000001</v>
      </c>
      <c r="P1957" s="6">
        <v>2</v>
      </c>
      <c r="Q1957" s="6">
        <v>0</v>
      </c>
      <c r="R1957" s="6">
        <v>1</v>
      </c>
      <c r="S1957" s="6">
        <v>0</v>
      </c>
    </row>
    <row r="1958" spans="1:19">
      <c r="A1958" s="1">
        <v>45057</v>
      </c>
      <c r="B1958" s="4">
        <v>138.57499999999996</v>
      </c>
      <c r="C1958" s="4">
        <v>0.88663952583368266</v>
      </c>
      <c r="D1958" s="4">
        <v>219.08820786999996</v>
      </c>
      <c r="E1958" s="4">
        <v>167.37549122000001</v>
      </c>
      <c r="F1958" s="4">
        <v>32.458781349999995</v>
      </c>
      <c r="G1958" s="4">
        <v>19.253935299999952</v>
      </c>
      <c r="H1958" s="4">
        <v>0.76396394332329998</v>
      </c>
      <c r="I1958" s="4">
        <v>0.14815394066877399</v>
      </c>
      <c r="J1958" s="4">
        <v>8.7882116007926045E-2</v>
      </c>
      <c r="K1958" s="4">
        <v>0.5882472198017199</v>
      </c>
      <c r="L1958" s="4">
        <v>0.89367202528927858</v>
      </c>
      <c r="M1958" s="4">
        <v>0.82993379313873661</v>
      </c>
      <c r="N1958" s="4">
        <v>6.35</v>
      </c>
      <c r="O1958" s="5">
        <v>-1.1000000000000001</v>
      </c>
      <c r="P1958" s="6">
        <v>2</v>
      </c>
      <c r="Q1958" s="6">
        <v>0</v>
      </c>
      <c r="R1958" s="6">
        <v>1</v>
      </c>
      <c r="S1958" s="6">
        <v>0</v>
      </c>
    </row>
    <row r="1959" spans="1:19">
      <c r="A1959" s="1">
        <v>45058</v>
      </c>
      <c r="B1959" s="4">
        <v>129.72624999999996</v>
      </c>
      <c r="C1959" s="4">
        <v>1.1256852062503742</v>
      </c>
      <c r="D1959" s="4">
        <v>219.54630410000004</v>
      </c>
      <c r="E1959" s="4">
        <v>167.94420722000001</v>
      </c>
      <c r="F1959" s="4">
        <v>32.204509659999992</v>
      </c>
      <c r="G1959" s="4">
        <v>19.397587220000041</v>
      </c>
      <c r="H1959" s="4">
        <v>0.76496030260433778</v>
      </c>
      <c r="I1959" s="4">
        <v>0.14668663994148279</v>
      </c>
      <c r="J1959" s="4">
        <v>8.8353057454179373E-2</v>
      </c>
      <c r="K1959" s="4">
        <v>0.58819761884141897</v>
      </c>
      <c r="L1959" s="4">
        <v>0.89416393339811973</v>
      </c>
      <c r="M1959" s="4">
        <v>0.82797310913785505</v>
      </c>
      <c r="N1959" s="4">
        <v>6.59</v>
      </c>
      <c r="O1959" s="5">
        <v>-1.1000000000000001</v>
      </c>
      <c r="P1959" s="6">
        <v>2</v>
      </c>
      <c r="Q1959" s="6">
        <v>0</v>
      </c>
      <c r="R1959" s="6">
        <v>1</v>
      </c>
      <c r="S1959" s="6">
        <v>0</v>
      </c>
    </row>
    <row r="1960" spans="1:19">
      <c r="A1960" s="1">
        <v>45059</v>
      </c>
      <c r="B1960" s="4">
        <v>132.23958333333334</v>
      </c>
      <c r="C1960" s="4">
        <v>0.95416452134347118</v>
      </c>
      <c r="D1960" s="4">
        <v>216.08010106000009</v>
      </c>
      <c r="E1960" s="4">
        <v>167.60666010999998</v>
      </c>
      <c r="F1960" s="4">
        <v>29.444333620000002</v>
      </c>
      <c r="G1960" s="4">
        <v>19.029107330000109</v>
      </c>
      <c r="H1960" s="4">
        <v>0.77566911199962718</v>
      </c>
      <c r="I1960" s="4">
        <v>0.13626582677237845</v>
      </c>
      <c r="J1960" s="4">
        <v>8.8065061227994318E-2</v>
      </c>
      <c r="K1960" s="4">
        <v>0.5870965341219565</v>
      </c>
      <c r="L1960" s="4">
        <v>0.89922467207557399</v>
      </c>
      <c r="M1960" s="4">
        <v>0.82314988058127092</v>
      </c>
      <c r="N1960" s="4">
        <v>6.68</v>
      </c>
      <c r="O1960" s="5">
        <v>-1.1000000000000001</v>
      </c>
      <c r="P1960" s="6">
        <v>2</v>
      </c>
      <c r="Q1960" s="6">
        <v>0</v>
      </c>
      <c r="R1960" s="6">
        <v>1</v>
      </c>
      <c r="S1960" s="6">
        <v>0</v>
      </c>
    </row>
    <row r="1961" spans="1:19">
      <c r="A1961" s="1">
        <v>45060</v>
      </c>
      <c r="B1961" s="4">
        <v>122.01083333333339</v>
      </c>
      <c r="C1961" s="4">
        <v>0.69733700532838416</v>
      </c>
      <c r="D1961" s="4">
        <v>192.70841983000014</v>
      </c>
      <c r="E1961" s="4">
        <v>147.19411160999999</v>
      </c>
      <c r="F1961" s="4">
        <v>26.220284489999994</v>
      </c>
      <c r="G1961" s="4">
        <v>19.294023730000152</v>
      </c>
      <c r="H1961" s="4">
        <v>0.76381774984117923</v>
      </c>
      <c r="I1961" s="4">
        <v>0.13606195574189497</v>
      </c>
      <c r="J1961" s="4">
        <v>0.10012029441692578</v>
      </c>
      <c r="K1961" s="4">
        <v>0.5844389944975138</v>
      </c>
      <c r="L1961" s="4">
        <v>0.89335353823901642</v>
      </c>
      <c r="M1961" s="4">
        <v>0.83175892688456454</v>
      </c>
      <c r="N1961" s="4">
        <v>6.94</v>
      </c>
      <c r="O1961" s="5">
        <v>-1.1000000000000001</v>
      </c>
      <c r="P1961" s="6">
        <v>2</v>
      </c>
      <c r="Q1961" s="6">
        <v>0</v>
      </c>
      <c r="R1961" s="6">
        <v>1</v>
      </c>
      <c r="S1961" s="6">
        <v>0</v>
      </c>
    </row>
    <row r="1962" spans="1:19">
      <c r="A1962" s="1">
        <v>45061</v>
      </c>
      <c r="B1962" s="4">
        <v>107.01125000000006</v>
      </c>
      <c r="C1962" s="4">
        <v>0.72102556426989162</v>
      </c>
      <c r="D1962" s="4">
        <v>183.63892760999994</v>
      </c>
      <c r="E1962" s="4">
        <v>138.92931400000001</v>
      </c>
      <c r="F1962" s="4">
        <v>25.344405760000004</v>
      </c>
      <c r="G1962" s="4">
        <v>19.36520784999993</v>
      </c>
      <c r="H1962" s="4">
        <v>0.75653520638635385</v>
      </c>
      <c r="I1962" s="4">
        <v>0.13801216381433437</v>
      </c>
      <c r="J1962" s="4">
        <v>0.10545262979931173</v>
      </c>
      <c r="K1962" s="4">
        <v>0.58270754188616813</v>
      </c>
      <c r="L1962" s="4">
        <v>0.89590836553817876</v>
      </c>
      <c r="M1962" s="4">
        <v>0.82956282818502425</v>
      </c>
      <c r="N1962" s="4">
        <v>6.94</v>
      </c>
      <c r="O1962" s="5">
        <v>-1.1000000000000001</v>
      </c>
      <c r="P1962" s="6">
        <v>2</v>
      </c>
      <c r="Q1962" s="6">
        <v>0</v>
      </c>
      <c r="R1962" s="6">
        <v>1</v>
      </c>
      <c r="S1962" s="6">
        <v>0</v>
      </c>
    </row>
    <row r="1963" spans="1:19">
      <c r="A1963" s="1">
        <v>45062</v>
      </c>
      <c r="B1963" s="4">
        <v>119.40000000000005</v>
      </c>
      <c r="C1963" s="4">
        <v>0.83745854038196721</v>
      </c>
      <c r="D1963" s="4">
        <v>193.35392969</v>
      </c>
      <c r="E1963" s="4">
        <v>150.24580933000001</v>
      </c>
      <c r="F1963" s="4">
        <v>25.376807100000001</v>
      </c>
      <c r="G1963" s="4">
        <v>17.731313259999986</v>
      </c>
      <c r="H1963" s="4">
        <v>0.77705071508443468</v>
      </c>
      <c r="I1963" s="4">
        <v>0.1312453651223229</v>
      </c>
      <c r="J1963" s="4">
        <v>9.1703919793242383E-2</v>
      </c>
      <c r="K1963" s="4">
        <v>0.5813439782944132</v>
      </c>
      <c r="L1963" s="4">
        <v>0.89296003130085</v>
      </c>
      <c r="M1963" s="4">
        <v>0.83175892688456454</v>
      </c>
      <c r="N1963" s="4">
        <v>6.94</v>
      </c>
      <c r="O1963" s="5">
        <v>-1.1000000000000001</v>
      </c>
      <c r="P1963" s="6">
        <v>2</v>
      </c>
      <c r="Q1963" s="6">
        <v>0</v>
      </c>
      <c r="R1963" s="6">
        <v>1</v>
      </c>
      <c r="S1963" s="6">
        <v>0</v>
      </c>
    </row>
    <row r="1964" spans="1:19">
      <c r="A1964" s="1">
        <v>45063</v>
      </c>
      <c r="B1964" s="4">
        <v>109.61416666666668</v>
      </c>
      <c r="C1964" s="4">
        <v>0.97220319703047353</v>
      </c>
      <c r="D1964" s="4">
        <v>185.6355782</v>
      </c>
      <c r="E1964" s="4">
        <v>142.31104638000002</v>
      </c>
      <c r="F1964" s="4">
        <v>24.694502150000002</v>
      </c>
      <c r="G1964" s="4">
        <v>18.630029669999974</v>
      </c>
      <c r="H1964" s="4">
        <v>0.76661514866873737</v>
      </c>
      <c r="I1964" s="4">
        <v>0.13302677422856218</v>
      </c>
      <c r="J1964" s="4">
        <v>0.10035807710270042</v>
      </c>
      <c r="K1964" s="4">
        <v>0.58176576038165051</v>
      </c>
      <c r="L1964" s="4">
        <v>0.90222034856566002</v>
      </c>
      <c r="M1964" s="4">
        <v>0.83175892688456454</v>
      </c>
      <c r="N1964" s="4">
        <v>6.94</v>
      </c>
      <c r="O1964" s="5">
        <v>-1.1000000000000001</v>
      </c>
      <c r="P1964" s="6">
        <v>2</v>
      </c>
      <c r="Q1964" s="6">
        <v>0</v>
      </c>
      <c r="R1964" s="6">
        <v>1</v>
      </c>
      <c r="S1964" s="6">
        <v>0</v>
      </c>
    </row>
    <row r="1965" spans="1:19">
      <c r="A1965" s="1">
        <v>45064</v>
      </c>
      <c r="B1965" s="4">
        <v>138.79041666666663</v>
      </c>
      <c r="C1965" s="4">
        <v>1.1746219242052327</v>
      </c>
      <c r="D1965" s="4">
        <v>208.82495099999997</v>
      </c>
      <c r="E1965" s="4">
        <v>164.65597216</v>
      </c>
      <c r="F1965" s="4">
        <v>26.271995089999997</v>
      </c>
      <c r="G1965" s="4">
        <v>17.896983749999968</v>
      </c>
      <c r="H1965" s="4">
        <v>0.78848802009296304</v>
      </c>
      <c r="I1965" s="4">
        <v>0.12580869749611481</v>
      </c>
      <c r="J1965" s="4">
        <v>8.5703282410922108E-2</v>
      </c>
      <c r="K1965" s="4">
        <v>0.58217198357975952</v>
      </c>
      <c r="L1965" s="4">
        <v>0.87893008859157462</v>
      </c>
      <c r="M1965" s="4">
        <v>0.82875023616096732</v>
      </c>
      <c r="N1965" s="4">
        <v>7.48</v>
      </c>
      <c r="O1965" s="5">
        <v>-1.1000000000000001</v>
      </c>
      <c r="P1965" s="6">
        <v>2</v>
      </c>
      <c r="Q1965" s="6">
        <v>0</v>
      </c>
      <c r="R1965" s="6">
        <v>1</v>
      </c>
      <c r="S1965" s="6">
        <v>0</v>
      </c>
    </row>
    <row r="1966" spans="1:19">
      <c r="A1966" s="1">
        <v>45065</v>
      </c>
      <c r="B1966" s="4">
        <v>186.72166666666661</v>
      </c>
      <c r="C1966" s="4">
        <v>1.5644530922588757</v>
      </c>
      <c r="D1966" s="4">
        <v>210.75463596</v>
      </c>
      <c r="E1966" s="4">
        <v>170.22996957000001</v>
      </c>
      <c r="F1966" s="4">
        <v>23.846361079999998</v>
      </c>
      <c r="G1966" s="4">
        <v>16.678305309999995</v>
      </c>
      <c r="H1966" s="4">
        <v>0.80771637024539122</v>
      </c>
      <c r="I1966" s="4">
        <v>0.11314750430697951</v>
      </c>
      <c r="J1966" s="4">
        <v>7.9136125447629255E-2</v>
      </c>
      <c r="K1966" s="4">
        <v>0.58617305892692817</v>
      </c>
      <c r="L1966" s="4">
        <v>0.84623962796811913</v>
      </c>
      <c r="M1966" s="4">
        <v>0.78018137162289813</v>
      </c>
      <c r="N1966" s="4">
        <v>7.44</v>
      </c>
      <c r="O1966" s="5">
        <v>-1.1000000000000001</v>
      </c>
      <c r="P1966" s="6">
        <v>2</v>
      </c>
      <c r="Q1966" s="6">
        <v>0</v>
      </c>
      <c r="R1966" s="6">
        <v>1</v>
      </c>
      <c r="S1966" s="6">
        <v>0</v>
      </c>
    </row>
    <row r="1967" spans="1:19">
      <c r="A1967" s="1">
        <v>45066</v>
      </c>
      <c r="B1967" s="4">
        <v>145.09</v>
      </c>
      <c r="C1967" s="4">
        <v>1.7409543195833084</v>
      </c>
      <c r="D1967" s="4">
        <v>209.64585036</v>
      </c>
      <c r="E1967" s="4">
        <v>164.23300692000001</v>
      </c>
      <c r="F1967" s="4">
        <v>28.042039389999996</v>
      </c>
      <c r="G1967" s="4">
        <v>17.370804049999993</v>
      </c>
      <c r="H1967" s="4">
        <v>0.78338305593925239</v>
      </c>
      <c r="I1967" s="4">
        <v>0.13375909583636747</v>
      </c>
      <c r="J1967" s="4">
        <v>8.2857848224380151E-2</v>
      </c>
      <c r="K1967" s="4">
        <v>0.59195435064898061</v>
      </c>
      <c r="L1967" s="4">
        <v>0.84539219068281812</v>
      </c>
      <c r="M1967" s="4">
        <v>0.82739569557276893</v>
      </c>
      <c r="N1967" s="4">
        <v>7.12</v>
      </c>
      <c r="O1967" s="5">
        <v>-1.1000000000000001</v>
      </c>
      <c r="P1967" s="6">
        <v>2</v>
      </c>
      <c r="Q1967" s="6">
        <v>0</v>
      </c>
      <c r="R1967" s="6">
        <v>1</v>
      </c>
      <c r="S1967" s="6">
        <v>0</v>
      </c>
    </row>
    <row r="1968" spans="1:19">
      <c r="A1968" s="1">
        <v>45067</v>
      </c>
      <c r="B1968" s="4">
        <v>134.50791666666666</v>
      </c>
      <c r="C1968" s="4">
        <v>2.0194863198227861</v>
      </c>
      <c r="D1968" s="4">
        <v>209.60420267999996</v>
      </c>
      <c r="E1968" s="4">
        <v>168.14596605</v>
      </c>
      <c r="F1968" s="4">
        <v>23.690643770000001</v>
      </c>
      <c r="G1968" s="4">
        <v>17.767592859999958</v>
      </c>
      <c r="H1968" s="4">
        <v>0.80220703545103189</v>
      </c>
      <c r="I1968" s="4">
        <v>0.1130256143106453</v>
      </c>
      <c r="J1968" s="4">
        <v>8.4767350238322811E-2</v>
      </c>
      <c r="K1968" s="4">
        <v>0.60077052190527958</v>
      </c>
      <c r="L1968" s="4">
        <v>0.86558880250708137</v>
      </c>
      <c r="M1968" s="4">
        <v>0.82109980162478746</v>
      </c>
      <c r="N1968" s="4">
        <v>6.88</v>
      </c>
      <c r="O1968" s="5">
        <v>-1.1000000000000001</v>
      </c>
      <c r="P1968" s="6">
        <v>2</v>
      </c>
      <c r="Q1968" s="6">
        <v>0</v>
      </c>
      <c r="R1968" s="6">
        <v>1</v>
      </c>
      <c r="S1968" s="6">
        <v>0</v>
      </c>
    </row>
    <row r="1969" spans="1:19">
      <c r="A1969" s="1">
        <v>45068</v>
      </c>
      <c r="B1969" s="4">
        <v>115.08875000000005</v>
      </c>
      <c r="C1969" s="4">
        <v>2.1388546967610611</v>
      </c>
      <c r="D1969" s="4">
        <v>212.27908684999991</v>
      </c>
      <c r="E1969" s="4">
        <v>168.12558543</v>
      </c>
      <c r="F1969" s="4">
        <v>25.285534449999997</v>
      </c>
      <c r="G1969" s="4">
        <v>18.867966969999916</v>
      </c>
      <c r="H1969" s="4">
        <v>0.79200258454475292</v>
      </c>
      <c r="I1969" s="4">
        <v>0.11911458083417889</v>
      </c>
      <c r="J1969" s="4">
        <v>8.8882834621068205E-2</v>
      </c>
      <c r="K1969" s="4">
        <v>0.60974237638488871</v>
      </c>
      <c r="L1969" s="4">
        <v>0.88825479426565424</v>
      </c>
      <c r="M1969" s="4">
        <v>0.82169322902890618</v>
      </c>
      <c r="N1969" s="4">
        <v>6.59</v>
      </c>
      <c r="O1969" s="5">
        <v>-1.1000000000000001</v>
      </c>
      <c r="P1969" s="6">
        <v>2</v>
      </c>
      <c r="Q1969" s="6">
        <v>0</v>
      </c>
      <c r="R1969" s="6">
        <v>1</v>
      </c>
      <c r="S1969" s="6">
        <v>0</v>
      </c>
    </row>
    <row r="1970" spans="1:19">
      <c r="A1970" s="1">
        <v>45069</v>
      </c>
      <c r="B1970" s="4">
        <v>113.62625000000001</v>
      </c>
      <c r="C1970" s="4">
        <v>1.992274441717057</v>
      </c>
      <c r="D1970" s="4">
        <v>204.85785889999985</v>
      </c>
      <c r="E1970" s="4">
        <v>160.92062492000002</v>
      </c>
      <c r="F1970" s="4">
        <v>24.212238840000001</v>
      </c>
      <c r="G1970" s="4">
        <v>19.72499513999983</v>
      </c>
      <c r="H1970" s="4">
        <v>0.78552331740688786</v>
      </c>
      <c r="I1970" s="4">
        <v>0.11819043199030535</v>
      </c>
      <c r="J1970" s="4">
        <v>9.628625060280685E-2</v>
      </c>
      <c r="K1970" s="4">
        <v>0.61611616758470189</v>
      </c>
      <c r="L1970" s="4">
        <v>0.90387078866088111</v>
      </c>
      <c r="M1970" s="4">
        <v>0.81253408589961573</v>
      </c>
      <c r="N1970" s="4">
        <v>6.59</v>
      </c>
      <c r="O1970" s="5">
        <v>-1.1000000000000001</v>
      </c>
      <c r="P1970" s="6">
        <v>2</v>
      </c>
      <c r="Q1970" s="6">
        <v>0</v>
      </c>
      <c r="R1970" s="6">
        <v>1</v>
      </c>
      <c r="S1970" s="6">
        <v>0</v>
      </c>
    </row>
    <row r="1971" spans="1:19">
      <c r="A1971" s="1">
        <v>45070</v>
      </c>
      <c r="B1971" s="4">
        <v>103.06291666666668</v>
      </c>
      <c r="C1971" s="4">
        <v>1.5658235047596238</v>
      </c>
      <c r="D1971" s="4">
        <v>190.95119596999999</v>
      </c>
      <c r="E1971" s="4">
        <v>145.49871437000002</v>
      </c>
      <c r="F1971" s="4">
        <v>26.369091219999994</v>
      </c>
      <c r="G1971" s="4">
        <v>19.083390379999976</v>
      </c>
      <c r="H1971" s="4">
        <v>0.76196807058940375</v>
      </c>
      <c r="I1971" s="4">
        <v>0.13809335461896136</v>
      </c>
      <c r="J1971" s="4">
        <v>9.9938574791634899E-2</v>
      </c>
      <c r="K1971" s="4">
        <v>0.61961637522933821</v>
      </c>
      <c r="L1971" s="4">
        <v>0.90660237637859342</v>
      </c>
      <c r="M1971" s="4">
        <v>0.790034593488255</v>
      </c>
      <c r="N1971" s="4">
        <v>6.59</v>
      </c>
      <c r="O1971" s="5">
        <v>-1.1000000000000001</v>
      </c>
      <c r="P1971" s="6">
        <v>2</v>
      </c>
      <c r="Q1971" s="6">
        <v>0</v>
      </c>
      <c r="R1971" s="6">
        <v>1</v>
      </c>
      <c r="S1971" s="6">
        <v>0</v>
      </c>
    </row>
    <row r="1972" spans="1:19">
      <c r="A1972" s="1">
        <v>45071</v>
      </c>
      <c r="B1972" s="4">
        <v>101.22458333333334</v>
      </c>
      <c r="C1972" s="4">
        <v>2.0299491109381549</v>
      </c>
      <c r="D1972" s="4">
        <v>210.72987165000004</v>
      </c>
      <c r="E1972" s="4">
        <v>165.74078563999998</v>
      </c>
      <c r="F1972" s="4">
        <v>26.58307413</v>
      </c>
      <c r="G1972" s="4">
        <v>18.406011880000051</v>
      </c>
      <c r="H1972" s="4">
        <v>0.78650826454864387</v>
      </c>
      <c r="I1972" s="4">
        <v>0.12614763119180211</v>
      </c>
      <c r="J1972" s="4">
        <v>8.7344104259554078E-2</v>
      </c>
      <c r="K1972" s="4">
        <v>0.62702374478994949</v>
      </c>
      <c r="L1972" s="4">
        <v>0.89348890865123842</v>
      </c>
      <c r="M1972" s="4">
        <v>0.80269113349392285</v>
      </c>
      <c r="N1972" s="4">
        <v>6.42</v>
      </c>
      <c r="O1972" s="5">
        <v>-1.1000000000000001</v>
      </c>
      <c r="P1972" s="6">
        <v>2</v>
      </c>
      <c r="Q1972" s="6">
        <v>0</v>
      </c>
      <c r="R1972" s="6">
        <v>1</v>
      </c>
      <c r="S1972" s="6">
        <v>0</v>
      </c>
    </row>
    <row r="1973" spans="1:19">
      <c r="A1973" s="1">
        <v>45072</v>
      </c>
      <c r="B1973" s="4">
        <v>106.04958333333332</v>
      </c>
      <c r="C1973" s="4">
        <v>1.3608992396575466</v>
      </c>
      <c r="D1973" s="4">
        <v>215.75400933000009</v>
      </c>
      <c r="E1973" s="4">
        <v>170.61784932999998</v>
      </c>
      <c r="F1973" s="4">
        <v>25.657184520000001</v>
      </c>
      <c r="G1973" s="4">
        <v>19.478975480000102</v>
      </c>
      <c r="H1973" s="4">
        <v>0.79079804755348282</v>
      </c>
      <c r="I1973" s="4">
        <v>0.11891869170670577</v>
      </c>
      <c r="J1973" s="4">
        <v>9.0283260739811411E-2</v>
      </c>
      <c r="K1973" s="4">
        <v>0.62833686432888913</v>
      </c>
      <c r="L1973" s="4">
        <v>0.87991746655216074</v>
      </c>
      <c r="M1973" s="4">
        <v>0.8219346306442471</v>
      </c>
      <c r="N1973" s="4">
        <v>6.89</v>
      </c>
      <c r="O1973" s="5">
        <v>-1.1000000000000001</v>
      </c>
      <c r="P1973" s="6">
        <v>2</v>
      </c>
      <c r="Q1973" s="6">
        <v>0</v>
      </c>
      <c r="R1973" s="6">
        <v>1</v>
      </c>
      <c r="S1973" s="6">
        <v>0</v>
      </c>
    </row>
    <row r="1974" spans="1:19">
      <c r="A1974" s="1">
        <v>45073</v>
      </c>
      <c r="B1974" s="4">
        <v>102.32208333333331</v>
      </c>
      <c r="C1974" s="4">
        <v>1.72634317188529</v>
      </c>
      <c r="D1974" s="4">
        <v>216.93251202000008</v>
      </c>
      <c r="E1974" s="4">
        <v>173.05035633</v>
      </c>
      <c r="F1974" s="4">
        <v>25.580923539999997</v>
      </c>
      <c r="G1974" s="4">
        <v>18.301232150000079</v>
      </c>
      <c r="H1974" s="4">
        <v>0.79771517288310212</v>
      </c>
      <c r="I1974" s="4">
        <v>0.11792111427558431</v>
      </c>
      <c r="J1974" s="4">
        <v>8.4363712841313512E-2</v>
      </c>
      <c r="K1974" s="4">
        <v>0.63260879051597485</v>
      </c>
      <c r="L1974" s="4">
        <v>0.89799444927830996</v>
      </c>
      <c r="M1974" s="4">
        <v>0.81879625488065999</v>
      </c>
      <c r="N1974" s="4">
        <v>6.91</v>
      </c>
      <c r="O1974" s="5">
        <v>-1.1000000000000001</v>
      </c>
      <c r="P1974" s="6">
        <v>2</v>
      </c>
      <c r="Q1974" s="6">
        <v>0</v>
      </c>
      <c r="R1974" s="6">
        <v>1</v>
      </c>
      <c r="S1974" s="6">
        <v>0</v>
      </c>
    </row>
    <row r="1975" spans="1:19">
      <c r="A1975" s="1">
        <v>45074</v>
      </c>
      <c r="B1975" s="4">
        <v>99.718750000000014</v>
      </c>
      <c r="C1975" s="4">
        <v>1.5315578039873077</v>
      </c>
      <c r="D1975" s="4">
        <v>214.31086194999995</v>
      </c>
      <c r="E1975" s="4">
        <v>170.51792265999998</v>
      </c>
      <c r="F1975" s="4">
        <v>25.287117630000001</v>
      </c>
      <c r="G1975" s="4">
        <v>18.505821659999963</v>
      </c>
      <c r="H1975" s="4">
        <v>0.79565693081754707</v>
      </c>
      <c r="I1975" s="4">
        <v>0.11799270181601734</v>
      </c>
      <c r="J1975" s="4">
        <v>8.6350367366435615E-2</v>
      </c>
      <c r="K1975" s="4">
        <v>0.63576265221827422</v>
      </c>
      <c r="L1975" s="4">
        <v>0.8958715423672633</v>
      </c>
      <c r="M1975" s="4">
        <v>0.8219346306442471</v>
      </c>
      <c r="N1975" s="4">
        <v>6.97</v>
      </c>
      <c r="O1975" s="5">
        <v>-1.1000000000000001</v>
      </c>
      <c r="P1975" s="6">
        <v>2</v>
      </c>
      <c r="Q1975" s="6">
        <v>0</v>
      </c>
      <c r="R1975" s="6">
        <v>1</v>
      </c>
      <c r="S1975" s="6">
        <v>0</v>
      </c>
    </row>
    <row r="1976" spans="1:19">
      <c r="A1976" s="1">
        <v>45075</v>
      </c>
      <c r="B1976" s="4">
        <v>98.046666666666695</v>
      </c>
      <c r="C1976" s="4">
        <v>1.7419888642758787</v>
      </c>
      <c r="D1976" s="4">
        <v>215.20193895000003</v>
      </c>
      <c r="E1976" s="4">
        <v>170.50109937999997</v>
      </c>
      <c r="F1976" s="4">
        <v>25.394348859999997</v>
      </c>
      <c r="G1976" s="4">
        <v>19.306490710000059</v>
      </c>
      <c r="H1976" s="4">
        <v>0.79228421552286366</v>
      </c>
      <c r="I1976" s="4">
        <v>0.11800241663203655</v>
      </c>
      <c r="J1976" s="4">
        <v>8.9713367845099784E-2</v>
      </c>
      <c r="K1976" s="4">
        <v>0.63992662129326339</v>
      </c>
      <c r="L1976" s="4">
        <v>0.91137004546344846</v>
      </c>
      <c r="M1976" s="4">
        <v>0.82034837379557901</v>
      </c>
      <c r="N1976" s="4">
        <v>6.84</v>
      </c>
      <c r="O1976" s="5">
        <v>-1.1000000000000001</v>
      </c>
      <c r="P1976" s="6">
        <v>2</v>
      </c>
      <c r="Q1976" s="6">
        <v>0</v>
      </c>
      <c r="R1976" s="6">
        <v>1</v>
      </c>
      <c r="S1976" s="6">
        <v>0</v>
      </c>
    </row>
    <row r="1977" spans="1:19">
      <c r="A1977" s="1">
        <v>45076</v>
      </c>
      <c r="B1977" s="4">
        <v>97.212499999999991</v>
      </c>
      <c r="C1977" s="4">
        <v>1.1634556666467102</v>
      </c>
      <c r="D1977" s="4">
        <v>210.94066492000007</v>
      </c>
      <c r="E1977" s="4">
        <v>166.48702233999998</v>
      </c>
      <c r="F1977" s="4">
        <v>25.046499780000005</v>
      </c>
      <c r="G1977" s="4">
        <v>19.407142800000088</v>
      </c>
      <c r="H1977" s="4">
        <v>0.78925996750385097</v>
      </c>
      <c r="I1977" s="4">
        <v>0.11873718037960566</v>
      </c>
      <c r="J1977" s="4">
        <v>9.200285211654334E-2</v>
      </c>
      <c r="K1977" s="4">
        <v>0.63973569916115536</v>
      </c>
      <c r="L1977" s="4">
        <v>0.92473447764117389</v>
      </c>
      <c r="M1977" s="4">
        <v>0.83175892688456454</v>
      </c>
      <c r="N1977" s="4">
        <v>6.84</v>
      </c>
      <c r="O1977" s="5">
        <v>-1.1000000000000001</v>
      </c>
      <c r="P1977" s="6">
        <v>2</v>
      </c>
      <c r="Q1977" s="6">
        <v>0</v>
      </c>
      <c r="R1977" s="6">
        <v>1</v>
      </c>
      <c r="S1977" s="6">
        <v>0</v>
      </c>
    </row>
    <row r="1978" spans="1:19">
      <c r="A1978" s="1">
        <v>45077</v>
      </c>
      <c r="B1978" s="4">
        <v>96.862499999999997</v>
      </c>
      <c r="C1978" s="4">
        <v>0.77884206292456193</v>
      </c>
      <c r="D1978" s="4">
        <v>187.27248299999999</v>
      </c>
      <c r="E1978" s="4">
        <v>144.46504619999996</v>
      </c>
      <c r="F1978" s="4">
        <v>23.688212609999997</v>
      </c>
      <c r="G1978" s="4">
        <v>19.119224190000036</v>
      </c>
      <c r="H1978" s="4">
        <v>0.7714163014541755</v>
      </c>
      <c r="I1978" s="4">
        <v>0.1264906206749018</v>
      </c>
      <c r="J1978" s="4">
        <v>0.10209307787092264</v>
      </c>
      <c r="K1978" s="4">
        <v>0.6400509509082436</v>
      </c>
      <c r="L1978" s="4">
        <v>0.91613059723980006</v>
      </c>
      <c r="M1978" s="4">
        <v>0.79038352541092005</v>
      </c>
      <c r="N1978" s="4">
        <v>6.84</v>
      </c>
      <c r="O1978" s="5">
        <v>-1</v>
      </c>
      <c r="P1978" s="6">
        <v>2</v>
      </c>
      <c r="Q1978" s="6">
        <v>0</v>
      </c>
      <c r="R1978" s="6">
        <v>1</v>
      </c>
      <c r="S1978" s="6">
        <v>0</v>
      </c>
    </row>
    <row r="1979" spans="1:19">
      <c r="A1979" s="1">
        <v>45078</v>
      </c>
      <c r="B1979" s="4">
        <v>98.65666666666668</v>
      </c>
      <c r="C1979" s="4">
        <v>0.8398699499463711</v>
      </c>
      <c r="D1979" s="4">
        <v>216.37289396000008</v>
      </c>
      <c r="E1979" s="4">
        <v>170.20845076000003</v>
      </c>
      <c r="F1979" s="4">
        <v>27.109614260000008</v>
      </c>
      <c r="G1979" s="4">
        <v>19.054828940000043</v>
      </c>
      <c r="H1979" s="4">
        <v>0.7866440552921834</v>
      </c>
      <c r="I1979" s="4">
        <v>0.12529117563594469</v>
      </c>
      <c r="J1979" s="4">
        <v>8.806476907187194E-2</v>
      </c>
      <c r="K1979" s="4">
        <v>0.64026121700216587</v>
      </c>
      <c r="L1979" s="4">
        <v>0.91450811336105586</v>
      </c>
      <c r="M1979" s="4">
        <v>0.80727690660620932</v>
      </c>
      <c r="N1979" s="4">
        <v>7.3</v>
      </c>
      <c r="O1979" s="5">
        <v>-1</v>
      </c>
      <c r="P1979" s="6">
        <v>2</v>
      </c>
      <c r="Q1979" s="6">
        <v>0</v>
      </c>
      <c r="R1979" s="6">
        <v>1</v>
      </c>
      <c r="S1979" s="6">
        <v>0</v>
      </c>
    </row>
    <row r="1980" spans="1:19">
      <c r="A1980" s="1">
        <v>45079</v>
      </c>
      <c r="B1980" s="4">
        <v>107.27208333333334</v>
      </c>
      <c r="C1980" s="4">
        <v>0.65867849481587404</v>
      </c>
      <c r="D1980" s="4">
        <v>222.71469545999992</v>
      </c>
      <c r="E1980" s="4">
        <v>173.64128955999999</v>
      </c>
      <c r="F1980" s="4">
        <v>29.474814110000008</v>
      </c>
      <c r="G1980" s="4">
        <v>19.598591789999919</v>
      </c>
      <c r="H1980" s="4">
        <v>0.77965797991622143</v>
      </c>
      <c r="I1980" s="4">
        <v>0.13234337343174443</v>
      </c>
      <c r="J1980" s="4">
        <v>8.7998646652034107E-2</v>
      </c>
      <c r="K1980" s="4">
        <v>0.63771428168239996</v>
      </c>
      <c r="L1980" s="4">
        <v>0.90642776656572044</v>
      </c>
      <c r="M1980" s="4">
        <v>0.79642531015807028</v>
      </c>
      <c r="N1980" s="4">
        <v>7.84</v>
      </c>
      <c r="O1980" s="5">
        <v>-1</v>
      </c>
      <c r="P1980" s="6">
        <v>2</v>
      </c>
      <c r="Q1980" s="6">
        <v>0</v>
      </c>
      <c r="R1980" s="6">
        <v>1</v>
      </c>
      <c r="S1980" s="6">
        <v>0</v>
      </c>
    </row>
    <row r="1981" spans="1:19">
      <c r="A1981" s="1">
        <v>45080</v>
      </c>
      <c r="B1981" s="4">
        <v>133.79041666666669</v>
      </c>
      <c r="C1981" s="4">
        <v>0.58648194494100814</v>
      </c>
      <c r="D1981" s="4">
        <v>225.58797597</v>
      </c>
      <c r="E1981" s="4">
        <v>176.20080426999996</v>
      </c>
      <c r="F1981" s="4">
        <v>29.888416790000001</v>
      </c>
      <c r="G1981" s="4">
        <v>19.498754910000038</v>
      </c>
      <c r="H1981" s="4">
        <v>0.78107356348386303</v>
      </c>
      <c r="I1981" s="4">
        <v>0.1324911784924864</v>
      </c>
      <c r="J1981" s="4">
        <v>8.6435258023650582E-2</v>
      </c>
      <c r="K1981" s="4">
        <v>0.63515155753918395</v>
      </c>
      <c r="L1981" s="4">
        <v>0.88167015537425408</v>
      </c>
      <c r="M1981" s="4">
        <v>0.79441495056363765</v>
      </c>
      <c r="N1981" s="4">
        <v>8.3000000000000007</v>
      </c>
      <c r="O1981" s="5">
        <v>-1</v>
      </c>
      <c r="P1981" s="6">
        <v>2</v>
      </c>
      <c r="Q1981" s="6">
        <v>0</v>
      </c>
      <c r="R1981" s="6">
        <v>1</v>
      </c>
      <c r="S1981" s="6">
        <v>0</v>
      </c>
    </row>
    <row r="1982" spans="1:19">
      <c r="A1982" s="1">
        <v>45081</v>
      </c>
      <c r="B1982" s="4">
        <v>105.67624999999997</v>
      </c>
      <c r="C1982" s="4">
        <v>0.94210895602431166</v>
      </c>
      <c r="D1982" s="4">
        <v>217.92896017000007</v>
      </c>
      <c r="E1982" s="4">
        <v>170.58348934999998</v>
      </c>
      <c r="F1982" s="4">
        <v>28.790879039999997</v>
      </c>
      <c r="G1982" s="4">
        <v>18.554591780000091</v>
      </c>
      <c r="H1982" s="4">
        <v>0.78274814516130731</v>
      </c>
      <c r="I1982" s="4">
        <v>0.13211130369062041</v>
      </c>
      <c r="J1982" s="4">
        <v>8.5140551148072258E-2</v>
      </c>
      <c r="K1982" s="4">
        <v>0.63765472279722712</v>
      </c>
      <c r="L1982" s="4">
        <v>0.86499042374796609</v>
      </c>
      <c r="M1982" s="4">
        <v>0.79411683670256306</v>
      </c>
      <c r="N1982" s="4">
        <v>8.42</v>
      </c>
      <c r="O1982" s="5">
        <v>-1</v>
      </c>
      <c r="P1982" s="6">
        <v>2</v>
      </c>
      <c r="Q1982" s="6">
        <v>0</v>
      </c>
      <c r="R1982" s="6">
        <v>1</v>
      </c>
      <c r="S1982" s="6">
        <v>0</v>
      </c>
    </row>
    <row r="1983" spans="1:19">
      <c r="A1983" s="1">
        <v>45082</v>
      </c>
      <c r="B1983" s="4">
        <v>113.89375</v>
      </c>
      <c r="C1983" s="4">
        <v>0.77458795137647474</v>
      </c>
      <c r="D1983" s="4">
        <v>211.87832312000009</v>
      </c>
      <c r="E1983" s="4">
        <v>167.32434000000001</v>
      </c>
      <c r="F1983" s="4">
        <v>25.496446039999999</v>
      </c>
      <c r="G1983" s="4">
        <v>19.057537080000085</v>
      </c>
      <c r="H1983" s="4">
        <v>0.78971901200687555</v>
      </c>
      <c r="I1983" s="4">
        <v>0.12033532106802521</v>
      </c>
      <c r="J1983" s="4">
        <v>8.9945666925099255E-2</v>
      </c>
      <c r="K1983" s="4">
        <v>0.6386662982121265</v>
      </c>
      <c r="L1983" s="4">
        <v>0.89718027933465905</v>
      </c>
      <c r="M1983" s="4">
        <v>0.79730196438692602</v>
      </c>
      <c r="N1983" s="4">
        <v>8.35</v>
      </c>
      <c r="O1983" s="5">
        <v>-1</v>
      </c>
      <c r="P1983" s="6">
        <v>2</v>
      </c>
      <c r="Q1983" s="6">
        <v>0</v>
      </c>
      <c r="R1983" s="6">
        <v>1</v>
      </c>
      <c r="S1983" s="6">
        <v>0</v>
      </c>
    </row>
    <row r="1984" spans="1:19">
      <c r="A1984" s="1">
        <v>45083</v>
      </c>
      <c r="B1984" s="4">
        <v>114.41000000000003</v>
      </c>
      <c r="C1984" s="4">
        <v>1.45978414372542</v>
      </c>
      <c r="D1984" s="4">
        <v>202.7415202199999</v>
      </c>
      <c r="E1984" s="4">
        <v>158.7821385</v>
      </c>
      <c r="F1984" s="4">
        <v>24.658644219999999</v>
      </c>
      <c r="G1984" s="4">
        <v>19.300737499999897</v>
      </c>
      <c r="H1984" s="4">
        <v>0.78317523873600992</v>
      </c>
      <c r="I1984" s="4">
        <v>0.12162602013264125</v>
      </c>
      <c r="J1984" s="4">
        <v>9.5198741131348838E-2</v>
      </c>
      <c r="K1984" s="4">
        <v>0.64886182777938251</v>
      </c>
      <c r="L1984" s="4">
        <v>0.86906802977912356</v>
      </c>
      <c r="M1984" s="4">
        <v>0.80543595314566407</v>
      </c>
      <c r="N1984" s="4">
        <v>8.35</v>
      </c>
      <c r="O1984" s="5">
        <v>-1</v>
      </c>
      <c r="P1984" s="6">
        <v>2</v>
      </c>
      <c r="Q1984" s="6">
        <v>0</v>
      </c>
      <c r="R1984" s="6">
        <v>1</v>
      </c>
      <c r="S1984" s="6">
        <v>0</v>
      </c>
    </row>
    <row r="1985" spans="1:19">
      <c r="A1985" s="1">
        <v>45084</v>
      </c>
      <c r="B1985" s="4">
        <v>109.57916666666665</v>
      </c>
      <c r="C1985" s="4">
        <v>1.1515293171254914</v>
      </c>
      <c r="D1985" s="4">
        <v>187.33007734000006</v>
      </c>
      <c r="E1985" s="4">
        <v>143.93734824999999</v>
      </c>
      <c r="F1985" s="4">
        <v>23.508372440000002</v>
      </c>
      <c r="G1985" s="4">
        <v>19.884356650000072</v>
      </c>
      <c r="H1985" s="4">
        <v>0.7683621887837947</v>
      </c>
      <c r="I1985" s="4">
        <v>0.12549171373763335</v>
      </c>
      <c r="J1985" s="4">
        <v>0.10614609747857197</v>
      </c>
      <c r="K1985" s="4">
        <v>0.6545798521883498</v>
      </c>
      <c r="L1985" s="4">
        <v>0.91567720627674321</v>
      </c>
      <c r="M1985" s="4">
        <v>0.76977628928144082</v>
      </c>
      <c r="N1985" s="4">
        <v>8.35</v>
      </c>
      <c r="O1985" s="5">
        <v>-1</v>
      </c>
      <c r="P1985" s="6">
        <v>2</v>
      </c>
      <c r="Q1985" s="6">
        <v>0</v>
      </c>
      <c r="R1985" s="6">
        <v>1</v>
      </c>
      <c r="S1985" s="6">
        <v>0</v>
      </c>
    </row>
    <row r="1986" spans="1:19">
      <c r="A1986" s="1">
        <v>45085</v>
      </c>
      <c r="B1986" s="4">
        <v>103.72374999999998</v>
      </c>
      <c r="C1986" s="4">
        <v>0.98904585269932055</v>
      </c>
      <c r="D1986" s="4">
        <v>218.15643579999994</v>
      </c>
      <c r="E1986" s="4">
        <v>174.63078675</v>
      </c>
      <c r="F1986" s="4">
        <v>24.983147000000002</v>
      </c>
      <c r="G1986" s="4">
        <v>18.542502049999939</v>
      </c>
      <c r="H1986" s="4">
        <v>0.80048423100429134</v>
      </c>
      <c r="I1986" s="4">
        <v>0.11451941313757019</v>
      </c>
      <c r="J1986" s="4">
        <v>8.49963558581385E-2</v>
      </c>
      <c r="K1986" s="4">
        <v>0.65599928392462015</v>
      </c>
      <c r="L1986" s="4">
        <v>0.91529887595672887</v>
      </c>
      <c r="M1986" s="4">
        <v>0.72838116750110204</v>
      </c>
      <c r="N1986" s="4">
        <v>8.06</v>
      </c>
      <c r="O1986" s="5">
        <v>-1</v>
      </c>
      <c r="P1986" s="6">
        <v>2</v>
      </c>
      <c r="Q1986" s="6">
        <v>0</v>
      </c>
      <c r="R1986" s="6">
        <v>1</v>
      </c>
      <c r="S1986" s="6">
        <v>0</v>
      </c>
    </row>
    <row r="1987" spans="1:19">
      <c r="A1987" s="1">
        <v>45086</v>
      </c>
      <c r="B1987" s="4">
        <v>107.89625000000002</v>
      </c>
      <c r="C1987" s="4">
        <v>0.893084107972828</v>
      </c>
      <c r="D1987" s="4">
        <v>218.33741888000009</v>
      </c>
      <c r="E1987" s="4">
        <v>176.97929084000006</v>
      </c>
      <c r="F1987" s="4">
        <v>23.83789466</v>
      </c>
      <c r="G1987" s="4">
        <v>17.520233380000025</v>
      </c>
      <c r="H1987" s="4">
        <v>0.81057700392285592</v>
      </c>
      <c r="I1987" s="4">
        <v>0.10917915390903055</v>
      </c>
      <c r="J1987" s="4">
        <v>8.0243842168113561E-2</v>
      </c>
      <c r="K1987" s="4">
        <v>0.65665433013507601</v>
      </c>
      <c r="L1987" s="4">
        <v>0.92060537956517796</v>
      </c>
      <c r="M1987" s="4">
        <v>0.75741417217708928</v>
      </c>
      <c r="N1987" s="4">
        <v>6.78</v>
      </c>
      <c r="O1987" s="5">
        <v>-1</v>
      </c>
      <c r="P1987" s="6">
        <v>2</v>
      </c>
      <c r="Q1987" s="6">
        <v>0</v>
      </c>
      <c r="R1987" s="6">
        <v>1</v>
      </c>
      <c r="S1987" s="6">
        <v>0</v>
      </c>
    </row>
    <row r="1988" spans="1:19">
      <c r="A1988" s="1">
        <v>45087</v>
      </c>
      <c r="B1988" s="4">
        <v>101.15166666666666</v>
      </c>
      <c r="C1988" s="4">
        <v>1.1146308544869501</v>
      </c>
      <c r="D1988" s="4">
        <v>216.11698298000007</v>
      </c>
      <c r="E1988" s="4">
        <v>174.99492280999999</v>
      </c>
      <c r="F1988" s="4">
        <v>23.019984349999998</v>
      </c>
      <c r="G1988" s="4">
        <v>18.102075820000085</v>
      </c>
      <c r="H1988" s="4">
        <v>0.80972314344307872</v>
      </c>
      <c r="I1988" s="4">
        <v>0.10651631367688635</v>
      </c>
      <c r="J1988" s="4">
        <v>8.3760542880034969E-2</v>
      </c>
      <c r="K1988" s="4">
        <v>0.65925480071489329</v>
      </c>
      <c r="L1988" s="4">
        <v>0.90878229023534007</v>
      </c>
      <c r="M1988" s="4">
        <v>0.75856332246992886</v>
      </c>
      <c r="N1988" s="4">
        <v>7.53</v>
      </c>
      <c r="O1988" s="5">
        <v>-1</v>
      </c>
      <c r="P1988" s="6">
        <v>2</v>
      </c>
      <c r="Q1988" s="6">
        <v>0</v>
      </c>
      <c r="R1988" s="6">
        <v>1</v>
      </c>
      <c r="S1988" s="6">
        <v>0</v>
      </c>
    </row>
    <row r="1989" spans="1:19">
      <c r="A1989" s="1">
        <v>45088</v>
      </c>
      <c r="B1989" s="4">
        <v>101.00416666666668</v>
      </c>
      <c r="C1989" s="4">
        <v>1.0261230782981765</v>
      </c>
      <c r="D1989" s="4">
        <v>218.10865401000007</v>
      </c>
      <c r="E1989" s="4">
        <v>175.40271185</v>
      </c>
      <c r="F1989" s="4">
        <v>23.7621945</v>
      </c>
      <c r="G1989" s="4">
        <v>18.943747660000064</v>
      </c>
      <c r="H1989" s="4">
        <v>0.80419877260788541</v>
      </c>
      <c r="I1989" s="4">
        <v>0.10894659181616208</v>
      </c>
      <c r="J1989" s="4">
        <v>8.685463557595248E-2</v>
      </c>
      <c r="K1989" s="4">
        <v>0.66071778242670176</v>
      </c>
      <c r="L1989" s="4">
        <v>0.89086370920719571</v>
      </c>
      <c r="M1989" s="4">
        <v>0.81054193100950955</v>
      </c>
      <c r="N1989" s="4">
        <v>7.25</v>
      </c>
      <c r="O1989" s="5">
        <v>-1</v>
      </c>
      <c r="P1989" s="6">
        <v>2</v>
      </c>
      <c r="Q1989" s="6">
        <v>0</v>
      </c>
      <c r="R1989" s="6">
        <v>1</v>
      </c>
      <c r="S1989" s="6">
        <v>0</v>
      </c>
    </row>
    <row r="1990" spans="1:19">
      <c r="A1990" s="1">
        <v>45089</v>
      </c>
      <c r="B1990" s="4">
        <v>102.13291666666669</v>
      </c>
      <c r="C1990" s="4">
        <v>1.0232937075437967</v>
      </c>
      <c r="D1990" s="4">
        <v>219.19297342000002</v>
      </c>
      <c r="E1990" s="4">
        <v>171.40909618999999</v>
      </c>
      <c r="F1990" s="4">
        <v>28.00844816</v>
      </c>
      <c r="G1990" s="4">
        <v>19.77542907000003</v>
      </c>
      <c r="H1990" s="4">
        <v>0.7820008712667974</v>
      </c>
      <c r="I1990" s="4">
        <v>0.12777986320908405</v>
      </c>
      <c r="J1990" s="4">
        <v>9.0219265524118492E-2</v>
      </c>
      <c r="K1990" s="4">
        <v>0.66301716952187717</v>
      </c>
      <c r="L1990" s="4">
        <v>0.89244357439884292</v>
      </c>
      <c r="M1990" s="4">
        <v>0.80305977903205483</v>
      </c>
      <c r="N1990" s="4">
        <v>7.75</v>
      </c>
      <c r="O1990" s="5">
        <v>-1</v>
      </c>
      <c r="P1990" s="6">
        <v>2</v>
      </c>
      <c r="Q1990" s="6">
        <v>0</v>
      </c>
      <c r="R1990" s="6">
        <v>1</v>
      </c>
      <c r="S1990" s="6">
        <v>0</v>
      </c>
    </row>
    <row r="1991" spans="1:19">
      <c r="A1991" s="1">
        <v>45090</v>
      </c>
      <c r="B1991" s="4">
        <v>99.995416666666685</v>
      </c>
      <c r="C1991" s="4">
        <v>1.2756721487307827</v>
      </c>
      <c r="D1991" s="4">
        <v>213.16535186999999</v>
      </c>
      <c r="E1991" s="4">
        <v>167.63553451999999</v>
      </c>
      <c r="F1991" s="4">
        <v>25.731285539999998</v>
      </c>
      <c r="G1991" s="4">
        <v>19.798531810000004</v>
      </c>
      <c r="H1991" s="4">
        <v>0.78641079823438376</v>
      </c>
      <c r="I1991" s="4">
        <v>0.12071044995948665</v>
      </c>
      <c r="J1991" s="4">
        <v>9.2878751806129548E-2</v>
      </c>
      <c r="K1991" s="4">
        <v>0.66865749072024105</v>
      </c>
      <c r="L1991" s="4">
        <v>0.90457688765593913</v>
      </c>
      <c r="M1991" s="4">
        <v>0.7603246198595629</v>
      </c>
      <c r="N1991" s="4">
        <v>7.75</v>
      </c>
      <c r="O1991" s="5">
        <v>-1</v>
      </c>
      <c r="P1991" s="6">
        <v>2</v>
      </c>
      <c r="Q1991" s="6">
        <v>0</v>
      </c>
      <c r="R1991" s="6">
        <v>1</v>
      </c>
      <c r="S1991" s="6">
        <v>0</v>
      </c>
    </row>
    <row r="1992" spans="1:19">
      <c r="A1992" s="1">
        <v>45091</v>
      </c>
      <c r="B1992" s="4">
        <v>97.144999999999982</v>
      </c>
      <c r="C1992" s="4">
        <v>0.95724705041115477</v>
      </c>
      <c r="D1992" s="4">
        <v>194.66266780999996</v>
      </c>
      <c r="E1992" s="4">
        <v>150.3894517</v>
      </c>
      <c r="F1992" s="4">
        <v>24.558498530000001</v>
      </c>
      <c r="G1992" s="4">
        <v>19.714717579999963</v>
      </c>
      <c r="H1992" s="4">
        <v>0.77256442332736996</v>
      </c>
      <c r="I1992" s="4">
        <v>0.12615926210345718</v>
      </c>
      <c r="J1992" s="4">
        <v>0.1012763145691729</v>
      </c>
      <c r="K1992" s="4">
        <v>0.67175919227066716</v>
      </c>
      <c r="L1992" s="4">
        <v>0.87735272727957592</v>
      </c>
      <c r="M1992" s="4">
        <v>0.76186715111153103</v>
      </c>
      <c r="N1992" s="4">
        <v>7.75</v>
      </c>
      <c r="O1992" s="5">
        <v>-1</v>
      </c>
      <c r="P1992" s="6">
        <v>2</v>
      </c>
      <c r="Q1992" s="6">
        <v>0</v>
      </c>
      <c r="R1992" s="6">
        <v>1</v>
      </c>
      <c r="S1992" s="6">
        <v>0</v>
      </c>
    </row>
    <row r="1993" spans="1:19">
      <c r="A1993" s="1">
        <v>45092</v>
      </c>
      <c r="B1993" s="4">
        <v>99.440833333333316</v>
      </c>
      <c r="C1993" s="4">
        <v>1.193542634966035</v>
      </c>
      <c r="D1993" s="4">
        <v>218.35047019999988</v>
      </c>
      <c r="E1993" s="4">
        <v>170.20535423000001</v>
      </c>
      <c r="F1993" s="4">
        <v>29.381224020000001</v>
      </c>
      <c r="G1993" s="4">
        <v>18.763891949999863</v>
      </c>
      <c r="H1993" s="4">
        <v>0.77950532496723746</v>
      </c>
      <c r="I1993" s="4">
        <v>0.13455993015764076</v>
      </c>
      <c r="J1993" s="4">
        <v>8.5934744875121746E-2</v>
      </c>
      <c r="K1993" s="4">
        <v>0.67589175233067988</v>
      </c>
      <c r="L1993" s="4">
        <v>0.90673842132224447</v>
      </c>
      <c r="M1993" s="4">
        <v>0.76408190904653939</v>
      </c>
      <c r="N1993" s="4">
        <v>8.07</v>
      </c>
      <c r="O1993" s="5">
        <v>-1</v>
      </c>
      <c r="P1993" s="6">
        <v>2</v>
      </c>
      <c r="Q1993" s="6">
        <v>0</v>
      </c>
      <c r="R1993" s="6">
        <v>1</v>
      </c>
      <c r="S1993" s="6">
        <v>0</v>
      </c>
    </row>
    <row r="1994" spans="1:19">
      <c r="A1994" s="1">
        <v>45093</v>
      </c>
      <c r="B1994" s="4">
        <v>112.81999999999998</v>
      </c>
      <c r="C1994" s="4">
        <v>1.1417916517697533</v>
      </c>
      <c r="D1994" s="4">
        <v>217.83414059999998</v>
      </c>
      <c r="E1994" s="4">
        <v>172.33386101000005</v>
      </c>
      <c r="F1994" s="4">
        <v>27.976472879999992</v>
      </c>
      <c r="G1994" s="4">
        <v>17.523806709999942</v>
      </c>
      <c r="H1994" s="4">
        <v>0.79112420365019709</v>
      </c>
      <c r="I1994" s="4">
        <v>0.12843015701277083</v>
      </c>
      <c r="J1994" s="4">
        <v>8.044563933703211E-2</v>
      </c>
      <c r="K1994" s="4">
        <v>0.67941054837167969</v>
      </c>
      <c r="L1994" s="4">
        <v>0.88848650993641898</v>
      </c>
      <c r="M1994" s="4">
        <v>0.75490064849801619</v>
      </c>
      <c r="N1994" s="4">
        <v>8.26</v>
      </c>
      <c r="O1994" s="5">
        <v>-1</v>
      </c>
      <c r="P1994" s="6">
        <v>2</v>
      </c>
      <c r="Q1994" s="6">
        <v>0</v>
      </c>
      <c r="R1994" s="6">
        <v>1</v>
      </c>
      <c r="S1994" s="6">
        <v>0</v>
      </c>
    </row>
    <row r="1995" spans="1:19">
      <c r="A1995" s="1">
        <v>45094</v>
      </c>
      <c r="B1995" s="4">
        <v>142.57125000000002</v>
      </c>
      <c r="C1995" s="4">
        <v>1.3369315337861993</v>
      </c>
      <c r="D1995" s="4">
        <v>217.01347206999986</v>
      </c>
      <c r="E1995" s="4">
        <v>174.65526650999996</v>
      </c>
      <c r="F1995" s="4">
        <v>25.06667985</v>
      </c>
      <c r="G1995" s="4">
        <v>17.291525709999902</v>
      </c>
      <c r="H1995" s="4">
        <v>0.80481301388359505</v>
      </c>
      <c r="I1995" s="4">
        <v>0.11550748260418824</v>
      </c>
      <c r="J1995" s="4">
        <v>7.967950351221674E-2</v>
      </c>
      <c r="K1995" s="4">
        <v>0.68657004257569088</v>
      </c>
      <c r="L1995" s="4">
        <v>0.87976834037696627</v>
      </c>
      <c r="M1995" s="4">
        <v>0.73966873244536802</v>
      </c>
      <c r="N1995" s="4">
        <v>8.5299999999999994</v>
      </c>
      <c r="O1995" s="5">
        <v>-1</v>
      </c>
      <c r="P1995" s="6">
        <v>2</v>
      </c>
      <c r="Q1995" s="6">
        <v>0</v>
      </c>
      <c r="R1995" s="6">
        <v>1</v>
      </c>
      <c r="S1995" s="6">
        <v>0</v>
      </c>
    </row>
    <row r="1996" spans="1:19">
      <c r="A1996" s="1">
        <v>45095</v>
      </c>
      <c r="B1996" s="4">
        <v>122.11250000000003</v>
      </c>
      <c r="C1996" s="4">
        <v>1.5147756524848048</v>
      </c>
      <c r="D1996" s="4">
        <v>212.13526690000003</v>
      </c>
      <c r="E1996" s="4">
        <v>168.16957651999999</v>
      </c>
      <c r="F1996" s="4">
        <v>26.848065509999998</v>
      </c>
      <c r="G1996" s="4">
        <v>17.117624870000043</v>
      </c>
      <c r="H1996" s="4">
        <v>0.79274690614868226</v>
      </c>
      <c r="I1996" s="4">
        <v>0.12656106597615427</v>
      </c>
      <c r="J1996" s="4">
        <v>8.0692027875163455E-2</v>
      </c>
      <c r="K1996" s="4">
        <v>0.69494452449499311</v>
      </c>
      <c r="L1996" s="4">
        <v>0.89562095895106364</v>
      </c>
      <c r="M1996" s="4">
        <v>0.74713046476478362</v>
      </c>
      <c r="N1996" s="4">
        <v>8.2100000000000009</v>
      </c>
      <c r="O1996" s="5">
        <v>-1</v>
      </c>
      <c r="P1996" s="6">
        <v>2</v>
      </c>
      <c r="Q1996" s="6">
        <v>0</v>
      </c>
      <c r="R1996" s="6">
        <v>1</v>
      </c>
      <c r="S1996" s="6">
        <v>0</v>
      </c>
    </row>
    <row r="1997" spans="1:19">
      <c r="A1997" s="1">
        <v>45096</v>
      </c>
      <c r="B1997" s="4">
        <v>114.0429166666667</v>
      </c>
      <c r="C1997" s="4">
        <v>1.3772930818734359</v>
      </c>
      <c r="D1997" s="4">
        <v>217.20275465000003</v>
      </c>
      <c r="E1997" s="4">
        <v>170.52491529</v>
      </c>
      <c r="F1997" s="4">
        <v>29.646689499999994</v>
      </c>
      <c r="G1997" s="4">
        <v>17.031149860000042</v>
      </c>
      <c r="H1997" s="4">
        <v>0.78509554616277044</v>
      </c>
      <c r="I1997" s="4">
        <v>0.13649315611937149</v>
      </c>
      <c r="J1997" s="4">
        <v>7.8411297717858111E-2</v>
      </c>
      <c r="K1997" s="4">
        <v>0.70073872650638314</v>
      </c>
      <c r="L1997" s="4">
        <v>0.90289949828240823</v>
      </c>
      <c r="M1997" s="4">
        <v>0.76025139846652812</v>
      </c>
      <c r="N1997" s="4">
        <v>7.97</v>
      </c>
      <c r="O1997" s="5">
        <v>-1</v>
      </c>
      <c r="P1997" s="6">
        <v>2</v>
      </c>
      <c r="Q1997" s="6">
        <v>0</v>
      </c>
      <c r="R1997" s="6">
        <v>1</v>
      </c>
      <c r="S1997" s="6">
        <v>0</v>
      </c>
    </row>
    <row r="1998" spans="1:19">
      <c r="A1998" s="1">
        <v>45097</v>
      </c>
      <c r="B1998" s="4">
        <v>108.01833333333332</v>
      </c>
      <c r="C1998" s="4">
        <v>1.1479714873078297</v>
      </c>
      <c r="D1998" s="4">
        <v>208.72455248</v>
      </c>
      <c r="E1998" s="4">
        <v>166.17265017999998</v>
      </c>
      <c r="F1998" s="4">
        <v>24.822666320000003</v>
      </c>
      <c r="G1998" s="4">
        <v>17.72923598000002</v>
      </c>
      <c r="H1998" s="4">
        <v>0.79613369968021686</v>
      </c>
      <c r="I1998" s="4">
        <v>0.11892547390838705</v>
      </c>
      <c r="J1998" s="4">
        <v>8.4940826411396123E-2</v>
      </c>
      <c r="K1998" s="4">
        <v>0.70330038979305032</v>
      </c>
      <c r="L1998" s="4">
        <v>0.90895296182878327</v>
      </c>
      <c r="M1998" s="4">
        <v>0.75164249952767803</v>
      </c>
      <c r="N1998" s="4">
        <v>7.97</v>
      </c>
      <c r="O1998" s="5">
        <v>-1</v>
      </c>
      <c r="P1998" s="6">
        <v>2</v>
      </c>
      <c r="Q1998" s="6">
        <v>0</v>
      </c>
      <c r="R1998" s="6">
        <v>1</v>
      </c>
      <c r="S1998" s="6">
        <v>0</v>
      </c>
    </row>
    <row r="1999" spans="1:19">
      <c r="A1999" s="1">
        <v>45098</v>
      </c>
      <c r="B1999" s="4">
        <v>94.776666666666657</v>
      </c>
      <c r="C1999" s="4">
        <v>0.92983464426170892</v>
      </c>
      <c r="D1999" s="4">
        <v>195.3428415299999</v>
      </c>
      <c r="E1999" s="4">
        <v>154.59477126000002</v>
      </c>
      <c r="F1999" s="4">
        <v>22.673670849999997</v>
      </c>
      <c r="G1999" s="4">
        <v>18.074399419999889</v>
      </c>
      <c r="H1999" s="4">
        <v>0.79140228558750658</v>
      </c>
      <c r="I1999" s="4">
        <v>0.11607116325538795</v>
      </c>
      <c r="J1999" s="4">
        <v>9.2526551157105494E-2</v>
      </c>
      <c r="K1999" s="4">
        <v>0.70360467924852566</v>
      </c>
      <c r="L1999" s="4">
        <v>0.89080381346802862</v>
      </c>
      <c r="M1999" s="4">
        <v>0.70428828956483402</v>
      </c>
      <c r="N1999" s="4">
        <v>7.97</v>
      </c>
      <c r="O1999" s="5">
        <v>-1</v>
      </c>
      <c r="P1999" s="6">
        <v>2</v>
      </c>
      <c r="Q1999" s="6">
        <v>0</v>
      </c>
      <c r="R1999" s="6">
        <v>1</v>
      </c>
      <c r="S1999" s="6">
        <v>0</v>
      </c>
    </row>
    <row r="2000" spans="1:19">
      <c r="A2000" s="1">
        <v>45099</v>
      </c>
      <c r="B2000" s="4">
        <v>95.967499999999987</v>
      </c>
      <c r="C2000" s="4">
        <v>0.9328003217733285</v>
      </c>
      <c r="D2000" s="4">
        <v>216.99242126999994</v>
      </c>
      <c r="E2000" s="4">
        <v>174.04570592999997</v>
      </c>
      <c r="F2000" s="4">
        <v>25.529183310000001</v>
      </c>
      <c r="G2000" s="4">
        <v>17.417532029999968</v>
      </c>
      <c r="H2000" s="4">
        <v>0.80208195710871344</v>
      </c>
      <c r="I2000" s="4">
        <v>0.11765011496984255</v>
      </c>
      <c r="J2000" s="4">
        <v>8.0267927921444007E-2</v>
      </c>
      <c r="K2000" s="4">
        <v>0.70316804801150434</v>
      </c>
      <c r="L2000" s="4">
        <v>0.93920366080576156</v>
      </c>
      <c r="M2000" s="4">
        <v>0.68402328555009762</v>
      </c>
      <c r="N2000" s="4">
        <v>8.16</v>
      </c>
      <c r="O2000" s="5">
        <v>-1</v>
      </c>
      <c r="P2000" s="6">
        <v>2</v>
      </c>
      <c r="Q2000" s="6">
        <v>0</v>
      </c>
      <c r="R2000" s="6">
        <v>1</v>
      </c>
      <c r="S2000" s="6">
        <v>0</v>
      </c>
    </row>
    <row r="2001" spans="1:19">
      <c r="A2001" s="1">
        <v>45100</v>
      </c>
      <c r="B2001" s="4">
        <v>106.27333333333333</v>
      </c>
      <c r="C2001" s="4">
        <v>0.89868162316767952</v>
      </c>
      <c r="D2001" s="4">
        <v>220.84673536999992</v>
      </c>
      <c r="E2001" s="4">
        <v>175.94746315999998</v>
      </c>
      <c r="F2001" s="4">
        <v>26.951287940000004</v>
      </c>
      <c r="G2001" s="4">
        <v>17.947984269999932</v>
      </c>
      <c r="H2001" s="4">
        <v>0.7966948792121511</v>
      </c>
      <c r="I2001" s="4">
        <v>0.12203616184249513</v>
      </c>
      <c r="J2001" s="4">
        <v>8.126895894535377E-2</v>
      </c>
      <c r="K2001" s="4">
        <v>0.70256143666388104</v>
      </c>
      <c r="L2001" s="4">
        <v>0.93373346603236307</v>
      </c>
      <c r="M2001" s="4">
        <v>0.7017040671641791</v>
      </c>
      <c r="N2001" s="4">
        <v>8.8699999999999992</v>
      </c>
      <c r="O2001" s="5">
        <v>-1</v>
      </c>
      <c r="P2001" s="6">
        <v>2</v>
      </c>
      <c r="Q2001" s="6">
        <v>0</v>
      </c>
      <c r="R2001" s="6">
        <v>1</v>
      </c>
      <c r="S2001" s="6">
        <v>0</v>
      </c>
    </row>
    <row r="2002" spans="1:19">
      <c r="A2002" s="1">
        <v>45101</v>
      </c>
      <c r="B2002" s="4">
        <v>100.36958333333331</v>
      </c>
      <c r="C2002" s="4">
        <v>1.0695419199141936</v>
      </c>
      <c r="D2002" s="4">
        <v>220.14254466999998</v>
      </c>
      <c r="E2002" s="4">
        <v>176.13686597000003</v>
      </c>
      <c r="F2002" s="4">
        <v>26.310294920000008</v>
      </c>
      <c r="G2002" s="4">
        <v>17.69538377999994</v>
      </c>
      <c r="H2002" s="4">
        <v>0.8001037065962614</v>
      </c>
      <c r="I2002" s="4">
        <v>0.11951481236595997</v>
      </c>
      <c r="J2002" s="4">
        <v>8.0381481037778632E-2</v>
      </c>
      <c r="K2002" s="4">
        <v>0.70475336586664628</v>
      </c>
      <c r="L2002" s="4">
        <v>0.91584421770475499</v>
      </c>
      <c r="M2002" s="4">
        <v>0.75111356209459035</v>
      </c>
      <c r="N2002" s="4">
        <v>9.44</v>
      </c>
      <c r="O2002" s="5">
        <v>-1</v>
      </c>
      <c r="P2002" s="6">
        <v>2</v>
      </c>
      <c r="Q2002" s="6">
        <v>0</v>
      </c>
      <c r="R2002" s="6">
        <v>1</v>
      </c>
      <c r="S2002" s="6">
        <v>0</v>
      </c>
    </row>
    <row r="2003" spans="1:19">
      <c r="A2003" s="1">
        <v>45102</v>
      </c>
      <c r="B2003" s="4">
        <v>99.638749999999973</v>
      </c>
      <c r="C2003" s="4">
        <v>0.92456649982123695</v>
      </c>
      <c r="D2003" s="4">
        <v>218.05440280999997</v>
      </c>
      <c r="E2003" s="4">
        <v>170.74951597</v>
      </c>
      <c r="F2003" s="4">
        <v>28.998076910000005</v>
      </c>
      <c r="G2003" s="4">
        <v>18.306809929999961</v>
      </c>
      <c r="H2003" s="4">
        <v>0.78305924470959332</v>
      </c>
      <c r="I2003" s="4">
        <v>0.13298551433179387</v>
      </c>
      <c r="J2003" s="4">
        <v>8.3955240958612787E-2</v>
      </c>
      <c r="K2003" s="4">
        <v>0.70567783706975018</v>
      </c>
      <c r="L2003" s="4">
        <v>0.90492287982884345</v>
      </c>
      <c r="M2003" s="4">
        <v>0.74878242135839779</v>
      </c>
      <c r="N2003" s="4">
        <v>9.19</v>
      </c>
      <c r="O2003" s="5">
        <v>-1</v>
      </c>
      <c r="P2003" s="6">
        <v>2</v>
      </c>
      <c r="Q2003" s="6">
        <v>0</v>
      </c>
      <c r="R2003" s="6">
        <v>1</v>
      </c>
      <c r="S2003" s="6">
        <v>0</v>
      </c>
    </row>
    <row r="2004" spans="1:19">
      <c r="A2004" s="1">
        <v>45103</v>
      </c>
      <c r="B2004" s="4">
        <v>96.495833333333294</v>
      </c>
      <c r="C2004" s="4">
        <v>1.1653177511619592</v>
      </c>
      <c r="D2004" s="4">
        <v>219.31565886000004</v>
      </c>
      <c r="E2004" s="4">
        <v>172.35361714999999</v>
      </c>
      <c r="F2004" s="4">
        <v>27.41205939</v>
      </c>
      <c r="G2004" s="4">
        <v>19.549982320000051</v>
      </c>
      <c r="H2004" s="4">
        <v>0.78587009265955687</v>
      </c>
      <c r="I2004" s="4">
        <v>0.12498906613639688</v>
      </c>
      <c r="J2004" s="4">
        <v>8.9140841204046292E-2</v>
      </c>
      <c r="K2004" s="4">
        <v>0.70952268150184217</v>
      </c>
      <c r="L2004" s="4">
        <v>0.93027994963990834</v>
      </c>
      <c r="M2004" s="4">
        <v>0.80370423310661876</v>
      </c>
      <c r="N2004" s="4">
        <v>8.3000000000000007</v>
      </c>
      <c r="O2004" s="5">
        <v>-1</v>
      </c>
      <c r="P2004" s="6">
        <v>2</v>
      </c>
      <c r="Q2004" s="6">
        <v>0</v>
      </c>
      <c r="R2004" s="6">
        <v>1</v>
      </c>
      <c r="S2004" s="6">
        <v>0</v>
      </c>
    </row>
    <row r="2005" spans="1:19">
      <c r="A2005" s="1">
        <v>45104</v>
      </c>
      <c r="B2005" s="4">
        <v>95.880833333333342</v>
      </c>
      <c r="C2005" s="4">
        <v>0.84722559885591697</v>
      </c>
      <c r="D2005" s="4">
        <v>210.61578233</v>
      </c>
      <c r="E2005" s="4">
        <v>164.15753317999997</v>
      </c>
      <c r="F2005" s="4">
        <v>27.020837050000004</v>
      </c>
      <c r="G2005" s="4">
        <v>19.437412100000024</v>
      </c>
      <c r="H2005" s="4">
        <v>0.77941705680342765</v>
      </c>
      <c r="I2005" s="4">
        <v>0.12829445519739271</v>
      </c>
      <c r="J2005" s="4">
        <v>9.2288487999179589E-2</v>
      </c>
      <c r="K2005" s="4">
        <v>0.7090276830774197</v>
      </c>
      <c r="L2005" s="4">
        <v>0.88010080738112473</v>
      </c>
      <c r="M2005" s="4">
        <v>0.79984687110334396</v>
      </c>
      <c r="N2005" s="4">
        <v>8.3000000000000007</v>
      </c>
      <c r="O2005" s="5">
        <v>-1</v>
      </c>
      <c r="P2005" s="6">
        <v>2</v>
      </c>
      <c r="Q2005" s="6">
        <v>0</v>
      </c>
      <c r="R2005" s="6">
        <v>1</v>
      </c>
      <c r="S2005" s="6">
        <v>0</v>
      </c>
    </row>
    <row r="2006" spans="1:19">
      <c r="A2006" s="1">
        <v>45105</v>
      </c>
      <c r="B2006" s="4">
        <v>96.555000000000021</v>
      </c>
      <c r="C2006" s="4">
        <v>1.0083987307829816</v>
      </c>
      <c r="D2006" s="4">
        <v>187.05989280999992</v>
      </c>
      <c r="E2006" s="4">
        <v>135.19378205999999</v>
      </c>
      <c r="F2006" s="4">
        <v>31.921887009999995</v>
      </c>
      <c r="G2006" s="4">
        <v>19.944223739999938</v>
      </c>
      <c r="H2006" s="4">
        <v>0.72272992371121869</v>
      </c>
      <c r="I2006" s="4">
        <v>0.17065062173655593</v>
      </c>
      <c r="J2006" s="4">
        <v>0.10661945455222538</v>
      </c>
      <c r="K2006" s="4">
        <v>0.71277666666682926</v>
      </c>
      <c r="L2006" s="4">
        <v>0.91992453824654974</v>
      </c>
      <c r="M2006" s="4">
        <v>0.79135753196045089</v>
      </c>
      <c r="N2006" s="4">
        <v>8.3000000000000007</v>
      </c>
      <c r="O2006" s="5">
        <v>-1</v>
      </c>
      <c r="P2006" s="6">
        <v>2</v>
      </c>
      <c r="Q2006" s="6">
        <v>0</v>
      </c>
      <c r="R2006" s="6">
        <v>1</v>
      </c>
      <c r="S2006" s="6">
        <v>0</v>
      </c>
    </row>
    <row r="2007" spans="1:19">
      <c r="A2007" s="1">
        <v>45106</v>
      </c>
      <c r="B2007" s="4">
        <v>96.549166666666636</v>
      </c>
      <c r="C2007" s="4">
        <v>1.1881542724347514</v>
      </c>
      <c r="D2007" s="4">
        <v>193.83914762999996</v>
      </c>
      <c r="E2007" s="4">
        <v>147.94735518999997</v>
      </c>
      <c r="F2007" s="4">
        <v>25.585124360000002</v>
      </c>
      <c r="G2007" s="4">
        <v>20.306668079999987</v>
      </c>
      <c r="H2007" s="4">
        <v>0.76324806933428013</v>
      </c>
      <c r="I2007" s="4">
        <v>0.13199152324398822</v>
      </c>
      <c r="J2007" s="4">
        <v>0.10476040742173166</v>
      </c>
      <c r="K2007" s="4">
        <v>0.71769933650251339</v>
      </c>
      <c r="L2007" s="4">
        <v>0.94185236244199355</v>
      </c>
      <c r="M2007" s="4">
        <v>0.78821382084829017</v>
      </c>
      <c r="N2007" s="4">
        <v>8.3000000000000007</v>
      </c>
      <c r="O2007" s="5">
        <v>-1</v>
      </c>
      <c r="P2007" s="6">
        <v>2</v>
      </c>
      <c r="Q2007" s="6">
        <v>0</v>
      </c>
      <c r="R2007" s="6">
        <v>1</v>
      </c>
      <c r="S2007" s="6">
        <v>0</v>
      </c>
    </row>
    <row r="2008" spans="1:19">
      <c r="A2008" s="1">
        <v>45107</v>
      </c>
      <c r="B2008" s="4">
        <v>95.455000000000041</v>
      </c>
      <c r="C2008" s="4">
        <v>1.0364068644976761</v>
      </c>
      <c r="D2008" s="4">
        <v>213.86635776999995</v>
      </c>
      <c r="E2008" s="4">
        <v>163.52382759</v>
      </c>
      <c r="F2008" s="4">
        <v>30.736490400000001</v>
      </c>
      <c r="G2008" s="4">
        <v>19.606039779999954</v>
      </c>
      <c r="H2008" s="4">
        <v>0.76460753011869109</v>
      </c>
      <c r="I2008" s="4">
        <v>0.14371821131893589</v>
      </c>
      <c r="J2008" s="4">
        <v>9.1674258562373032E-2</v>
      </c>
      <c r="K2008" s="4">
        <v>0.7196564948917078</v>
      </c>
      <c r="L2008" s="4">
        <v>0.91852134793286344</v>
      </c>
      <c r="M2008" s="4">
        <v>0.78814735617797094</v>
      </c>
      <c r="N2008" s="4">
        <v>8.4600000000000009</v>
      </c>
      <c r="O2008" s="5">
        <v>-1</v>
      </c>
      <c r="P2008" s="6">
        <v>2</v>
      </c>
      <c r="Q2008" s="6">
        <v>0</v>
      </c>
      <c r="R2008" s="6">
        <v>1</v>
      </c>
      <c r="S2008" s="6">
        <v>0</v>
      </c>
    </row>
    <row r="2009" spans="1:19">
      <c r="A2009" s="1"/>
      <c r="B2009" s="4"/>
      <c r="C2009" s="4"/>
      <c r="D2009" s="4"/>
      <c r="E2009" s="4"/>
      <c r="F2009" s="4"/>
      <c r="G2009" s="4"/>
      <c r="H2009" s="4"/>
      <c r="I2009" s="4"/>
      <c r="J2009" s="4"/>
      <c r="K2009" s="4"/>
      <c r="L2009" s="4"/>
      <c r="M2009" s="4"/>
      <c r="N2009" s="4"/>
      <c r="O2009" s="5"/>
      <c r="P2009" s="6"/>
      <c r="Q2009" s="6"/>
      <c r="R2009" s="6"/>
      <c r="S2009" s="6"/>
    </row>
    <row r="2010" spans="1:19">
      <c r="A2010" s="1"/>
      <c r="B2010" s="4"/>
      <c r="C2010" s="4"/>
      <c r="D2010" s="4"/>
      <c r="E2010" s="4"/>
      <c r="F2010" s="4"/>
      <c r="G2010" s="4"/>
      <c r="H2010" s="4"/>
      <c r="I2010" s="4"/>
      <c r="J2010" s="4"/>
      <c r="K2010" s="4"/>
      <c r="L2010" s="4"/>
      <c r="M2010" s="4"/>
      <c r="N2010" s="4"/>
      <c r="O2010" s="5"/>
      <c r="P2010" s="6"/>
      <c r="Q2010" s="6"/>
      <c r="R2010" s="6"/>
      <c r="S2010" s="6"/>
    </row>
    <row r="2011" spans="1:19">
      <c r="A2011" s="1"/>
      <c r="B2011" s="4"/>
      <c r="C2011" s="4"/>
      <c r="D2011" s="4"/>
      <c r="E2011" s="4"/>
      <c r="F2011" s="4"/>
      <c r="G2011" s="4"/>
      <c r="H2011" s="4"/>
      <c r="I2011" s="4"/>
      <c r="J2011" s="4"/>
      <c r="K2011" s="4"/>
      <c r="L2011" s="4"/>
      <c r="M2011" s="4"/>
      <c r="N2011" s="4"/>
      <c r="O2011" s="5"/>
      <c r="P2011" s="6"/>
      <c r="Q2011" s="6"/>
      <c r="R2011" s="6"/>
      <c r="S2011" s="6"/>
    </row>
    <row r="2012" spans="1:19">
      <c r="A2012" s="1"/>
      <c r="B2012" s="4"/>
      <c r="C2012" s="4"/>
      <c r="D2012" s="4"/>
      <c r="E2012" s="4"/>
      <c r="F2012" s="4"/>
      <c r="G2012" s="4"/>
      <c r="H2012" s="4"/>
      <c r="I2012" s="4"/>
      <c r="J2012" s="4"/>
      <c r="K2012" s="4"/>
      <c r="L2012" s="4"/>
      <c r="M2012" s="4"/>
      <c r="N2012" s="4"/>
      <c r="O2012" s="5"/>
      <c r="P2012" s="6"/>
      <c r="Q2012" s="6"/>
      <c r="R2012" s="6"/>
      <c r="S2012" s="6"/>
    </row>
    <row r="2013" spans="1:19">
      <c r="A2013" s="1"/>
      <c r="B2013" s="4"/>
      <c r="C2013" s="4"/>
      <c r="D2013" s="4"/>
      <c r="E2013" s="4"/>
      <c r="F2013" s="4"/>
      <c r="G2013" s="4"/>
      <c r="H2013" s="4"/>
      <c r="I2013" s="4"/>
      <c r="J2013" s="4"/>
      <c r="K2013" s="4"/>
      <c r="L2013" s="4"/>
      <c r="M2013" s="4"/>
      <c r="N2013" s="4"/>
      <c r="O2013" s="5"/>
      <c r="P2013" s="6"/>
      <c r="Q2013" s="6"/>
      <c r="R2013" s="6"/>
      <c r="S2013" s="6"/>
    </row>
    <row r="2014" spans="1:19">
      <c r="A2014" s="1"/>
      <c r="B2014" s="4"/>
      <c r="C2014" s="4"/>
      <c r="D2014" s="4"/>
      <c r="E2014" s="4"/>
      <c r="F2014" s="4"/>
      <c r="G2014" s="4"/>
      <c r="H2014" s="4"/>
      <c r="I2014" s="4"/>
      <c r="J2014" s="4"/>
      <c r="K2014" s="4"/>
      <c r="L2014" s="4"/>
      <c r="M2014" s="4"/>
      <c r="N2014" s="4"/>
      <c r="O2014" s="5"/>
      <c r="P2014" s="6"/>
      <c r="Q2014" s="6"/>
      <c r="R2014" s="6"/>
      <c r="S2014" s="6"/>
    </row>
    <row r="2015" spans="1:19">
      <c r="A2015" s="1"/>
      <c r="B2015" s="4"/>
      <c r="C2015" s="4"/>
      <c r="D2015" s="4"/>
      <c r="E2015" s="4"/>
      <c r="F2015" s="4"/>
      <c r="G2015" s="4"/>
      <c r="H2015" s="4"/>
      <c r="I2015" s="4"/>
      <c r="J2015" s="4"/>
      <c r="K2015" s="4"/>
      <c r="L2015" s="4"/>
      <c r="M2015" s="4"/>
      <c r="N2015" s="4"/>
      <c r="O2015" s="5"/>
      <c r="P2015" s="6"/>
      <c r="Q2015" s="6"/>
      <c r="R2015" s="6"/>
      <c r="S2015" s="6"/>
    </row>
    <row r="2016" spans="1:19">
      <c r="A2016" s="1"/>
      <c r="B2016" s="4"/>
      <c r="C2016" s="4"/>
      <c r="D2016" s="4"/>
      <c r="E2016" s="4"/>
      <c r="F2016" s="4"/>
      <c r="G2016" s="4"/>
      <c r="H2016" s="4"/>
      <c r="I2016" s="4"/>
      <c r="J2016" s="4"/>
      <c r="K2016" s="4"/>
      <c r="L2016" s="4"/>
      <c r="M2016" s="4"/>
      <c r="N2016" s="4"/>
      <c r="O2016" s="5"/>
      <c r="P2016" s="6"/>
      <c r="Q2016" s="6"/>
      <c r="R2016" s="6"/>
      <c r="S2016" s="6"/>
    </row>
    <row r="2017" spans="1:19">
      <c r="A2017" s="1"/>
      <c r="B2017" s="4"/>
      <c r="C2017" s="4"/>
      <c r="D2017" s="4"/>
      <c r="E2017" s="4"/>
      <c r="F2017" s="4"/>
      <c r="G2017" s="4"/>
      <c r="H2017" s="4"/>
      <c r="I2017" s="4"/>
      <c r="J2017" s="4"/>
      <c r="K2017" s="4"/>
      <c r="L2017" s="4"/>
      <c r="M2017" s="4"/>
      <c r="N2017" s="4"/>
      <c r="O2017" s="5"/>
      <c r="P2017" s="6"/>
      <c r="Q2017" s="6"/>
      <c r="R2017" s="6"/>
      <c r="S2017" s="6"/>
    </row>
    <row r="2018" spans="1:19">
      <c r="A2018" s="1"/>
      <c r="B2018" s="4"/>
      <c r="C2018" s="4"/>
      <c r="D2018" s="4"/>
      <c r="E2018" s="4"/>
      <c r="F2018" s="4"/>
      <c r="G2018" s="4"/>
      <c r="H2018" s="4"/>
      <c r="I2018" s="4"/>
      <c r="J2018" s="4"/>
      <c r="K2018" s="4"/>
      <c r="L2018" s="4"/>
      <c r="M2018" s="4"/>
      <c r="N2018" s="4"/>
      <c r="O2018" s="5"/>
      <c r="P2018" s="6"/>
      <c r="Q2018" s="6"/>
      <c r="R2018" s="6"/>
      <c r="S2018" s="6"/>
    </row>
    <row r="2019" spans="1:19">
      <c r="A2019" s="1"/>
      <c r="B2019" s="4"/>
      <c r="C2019" s="4"/>
      <c r="D2019" s="4"/>
      <c r="E2019" s="4"/>
      <c r="F2019" s="4"/>
      <c r="G2019" s="4"/>
      <c r="H2019" s="4"/>
      <c r="I2019" s="4"/>
      <c r="J2019" s="4"/>
      <c r="K2019" s="4"/>
      <c r="L2019" s="4"/>
      <c r="M2019" s="4"/>
      <c r="N2019" s="4"/>
      <c r="O2019" s="5"/>
      <c r="P2019" s="6"/>
      <c r="Q2019" s="6"/>
      <c r="R2019" s="6"/>
      <c r="S2019" s="6"/>
    </row>
    <row r="2020" spans="1:19">
      <c r="A2020" s="1"/>
      <c r="B2020" s="4"/>
      <c r="C2020" s="4"/>
      <c r="D2020" s="4"/>
      <c r="E2020" s="4"/>
      <c r="F2020" s="4"/>
      <c r="G2020" s="4"/>
      <c r="H2020" s="4"/>
      <c r="I2020" s="4"/>
      <c r="J2020" s="4"/>
      <c r="K2020" s="4"/>
      <c r="L2020" s="4"/>
      <c r="M2020" s="4"/>
      <c r="N2020" s="4"/>
      <c r="O2020" s="5"/>
      <c r="P2020" s="6"/>
      <c r="Q2020" s="6"/>
      <c r="R2020" s="6"/>
      <c r="S2020" s="6"/>
    </row>
    <row r="2021" spans="1:19">
      <c r="A2021" s="1"/>
      <c r="B2021" s="4"/>
      <c r="C2021" s="4"/>
      <c r="D2021" s="4"/>
      <c r="E2021" s="4"/>
      <c r="F2021" s="4"/>
      <c r="G2021" s="4"/>
      <c r="H2021" s="4"/>
      <c r="I2021" s="4"/>
      <c r="J2021" s="4"/>
      <c r="K2021" s="4"/>
      <c r="L2021" s="4"/>
      <c r="M2021" s="4"/>
      <c r="N2021" s="4"/>
      <c r="O2021" s="5"/>
      <c r="P2021" s="6"/>
      <c r="Q2021" s="6"/>
      <c r="R2021" s="6"/>
      <c r="S2021" s="6"/>
    </row>
    <row r="2022" spans="1:19">
      <c r="A2022" s="1"/>
      <c r="B2022" s="4"/>
      <c r="C2022" s="4"/>
      <c r="D2022" s="4"/>
      <c r="E2022" s="4"/>
      <c r="F2022" s="4"/>
      <c r="G2022" s="4"/>
      <c r="H2022" s="4"/>
      <c r="I2022" s="4"/>
      <c r="J2022" s="4"/>
      <c r="K2022" s="4"/>
      <c r="L2022" s="4"/>
      <c r="M2022" s="4"/>
      <c r="N2022" s="4"/>
      <c r="O2022" s="5"/>
      <c r="P2022" s="6"/>
      <c r="Q2022" s="6"/>
      <c r="R2022" s="6"/>
      <c r="S2022" s="6"/>
    </row>
    <row r="2023" spans="1:19">
      <c r="A2023" s="1"/>
      <c r="B2023" s="4"/>
      <c r="C2023" s="4"/>
      <c r="D2023" s="4"/>
      <c r="E2023" s="4"/>
      <c r="F2023" s="4"/>
      <c r="G2023" s="4"/>
      <c r="H2023" s="4"/>
      <c r="I2023" s="4"/>
      <c r="J2023" s="4"/>
      <c r="K2023" s="4"/>
      <c r="L2023" s="4"/>
      <c r="M2023" s="4"/>
      <c r="N2023" s="4"/>
      <c r="O2023" s="5"/>
      <c r="P2023" s="6"/>
      <c r="Q2023" s="6"/>
      <c r="R2023" s="6"/>
      <c r="S2023" s="6"/>
    </row>
    <row r="2024" spans="1:19">
      <c r="A2024" s="1"/>
      <c r="B2024" s="4"/>
      <c r="C2024" s="4"/>
      <c r="D2024" s="4"/>
      <c r="E2024" s="4"/>
      <c r="F2024" s="4"/>
      <c r="G2024" s="4"/>
      <c r="H2024" s="4"/>
      <c r="I2024" s="4"/>
      <c r="J2024" s="4"/>
      <c r="K2024" s="4"/>
      <c r="L2024" s="4"/>
      <c r="M2024" s="4"/>
      <c r="N2024" s="4"/>
      <c r="O2024" s="5"/>
      <c r="P2024" s="6"/>
      <c r="Q2024" s="6"/>
      <c r="R2024" s="6"/>
      <c r="S2024" s="6"/>
    </row>
    <row r="2025" spans="1:19">
      <c r="A2025" s="1"/>
      <c r="B2025" s="4"/>
      <c r="C2025" s="4"/>
      <c r="D2025" s="4"/>
      <c r="E2025" s="4"/>
      <c r="F2025" s="4"/>
      <c r="G2025" s="4"/>
      <c r="H2025" s="4"/>
      <c r="I2025" s="4"/>
      <c r="J2025" s="4"/>
      <c r="K2025" s="4"/>
      <c r="L2025" s="4"/>
      <c r="M2025" s="4"/>
      <c r="N2025" s="4"/>
      <c r="O2025" s="5"/>
      <c r="P2025" s="6"/>
      <c r="Q2025" s="6"/>
      <c r="R2025" s="6"/>
      <c r="S2025" s="6"/>
    </row>
    <row r="2026" spans="1:19">
      <c r="A2026" s="1"/>
      <c r="B2026" s="4"/>
      <c r="C2026" s="4"/>
      <c r="D2026" s="4"/>
      <c r="E2026" s="4"/>
      <c r="F2026" s="4"/>
      <c r="G2026" s="4"/>
      <c r="H2026" s="4"/>
      <c r="I2026" s="4"/>
      <c r="J2026" s="4"/>
      <c r="K2026" s="4"/>
      <c r="L2026" s="4"/>
      <c r="M2026" s="4"/>
      <c r="N2026" s="4"/>
      <c r="O2026" s="5"/>
      <c r="P2026" s="6"/>
      <c r="Q2026" s="6"/>
      <c r="R2026" s="6"/>
      <c r="S2026" s="6"/>
    </row>
    <row r="2027" spans="1:19">
      <c r="A2027" s="1"/>
      <c r="B2027" s="4"/>
      <c r="C2027" s="4"/>
      <c r="D2027" s="4"/>
      <c r="E2027" s="4"/>
      <c r="F2027" s="4"/>
      <c r="G2027" s="4"/>
      <c r="H2027" s="4"/>
      <c r="I2027" s="4"/>
      <c r="J2027" s="4"/>
      <c r="K2027" s="4"/>
      <c r="L2027" s="4"/>
      <c r="M2027" s="4"/>
      <c r="N2027" s="4"/>
      <c r="O2027" s="5"/>
      <c r="P2027" s="6"/>
      <c r="Q2027" s="6"/>
      <c r="R2027" s="6"/>
      <c r="S2027" s="6"/>
    </row>
    <row r="2028" spans="1:19">
      <c r="A2028" s="1"/>
      <c r="B2028" s="4"/>
      <c r="C2028" s="4"/>
      <c r="D2028" s="4"/>
      <c r="E2028" s="4"/>
      <c r="F2028" s="4"/>
      <c r="G2028" s="4"/>
      <c r="H2028" s="4"/>
      <c r="I2028" s="4"/>
      <c r="J2028" s="4"/>
      <c r="K2028" s="4"/>
      <c r="L2028" s="4"/>
      <c r="M2028" s="4"/>
      <c r="N2028" s="4"/>
      <c r="O2028" s="5"/>
      <c r="P2028" s="6"/>
      <c r="Q2028" s="6"/>
      <c r="R2028" s="6"/>
      <c r="S2028" s="6"/>
    </row>
    <row r="2029" spans="1:19">
      <c r="A2029" s="1"/>
      <c r="B2029" s="4"/>
      <c r="C2029" s="4"/>
      <c r="D2029" s="4"/>
      <c r="E2029" s="4"/>
      <c r="F2029" s="4"/>
      <c r="G2029" s="4"/>
      <c r="H2029" s="4"/>
      <c r="I2029" s="4"/>
      <c r="J2029" s="4"/>
      <c r="K2029" s="4"/>
      <c r="L2029" s="4"/>
      <c r="M2029" s="4"/>
      <c r="N2029" s="4"/>
      <c r="O2029" s="5"/>
      <c r="P2029" s="6"/>
      <c r="Q2029" s="6"/>
      <c r="R2029" s="6"/>
      <c r="S2029" s="6"/>
    </row>
    <row r="2030" spans="1:19">
      <c r="A2030" s="1"/>
      <c r="B2030" s="4"/>
      <c r="C2030" s="4"/>
      <c r="D2030" s="4"/>
      <c r="E2030" s="4"/>
      <c r="F2030" s="4"/>
      <c r="G2030" s="4"/>
      <c r="H2030" s="4"/>
      <c r="I2030" s="4"/>
      <c r="J2030" s="4"/>
      <c r="K2030" s="4"/>
      <c r="L2030" s="4"/>
      <c r="M2030" s="4"/>
      <c r="N2030" s="4"/>
      <c r="O2030" s="5"/>
      <c r="P2030" s="6"/>
      <c r="Q2030" s="6"/>
      <c r="R2030" s="6"/>
      <c r="S2030" s="6"/>
    </row>
    <row r="2031" spans="1:19">
      <c r="A2031" s="1"/>
      <c r="B2031" s="4"/>
      <c r="C2031" s="4"/>
      <c r="D2031" s="4"/>
      <c r="E2031" s="4"/>
      <c r="F2031" s="4"/>
      <c r="G2031" s="4"/>
      <c r="H2031" s="4"/>
      <c r="I2031" s="4"/>
      <c r="J2031" s="4"/>
      <c r="K2031" s="4"/>
      <c r="L2031" s="4"/>
      <c r="M2031" s="4"/>
      <c r="N2031" s="4"/>
      <c r="O2031" s="5"/>
      <c r="P2031" s="6"/>
      <c r="Q2031" s="6"/>
      <c r="R2031" s="6"/>
      <c r="S2031" s="6"/>
    </row>
    <row r="2032" spans="1:19">
      <c r="A2032" s="1"/>
      <c r="B2032" s="4"/>
      <c r="C2032" s="4"/>
      <c r="D2032" s="4"/>
      <c r="E2032" s="4"/>
      <c r="F2032" s="4"/>
      <c r="G2032" s="4"/>
      <c r="H2032" s="4"/>
      <c r="I2032" s="4"/>
      <c r="J2032" s="4"/>
      <c r="K2032" s="4"/>
      <c r="L2032" s="4"/>
      <c r="M2032" s="4"/>
      <c r="N2032" s="4"/>
      <c r="O2032" s="5"/>
      <c r="P2032" s="6"/>
      <c r="Q2032" s="6"/>
      <c r="R2032" s="6"/>
      <c r="S2032" s="6"/>
    </row>
    <row r="2033" spans="1:19">
      <c r="A2033" s="1"/>
      <c r="B2033" s="4"/>
      <c r="C2033" s="4"/>
      <c r="D2033" s="4"/>
      <c r="E2033" s="4"/>
      <c r="F2033" s="4"/>
      <c r="G2033" s="4"/>
      <c r="H2033" s="4"/>
      <c r="I2033" s="4"/>
      <c r="J2033" s="4"/>
      <c r="K2033" s="4"/>
      <c r="L2033" s="4"/>
      <c r="M2033" s="4"/>
      <c r="N2033" s="4"/>
      <c r="O2033" s="5"/>
      <c r="P2033" s="6"/>
      <c r="Q2033" s="6"/>
      <c r="R2033" s="6"/>
      <c r="S2033" s="6"/>
    </row>
    <row r="2034" spans="1:19">
      <c r="A2034" s="1"/>
      <c r="B2034" s="4"/>
      <c r="C2034" s="4"/>
      <c r="D2034" s="4"/>
      <c r="E2034" s="4"/>
      <c r="F2034" s="4"/>
      <c r="G2034" s="4"/>
      <c r="H2034" s="4"/>
      <c r="I2034" s="4"/>
      <c r="J2034" s="4"/>
      <c r="K2034" s="4"/>
      <c r="L2034" s="4"/>
      <c r="M2034" s="4"/>
      <c r="N2034" s="4"/>
      <c r="O2034" s="5"/>
      <c r="P2034" s="6"/>
      <c r="Q2034" s="6"/>
      <c r="R2034" s="6"/>
      <c r="S2034" s="6"/>
    </row>
    <row r="2035" spans="1:19">
      <c r="A2035" s="1"/>
      <c r="B2035" s="4"/>
      <c r="C2035" s="4"/>
      <c r="D2035" s="4"/>
      <c r="E2035" s="4"/>
      <c r="F2035" s="4"/>
      <c r="G2035" s="4"/>
      <c r="H2035" s="4"/>
      <c r="I2035" s="4"/>
      <c r="J2035" s="4"/>
      <c r="K2035" s="4"/>
      <c r="L2035" s="4"/>
      <c r="M2035" s="4"/>
      <c r="N2035" s="4"/>
      <c r="O2035" s="5"/>
      <c r="P2035" s="6"/>
      <c r="Q2035" s="6"/>
      <c r="R2035" s="6"/>
      <c r="S2035" s="6"/>
    </row>
    <row r="2036" spans="1:19">
      <c r="A2036" s="1"/>
      <c r="B2036" s="4"/>
      <c r="C2036" s="4"/>
      <c r="D2036" s="4"/>
      <c r="E2036" s="4"/>
      <c r="F2036" s="4"/>
      <c r="G2036" s="4"/>
      <c r="H2036" s="4"/>
      <c r="I2036" s="4"/>
      <c r="J2036" s="4"/>
      <c r="K2036" s="4"/>
      <c r="L2036" s="4"/>
      <c r="M2036" s="4"/>
      <c r="N2036" s="4"/>
      <c r="O2036" s="5"/>
      <c r="P2036" s="6"/>
      <c r="Q2036" s="6"/>
      <c r="R2036" s="6"/>
      <c r="S2036" s="6"/>
    </row>
    <row r="2037" spans="1:19">
      <c r="A2037" s="1"/>
      <c r="B2037" s="4"/>
      <c r="C2037" s="4"/>
      <c r="D2037" s="4"/>
      <c r="E2037" s="4"/>
      <c r="F2037" s="4"/>
      <c r="G2037" s="4"/>
      <c r="H2037" s="4"/>
      <c r="I2037" s="4"/>
      <c r="J2037" s="4"/>
      <c r="K2037" s="4"/>
      <c r="L2037" s="4"/>
      <c r="M2037" s="4"/>
      <c r="N2037" s="4"/>
      <c r="O2037" s="5"/>
      <c r="P2037" s="6"/>
      <c r="Q2037" s="6"/>
      <c r="R2037" s="6"/>
      <c r="S2037" s="6"/>
    </row>
    <row r="2038" spans="1:19">
      <c r="A2038" s="1"/>
      <c r="B2038" s="4"/>
      <c r="C2038" s="4"/>
      <c r="D2038" s="4"/>
      <c r="E2038" s="4"/>
      <c r="F2038" s="4"/>
      <c r="G2038" s="4"/>
      <c r="H2038" s="4"/>
      <c r="I2038" s="4"/>
      <c r="J2038" s="4"/>
      <c r="K2038" s="4"/>
      <c r="L2038" s="4"/>
      <c r="M2038" s="4"/>
      <c r="N2038" s="4"/>
      <c r="O2038" s="5"/>
      <c r="P2038" s="6"/>
      <c r="Q2038" s="6"/>
      <c r="R2038" s="6"/>
      <c r="S2038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Andres</dc:creator>
  <cp:keywords/>
  <dc:description/>
  <cp:lastModifiedBy>Enrique Alejandro Garcia Monzon</cp:lastModifiedBy>
  <cp:revision/>
  <dcterms:created xsi:type="dcterms:W3CDTF">2022-07-30T14:25:52Z</dcterms:created>
  <dcterms:modified xsi:type="dcterms:W3CDTF">2022-07-31T14:19:07Z</dcterms:modified>
  <cp:category/>
  <cp:contentStatus/>
</cp:coreProperties>
</file>