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\cursos2026\"/>
    </mc:Choice>
  </mc:AlternateContent>
  <xr:revisionPtr revIDLastSave="0" documentId="13_ncr:1_{DB8FE1E6-60DE-4151-85EC-B077A9F3B1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ursos validados" sheetId="11" r:id="rId1"/>
    <sheet name="Catálogo VRAI" sheetId="9" r:id="rId2"/>
  </sheets>
  <definedNames>
    <definedName name="_xlnm._FilterDatabase" localSheetId="0" hidden="1">'Cursos validados'!$A$1:$Y$1804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1" l="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1404" i="11"/>
  <c r="F1405" i="11"/>
  <c r="F1406" i="11"/>
  <c r="F1407" i="11"/>
  <c r="F1408" i="11"/>
  <c r="F1409" i="11"/>
  <c r="F1410" i="11"/>
  <c r="F1411" i="11"/>
  <c r="F1412" i="11"/>
  <c r="F1413" i="11"/>
  <c r="F1414" i="11"/>
  <c r="F1415" i="11"/>
  <c r="F1416" i="11"/>
  <c r="F1417" i="11"/>
  <c r="F1418" i="11"/>
  <c r="F1419" i="11"/>
  <c r="F1420" i="11"/>
  <c r="F1421" i="11"/>
  <c r="F1422" i="11"/>
  <c r="F1423" i="11"/>
  <c r="F1424" i="11"/>
  <c r="F1425" i="11"/>
  <c r="F1426" i="11"/>
  <c r="F1427" i="11"/>
  <c r="F1428" i="11"/>
  <c r="F1429" i="11"/>
  <c r="F1430" i="11"/>
  <c r="F1431" i="11"/>
  <c r="F1432" i="11"/>
  <c r="F1433" i="11"/>
  <c r="F1434" i="11"/>
  <c r="F1435" i="11"/>
  <c r="F1436" i="1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F1465" i="11"/>
  <c r="F1466" i="11"/>
  <c r="F1467" i="11"/>
  <c r="F1468" i="11"/>
  <c r="F1469" i="11"/>
  <c r="F1470" i="11"/>
  <c r="F1471" i="11"/>
  <c r="F1472" i="11"/>
  <c r="F1473" i="11"/>
  <c r="F1474" i="11"/>
  <c r="F1475" i="11"/>
  <c r="F1476" i="11"/>
  <c r="F1477" i="11"/>
  <c r="F1478" i="11"/>
  <c r="F1479" i="11"/>
  <c r="F1480" i="11"/>
  <c r="F1481" i="11"/>
  <c r="F1482" i="11"/>
  <c r="F1483" i="11"/>
  <c r="F1484" i="11"/>
  <c r="F1485" i="11"/>
  <c r="F1486" i="1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F1499" i="11"/>
  <c r="F1500" i="11"/>
  <c r="F1501" i="11"/>
  <c r="F1502" i="11"/>
  <c r="F1503" i="11"/>
  <c r="F1504" i="11"/>
  <c r="F1505" i="11"/>
  <c r="F1506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F1521" i="11"/>
  <c r="F1522" i="11"/>
  <c r="F1523" i="11"/>
  <c r="F1524" i="11"/>
  <c r="F1525" i="11"/>
  <c r="F1526" i="11"/>
  <c r="F1527" i="11"/>
  <c r="F1528" i="11"/>
  <c r="F1529" i="11"/>
  <c r="F1530" i="11"/>
  <c r="F1531" i="11"/>
  <c r="F1532" i="11"/>
  <c r="F1533" i="11"/>
  <c r="F1534" i="11"/>
  <c r="F1535" i="11"/>
  <c r="F1536" i="11"/>
  <c r="F1537" i="11"/>
  <c r="F1538" i="11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1" i="11"/>
  <c r="F1552" i="11"/>
  <c r="F1553" i="11"/>
  <c r="F1554" i="11"/>
  <c r="F1555" i="11"/>
  <c r="F1556" i="11"/>
  <c r="F1557" i="11"/>
  <c r="F1558" i="11"/>
  <c r="F1559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F1601" i="11"/>
  <c r="F1602" i="11"/>
  <c r="F1603" i="11"/>
  <c r="F1604" i="11"/>
  <c r="F1605" i="11"/>
  <c r="F1606" i="11"/>
  <c r="F1607" i="11"/>
  <c r="F1608" i="11"/>
  <c r="F1609" i="11"/>
  <c r="F1610" i="11"/>
  <c r="F1611" i="1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F1630" i="11"/>
  <c r="F1631" i="11"/>
  <c r="F1632" i="11"/>
  <c r="F1633" i="11"/>
  <c r="F1634" i="11"/>
  <c r="F1635" i="11"/>
  <c r="F1636" i="11"/>
  <c r="F1637" i="11"/>
  <c r="F1638" i="11"/>
  <c r="F1639" i="11"/>
  <c r="F1640" i="11"/>
  <c r="F1641" i="11"/>
  <c r="F1642" i="11"/>
  <c r="F1643" i="11"/>
  <c r="F1644" i="11"/>
  <c r="F1645" i="11"/>
  <c r="F1646" i="11"/>
  <c r="F1647" i="11"/>
  <c r="F1648" i="11"/>
  <c r="F1649" i="11"/>
  <c r="F1650" i="11"/>
  <c r="F1651" i="11"/>
  <c r="F1652" i="11"/>
  <c r="F1653" i="11"/>
  <c r="F1654" i="11"/>
  <c r="F1655" i="11"/>
  <c r="F1656" i="11"/>
  <c r="F1657" i="11"/>
  <c r="F1658" i="11"/>
  <c r="F1659" i="11"/>
  <c r="F1660" i="11"/>
  <c r="F1661" i="11"/>
  <c r="F1662" i="11"/>
  <c r="F1663" i="11"/>
  <c r="F1664" i="11"/>
  <c r="F1665" i="11"/>
  <c r="F1666" i="11"/>
  <c r="F1667" i="11"/>
  <c r="F1668" i="11"/>
  <c r="F1669" i="11"/>
  <c r="F1670" i="11"/>
  <c r="F1671" i="11"/>
  <c r="F1672" i="11"/>
  <c r="F1673" i="11"/>
  <c r="F1674" i="11"/>
  <c r="F1675" i="11"/>
  <c r="F1676" i="11"/>
  <c r="F1677" i="11"/>
  <c r="F1678" i="11"/>
  <c r="F1679" i="11"/>
  <c r="F1680" i="11"/>
  <c r="F1681" i="11"/>
  <c r="F1682" i="11"/>
  <c r="F1683" i="11"/>
  <c r="F1684" i="11"/>
  <c r="F1685" i="11"/>
  <c r="F1686" i="11"/>
  <c r="F1687" i="11"/>
  <c r="F1688" i="11"/>
  <c r="F1689" i="11"/>
  <c r="F1690" i="11"/>
  <c r="F1691" i="11"/>
  <c r="F1692" i="11"/>
  <c r="F1693" i="11"/>
  <c r="F1694" i="11"/>
  <c r="F1695" i="11"/>
  <c r="F1696" i="11"/>
  <c r="F1697" i="11"/>
  <c r="F1698" i="11"/>
  <c r="F1699" i="11"/>
  <c r="F1700" i="11"/>
  <c r="F1701" i="11"/>
  <c r="F1702" i="11"/>
  <c r="F1703" i="11"/>
  <c r="F1704" i="11"/>
  <c r="F1705" i="11"/>
  <c r="F1706" i="11"/>
  <c r="F1707" i="11"/>
  <c r="F1708" i="11"/>
  <c r="F1709" i="11"/>
  <c r="F1710" i="11"/>
  <c r="F1711" i="11"/>
  <c r="F1712" i="11"/>
  <c r="F1713" i="11"/>
  <c r="F1714" i="11"/>
  <c r="F1715" i="11"/>
  <c r="F1716" i="11"/>
  <c r="F1717" i="11"/>
  <c r="F1718" i="11"/>
  <c r="F1719" i="11"/>
  <c r="F1720" i="11"/>
  <c r="F1721" i="11"/>
  <c r="F1722" i="11"/>
  <c r="F1723" i="11"/>
  <c r="F1724" i="11"/>
  <c r="F1725" i="11"/>
  <c r="F1726" i="11"/>
  <c r="F1727" i="11"/>
  <c r="F1728" i="11"/>
  <c r="F1729" i="11"/>
  <c r="F1730" i="11"/>
  <c r="F1731" i="11"/>
  <c r="F1732" i="11"/>
  <c r="F1733" i="11"/>
  <c r="F1734" i="11"/>
  <c r="F1735" i="11"/>
  <c r="F1736" i="11"/>
  <c r="F1737" i="11"/>
  <c r="F1738" i="11"/>
  <c r="F1739" i="11"/>
  <c r="F1740" i="11"/>
  <c r="F1741" i="11"/>
  <c r="F1742" i="11"/>
  <c r="F1743" i="11"/>
  <c r="F1744" i="11"/>
  <c r="F1745" i="11"/>
  <c r="F1746" i="11"/>
  <c r="F1747" i="11"/>
  <c r="F1748" i="11"/>
  <c r="F1749" i="11"/>
  <c r="F1750" i="11"/>
  <c r="F1751" i="11"/>
  <c r="F1752" i="11"/>
  <c r="F1753" i="11"/>
  <c r="F1754" i="11"/>
  <c r="F1755" i="11"/>
  <c r="F1756" i="11"/>
  <c r="F1757" i="11"/>
  <c r="F1758" i="11"/>
  <c r="F1759" i="11"/>
  <c r="F1760" i="11"/>
  <c r="F1761" i="11"/>
  <c r="F1762" i="11"/>
  <c r="F1763" i="11"/>
  <c r="F1764" i="11"/>
  <c r="F1765" i="11"/>
  <c r="F1766" i="11"/>
  <c r="F1767" i="11"/>
  <c r="F1768" i="11"/>
  <c r="F1769" i="11"/>
  <c r="F1770" i="11"/>
  <c r="F1771" i="11"/>
  <c r="F1772" i="11"/>
  <c r="F1773" i="11"/>
  <c r="F1774" i="11"/>
  <c r="F1775" i="11"/>
  <c r="F1776" i="11"/>
  <c r="F1777" i="11"/>
  <c r="F1778" i="11"/>
  <c r="F1779" i="11"/>
  <c r="F1780" i="11"/>
  <c r="F1781" i="11"/>
  <c r="F1782" i="11"/>
  <c r="F1783" i="11"/>
  <c r="F1784" i="11"/>
  <c r="F1785" i="11"/>
  <c r="F1786" i="11"/>
  <c r="F1787" i="11"/>
  <c r="F1788" i="11"/>
  <c r="F1789" i="11"/>
  <c r="F1790" i="11"/>
  <c r="F1791" i="11"/>
  <c r="F1792" i="11"/>
  <c r="F1793" i="11"/>
  <c r="F1794" i="11"/>
  <c r="F1795" i="11"/>
  <c r="F1796" i="11"/>
  <c r="F1797" i="11"/>
  <c r="F1798" i="11"/>
  <c r="F1799" i="11"/>
  <c r="F1800" i="11"/>
  <c r="F1801" i="11"/>
  <c r="F1802" i="11"/>
  <c r="F1803" i="11"/>
  <c r="F1804" i="11"/>
  <c r="F2" i="11"/>
</calcChain>
</file>

<file path=xl/sharedStrings.xml><?xml version="1.0" encoding="utf-8"?>
<sst xmlns="http://schemas.openxmlformats.org/spreadsheetml/2006/main" count="43042" uniqueCount="3332">
  <si>
    <t>Nombre completo</t>
  </si>
  <si>
    <t>RUT UC</t>
  </si>
  <si>
    <t>Correo electrónico2</t>
  </si>
  <si>
    <t>Universidad de Origen</t>
  </si>
  <si>
    <t>Prioridad</t>
  </si>
  <si>
    <t>Unidad Académica</t>
  </si>
  <si>
    <t>NRC</t>
  </si>
  <si>
    <t>Sigla</t>
  </si>
  <si>
    <t>¿Necesitas este curso para la obtención del grado en tu universidad de origen?</t>
  </si>
  <si>
    <t>Reino Unido</t>
  </si>
  <si>
    <t>Estética</t>
  </si>
  <si>
    <t>Folklore Chileno</t>
  </si>
  <si>
    <t>ESO008</t>
  </si>
  <si>
    <t>No</t>
  </si>
  <si>
    <t>Historia</t>
  </si>
  <si>
    <t>Paises Bajos</t>
  </si>
  <si>
    <t>Ciencia Política</t>
  </si>
  <si>
    <t>Sí</t>
  </si>
  <si>
    <t>Estados Unidos</t>
  </si>
  <si>
    <t>Salud Intercultural</t>
  </si>
  <si>
    <t>ENF1126</t>
  </si>
  <si>
    <t>Belgica</t>
  </si>
  <si>
    <t>ICP0156</t>
  </si>
  <si>
    <t>Arte</t>
  </si>
  <si>
    <t>Mexico</t>
  </si>
  <si>
    <t>Teología</t>
  </si>
  <si>
    <t>España</t>
  </si>
  <si>
    <t>Economía y Administración</t>
  </si>
  <si>
    <t>Colombia</t>
  </si>
  <si>
    <t>Desafios en la Creacion de Emp</t>
  </si>
  <si>
    <t>EAA208E</t>
  </si>
  <si>
    <t>Análisis de Política Exterior en Países Latinoamericanos</t>
  </si>
  <si>
    <t>ICP0342</t>
  </si>
  <si>
    <t>Peru</t>
  </si>
  <si>
    <t>Universidad Nacional De Ingeniería</t>
  </si>
  <si>
    <t>Ingeniería</t>
  </si>
  <si>
    <t>Ingenieria de Software</t>
  </si>
  <si>
    <t>IIC2143</t>
  </si>
  <si>
    <t>Jake Bamber</t>
  </si>
  <si>
    <t>https://www.dropbox.com/scl/fi/daspwr8bajo7k9u7n33bf/JB-transcript-25-03-2025-copy.pdf?rlkey=6hx0335slgky0zxekkh66yh9b&amp;st=5cced5q0&amp;dl=0</t>
  </si>
  <si>
    <t>jake.bamber@student.manchester.ac.uk</t>
  </si>
  <si>
    <t>The University Of Manchester</t>
  </si>
  <si>
    <t>EAE1210</t>
  </si>
  <si>
    <t>Charlotte Hephzibah Omiotek</t>
  </si>
  <si>
    <t>https://www.dropbox.com/scl/fi/c82z2ovx4qwt6ob7gv1dv/UOG_HEAR.pdf?rlkey=8whrclgduqzxp4hjog6gx8trx&amp;st=4z7cyegs&amp;dl=0</t>
  </si>
  <si>
    <t>Educación</t>
  </si>
  <si>
    <t>EDU324A</t>
  </si>
  <si>
    <t>Francia</t>
  </si>
  <si>
    <t>Université Paris Iii- Sorbonne Nouvelle</t>
  </si>
  <si>
    <t>Letras</t>
  </si>
  <si>
    <t>Escuela de Gobierno</t>
  </si>
  <si>
    <t>Max Luka Goodman</t>
  </si>
  <si>
    <t>https://www.dropbox.com/scl/fi/rvysv193f0bry0bf48jut/Max-Goodman-Academic-Transcript.pdf?rlkey=ykgzs4l772gd8ziu4mneo4iig&amp;st=q8fj3k4e&amp;dl=0</t>
  </si>
  <si>
    <t>maxgoodman248@gmail.com</t>
  </si>
  <si>
    <t>The University Of Edinburgh</t>
  </si>
  <si>
    <t>Nikolete Jakubonyte Jakubonyte</t>
  </si>
  <si>
    <t>https://www.dropbox.com/scl/fi/3ewxahctj582tizxn8zwk/Certificados-De-Notas-Oficial-Nikolete-Jakubonyte.pdf?rlkey=5ckgi23obdssksaurbmvdns08&amp;st=e93qj5jo&amp;dl=0</t>
  </si>
  <si>
    <t>nikolete.jakubonyte@edu.uah.es</t>
  </si>
  <si>
    <t>Italia</t>
  </si>
  <si>
    <t>Romane Louise Victoire Castany</t>
  </si>
  <si>
    <t>https://www.dropbox.com/scl/fi/7mw14x3r90bp0e24rclpm/Certificado-oficial-de-notas.pdf?rlkey=3kl67scoe95i3zgt560ctw3ls&amp;st=07g267uh&amp;dl=0</t>
  </si>
  <si>
    <t>romanecastany@icloud.com</t>
  </si>
  <si>
    <t>Universidad Pontificia De Salamanca</t>
  </si>
  <si>
    <t>Psicología</t>
  </si>
  <si>
    <t>Estudios Urbanos</t>
  </si>
  <si>
    <t>Exploraciones Urbanas</t>
  </si>
  <si>
    <t>IEU2052</t>
  </si>
  <si>
    <t>Universidad De Deusto</t>
  </si>
  <si>
    <t>IIC2433</t>
  </si>
  <si>
    <t>Léocadie Brault</t>
  </si>
  <si>
    <t>https://www.dropbox.com/scl/fi/qspcqh84rnud65yin4pj8/BRAULT_Leocadie_TOR.pdf?rlkey=tp4e6jmxoxehrfwpwi3w2fyxb&amp;st=nxim4pgc&amp;dl=0</t>
  </si>
  <si>
    <t>Música</t>
  </si>
  <si>
    <t>Coro</t>
  </si>
  <si>
    <t>MUC701</t>
  </si>
  <si>
    <t>https://www.dropbox.com/scl/fi/rgz7mfmso8jz2sr6psi8i/expediente11223206010168.pdf?rlkey=dyxpbvfr99kken0dqglw9vbkk&amp;st=3iml2489&amp;dl=0</t>
  </si>
  <si>
    <t>rocio.gonzalez@alumnos.upm.es</t>
  </si>
  <si>
    <t>IIC2343</t>
  </si>
  <si>
    <t>https://www.dropbox.com/scl/fi/53lp5ya2dofqojjzz9dpl/EXPEDIENTE.-Cristina-D-az.pdf?rlkey=rk0cc44535zhvgkhpaeibika4&amp;st=0kymjpcy&amp;dl=0</t>
  </si>
  <si>
    <t>Arquitectura</t>
  </si>
  <si>
    <t>Taller Optativo Proyecto I</t>
  </si>
  <si>
    <t>AQT007U</t>
  </si>
  <si>
    <t>https://www.dropbox.com/scl/fi/vs7j981b8zc4zpbknpjpx/EXPEDIENTE-ACADEMICO.pdf?rlkey=hq84x0jc11yejpi2rg8al4wkf&amp;st=xqjb65jn&amp;dl=0</t>
  </si>
  <si>
    <t>Katholieke Universiteit Leuven</t>
  </si>
  <si>
    <t>ING2030</t>
  </si>
  <si>
    <t>Chile y America Indigena</t>
  </si>
  <si>
    <t>IHI0211</t>
  </si>
  <si>
    <t>Lorena Aguirre Henares</t>
  </si>
  <si>
    <t>https://www.dropbox.com/scl/fi/4rzwp228ssogpxl7its7v/expediente10140654361723.pdf?rlkey=rdfe0ddpzmx7978se0ccnakew&amp;st=3j1rixeq&amp;dl=0</t>
  </si>
  <si>
    <t>lorena.aguirre@alumnos.upm.es</t>
  </si>
  <si>
    <t>Agronomía y Sistemas Naturales</t>
  </si>
  <si>
    <t>GOB2019</t>
  </si>
  <si>
    <t>https://www.dropbox.com/scl/fi/qndm6afsep3laz2xna4wl/relev-de-notes.pdf?rlkey=dkcrui0ij41hnjte5kl52xp9g&amp;st=mp4hjtlp&amp;dl=0</t>
  </si>
  <si>
    <t>IHI0214</t>
  </si>
  <si>
    <t>Universidad De Lima</t>
  </si>
  <si>
    <t>https://www.dropbox.com/scl/fi/9ivsr32hxq4d4u7t9xrew/Relev-Notes.pdf?rlkey=4hbbw09e3uuqo1agihoxnin19&amp;st=g4nrsp2l&amp;dl=0</t>
  </si>
  <si>
    <t>oscar.montserrat@epfl.ch</t>
  </si>
  <si>
    <t>Suiza</t>
  </si>
  <si>
    <t>Matematicas Discretas</t>
  </si>
  <si>
    <t>IIC1253</t>
  </si>
  <si>
    <t>University Of Bristol</t>
  </si>
  <si>
    <t>Política y Poder en Chile</t>
  </si>
  <si>
    <t>Universiteit Van Amsterdam</t>
  </si>
  <si>
    <t>Pontificia Universidad Católica Del Perú</t>
  </si>
  <si>
    <t>The California State University</t>
  </si>
  <si>
    <t>The University Of California</t>
  </si>
  <si>
    <t>Universidad De Salamanca</t>
  </si>
  <si>
    <t>https://www.dropbox.com/scl/fi/h2nhufzbjffgfhtvs3zq7/expediente06502951705465.pdf?rlkey=undwl0jrjdsv0yb8vqrch1qq0&amp;st=frqouy1f&amp;dl=0</t>
  </si>
  <si>
    <t>Construcción Civil</t>
  </si>
  <si>
    <t>5</t>
  </si>
  <si>
    <t>IEU2002</t>
  </si>
  <si>
    <t>CATALINA DEL CASTILLO DIEZ</t>
  </si>
  <si>
    <t>Diseño</t>
  </si>
  <si>
    <t>DNO001</t>
  </si>
  <si>
    <t>Finlandia</t>
  </si>
  <si>
    <t>University Of Helsinki</t>
  </si>
  <si>
    <t>ICP0301</t>
  </si>
  <si>
    <t>Suecia</t>
  </si>
  <si>
    <t>Literatura Española III</t>
  </si>
  <si>
    <t>LET1016</t>
  </si>
  <si>
    <t>Caleb John Hughes</t>
  </si>
  <si>
    <t>https://www.dropbox.com/scl/fi/z3mox8hr1kyi6y9yaca79/Caleb-John-Hughes-academic-transcript.pdf?rlkey=epxl65f9xmn5zpk573skcl1i2&amp;st=w4e8otzn&amp;dl=0</t>
  </si>
  <si>
    <t>Durham University</t>
  </si>
  <si>
    <t>Universidad Del País Vasco</t>
  </si>
  <si>
    <t>EAA201E</t>
  </si>
  <si>
    <t>EDU0165</t>
  </si>
  <si>
    <t>https://www.dropbox.com/scl/fi/tuv97rtxw9o7uvkktbzx2/Transcript-2_merged.pdf?rlkey=8kpfd90wpx6j2rhi17ltmqw9i&amp;st=y69g6566&amp;dl=0</t>
  </si>
  <si>
    <t>Andrés Azpeitia Molero</t>
  </si>
  <si>
    <t>https://www.dropbox.com/scl/fi/kzygmqg2gyygjrn2uvn62/expediente04435512345535.pdf?rlkey=gzd3v9xxvjkog2eg7nwuwsx1r&amp;st=j5j7fp2a&amp;dl=0</t>
  </si>
  <si>
    <t>Comunicaciones</t>
  </si>
  <si>
    <t>Taller de Reportaje Fotografic</t>
  </si>
  <si>
    <t>COM004</t>
  </si>
  <si>
    <t>https://www.dropbox.com/scl/fi/rb3ummb7ca5utag9ygh9f/LH-Unofficial-transcript-26-03-2025.pdf?rlkey=j0hlnda6g5idvtse7u6ck7d7v&amp;st=s0s55a8l&amp;dl=0</t>
  </si>
  <si>
    <t>L'Institut Agro Rennes-Angers (Ex-Agro Campus Ouest)</t>
  </si>
  <si>
    <t>Ciencias Biológicas</t>
  </si>
  <si>
    <t>Biologia de Microorganismos</t>
  </si>
  <si>
    <t>BIO151E</t>
  </si>
  <si>
    <t>Australia</t>
  </si>
  <si>
    <t>The University Of Sydney</t>
  </si>
  <si>
    <t>The George Washington University</t>
  </si>
  <si>
    <t>Desarrollo Sustentable</t>
  </si>
  <si>
    <t>Instituto De La Empresa De Madrid</t>
  </si>
  <si>
    <t>TSL590</t>
  </si>
  <si>
    <t>Derecho</t>
  </si>
  <si>
    <t>Derecho Internacional Público</t>
  </si>
  <si>
    <t>DER002L</t>
  </si>
  <si>
    <t>Carmen Maria Meltzer</t>
  </si>
  <si>
    <t>https://www.dropbox.com/scl/fi/sibssw324glgzrt5pxn81/Official-Transcript.jpg?rlkey=t3m0ok8wiaifozortwtebje0c&amp;st=ci1e3e8s&amp;dl=0</t>
  </si>
  <si>
    <t>Inteligencia Artificial</t>
  </si>
  <si>
    <t>IIC2613</t>
  </si>
  <si>
    <t>Flora Nativa</t>
  </si>
  <si>
    <t>AGC220</t>
  </si>
  <si>
    <t>EAA1210</t>
  </si>
  <si>
    <t>Charlotte Donadoni</t>
  </si>
  <si>
    <t>https://www.dropbox.com/scl/fi/70ns4bhs79w27jwu45drc/Charlotte.pdf?rlkey=6pw4nawucrbjp64kjtbdp5slv&amp;st=974esgsv&amp;dl=0</t>
  </si>
  <si>
    <t>pt23cd2@leeds.ac.uk</t>
  </si>
  <si>
    <t>Alemania</t>
  </si>
  <si>
    <t>DNO031</t>
  </si>
  <si>
    <t>Chile</t>
  </si>
  <si>
    <t>Universitat Pompeu Fabra</t>
  </si>
  <si>
    <t>Emma Phillips</t>
  </si>
  <si>
    <t>https://www.dropbox.com/scl/fi/zditm51krhunyzsoz405a/Emma-Elizabeth-Phillips.pdf?rlkey=ps1fkpm9f9lymw1dwzxtcvaek&amp;st=zmgsaccs&amp;dl=0</t>
  </si>
  <si>
    <t>prfq52@durham.ac.uk</t>
  </si>
  <si>
    <t>Mateo Baz Landa</t>
  </si>
  <si>
    <t>https://www.dropbox.com/scl/fi/0qb249n7v7a99gk07oncn/Certificado-oficial-de-notas.pdf?rlkey=05np3zwb0iythmccjlxhnz4ot&amp;st=amx3cb6a&amp;dl=0</t>
  </si>
  <si>
    <t>mateobazlanda@gmail.com</t>
  </si>
  <si>
    <t>Sorbonne Université, Celsa</t>
  </si>
  <si>
    <t>Química</t>
  </si>
  <si>
    <t>Quimica Organica II</t>
  </si>
  <si>
    <t>QIM103A</t>
  </si>
  <si>
    <t>Amaya Le Du</t>
  </si>
  <si>
    <t>https://www.dropbox.com/scl/fi/tjl6ok0cog2na6sv85u7y/relv-de-notes-L1-et-L2.pdf?rlkey=jx7gl3b46zqhtobm92yaihwuz&amp;st=p0wofssr&amp;dl=0</t>
  </si>
  <si>
    <t>Derecho Internacional Publico</t>
  </si>
  <si>
    <t>AQC0300</t>
  </si>
  <si>
    <t>La Experiencia de las Artes</t>
  </si>
  <si>
    <t>MUC960</t>
  </si>
  <si>
    <t>Analis Econom: Experie Chilena</t>
  </si>
  <si>
    <t>EAE1220</t>
  </si>
  <si>
    <t>Alejandra Alonso Campo</t>
  </si>
  <si>
    <t>https://www.dropbox.com/scl/fi/w87fxquzmt7vcnwfirb9r/expediente-actualizado.pdf?rlkey=8g73zqojknt7edmxvio57j6yg&amp;st=3167mk9e&amp;dl=0</t>
  </si>
  <si>
    <t>Canada</t>
  </si>
  <si>
    <t>Mcgill University</t>
  </si>
  <si>
    <t>Universidad De Barcelona</t>
  </si>
  <si>
    <t>Cuerpo, Emocion y Arte</t>
  </si>
  <si>
    <t>ACT1319</t>
  </si>
  <si>
    <t>Rosa Raab</t>
  </si>
  <si>
    <t>Universität Hamburg</t>
  </si>
  <si>
    <t>Tecnológico De Monterrey</t>
  </si>
  <si>
    <t>Antropología</t>
  </si>
  <si>
    <t>Universidad Carlos III De Madrid</t>
  </si>
  <si>
    <t>Christel Margaroni</t>
  </si>
  <si>
    <t>https://www.dropbox.com/scl/fi/tr83owt4g2ondpgc697w4/Christel-Margaroni-Certificados-De-Notas-Oficial-Actualizado-De-Universidad-De-Origen.pdf?rlkey=ososfl9oxcl64n108pizfm7c7&amp;st=psg77g9e&amp;dl=0</t>
  </si>
  <si>
    <t>christel.margaroni@hotmail.fr</t>
  </si>
  <si>
    <t>Université Paris X, Nanterre</t>
  </si>
  <si>
    <t>Universität Leipzig</t>
  </si>
  <si>
    <t>Física</t>
  </si>
  <si>
    <t>Cerrando brechas educativas</t>
  </si>
  <si>
    <t>EDU222B</t>
  </si>
  <si>
    <t>Lengua y Cultura Quechua I</t>
  </si>
  <si>
    <t>LET001E</t>
  </si>
  <si>
    <t>https://www.dropbox.com/scl/fi/rcf0xqvbr3fgxza36yrb3/NIBART_Angele_TOR.pdf?rlkey=527rwamsvnyebe86blr8bf9vs&amp;st=6iwg1r6m&amp;dl=0</t>
  </si>
  <si>
    <t>angelelounb@gmail.com</t>
  </si>
  <si>
    <t>Costa Rica</t>
  </si>
  <si>
    <t>Universidad De Costa Rica</t>
  </si>
  <si>
    <t>EDU0317</t>
  </si>
  <si>
    <t>Tufts University</t>
  </si>
  <si>
    <t>Suelos y Fertilidad</t>
  </si>
  <si>
    <t>AGL110</t>
  </si>
  <si>
    <t>Dinamarca</t>
  </si>
  <si>
    <t>Fundamentos de Marketing</t>
  </si>
  <si>
    <t>EAA2310</t>
  </si>
  <si>
    <t>Dirección de Personas</t>
  </si>
  <si>
    <t>EAA2110</t>
  </si>
  <si>
    <t>ICC2204</t>
  </si>
  <si>
    <t>Daniel Titmas</t>
  </si>
  <si>
    <t>https://www.dropbox.com/scl/fi/gqzmyntpr01mb98zyz6fq/S2484640_128_03_2025_11_40_43.pdf?rlkey=zvcnouala2vabz42zn8y5mjku&amp;st=ollpxqta&amp;dl=0</t>
  </si>
  <si>
    <t>Apreciacion de Musica en vivo</t>
  </si>
  <si>
    <t>MUC1000</t>
  </si>
  <si>
    <t>The University Of Warwick</t>
  </si>
  <si>
    <t>University Of Notre Dame</t>
  </si>
  <si>
    <t>University Of Richmond</t>
  </si>
  <si>
    <t>ACT1315</t>
  </si>
  <si>
    <t>Politecnico Di Milano</t>
  </si>
  <si>
    <t>Université Paris Iv-Sorbonne</t>
  </si>
  <si>
    <t>Direccion de Personas</t>
  </si>
  <si>
    <t>Paul Olivier Jean VAN DE LAAR</t>
  </si>
  <si>
    <t>https://www.dropbox.com/scl/fi/fwd3y2satn62yomidok96/Certificado_notas_VAN-DE-LAAR.pdf?rlkey=r1s1pwkysmzesekdp8vk9prnx&amp;st=fbpfmfvj&amp;dl=0</t>
  </si>
  <si>
    <t>Finanzas Internacionales</t>
  </si>
  <si>
    <t>EAA2225</t>
  </si>
  <si>
    <t>Bolivia</t>
  </si>
  <si>
    <t>Universidad Católica Boliviana "San Pablo"</t>
  </si>
  <si>
    <t>ARO120T</t>
  </si>
  <si>
    <t>Middlebury College</t>
  </si>
  <si>
    <t>Taller Optativo Proyecto II</t>
  </si>
  <si>
    <t>AQT008A</t>
  </si>
  <si>
    <t>DER110E</t>
  </si>
  <si>
    <t>https://www.dropbox.com/scl/fi/x5cgqu6cykkv1wp0kyo3u/UOG_HEAR.pdf?rlkey=5er0gwftxj62if8sa2w8ayu4z&amp;st=nw9d9r9p&amp;dl=0</t>
  </si>
  <si>
    <t>Democracia Ayer y Hoy</t>
  </si>
  <si>
    <t>ICP0720</t>
  </si>
  <si>
    <t>AGL112</t>
  </si>
  <si>
    <t>IEU2047</t>
  </si>
  <si>
    <t>Ecuador</t>
  </si>
  <si>
    <t>Pontificia Universidad Católica Del Ecuador</t>
  </si>
  <si>
    <t>University Of York</t>
  </si>
  <si>
    <t>Sociología</t>
  </si>
  <si>
    <t>Nuria Salsas Vega</t>
  </si>
  <si>
    <t>https://www.dropbox.com/scl/fi/jg00ngmebl1vmazqh5wpg/N.V-Unofficial-Transcript-19.03.25-PDF.pdf?rlkey=ehesb709z0ndwvxlkw1k7hm1u&amp;st=vom69tme&amp;dl=0</t>
  </si>
  <si>
    <t>nuriasalsas@icloud.com</t>
  </si>
  <si>
    <t>Paraguay</t>
  </si>
  <si>
    <t>Olivia Nolan</t>
  </si>
  <si>
    <t>Monash University</t>
  </si>
  <si>
    <t>HISTORIA DEL DERECHO</t>
  </si>
  <si>
    <t>DER005F</t>
  </si>
  <si>
    <t>Derecho Político</t>
  </si>
  <si>
    <t>DER009F</t>
  </si>
  <si>
    <t>Politecnico Di Torino</t>
  </si>
  <si>
    <t>clement.astier@etudiant.sciencespo-rennes.fr</t>
  </si>
  <si>
    <t>Miguel Almagro Troncoso</t>
  </si>
  <si>
    <t>https://www.dropbox.com/scl/fi/imwwr8xutcjts67enzsxy/Expediente-acad-mico-de-Miguel-Almagro-a-d-a-28-abril-de-2025.pdf?rlkey=h714oxf7x6hcnn9b31t9u29pi&amp;st=w3hach6k&amp;dl=0</t>
  </si>
  <si>
    <t>miguel.almagro@alumnos.upm.es</t>
  </si>
  <si>
    <t>IIC2513</t>
  </si>
  <si>
    <t>Isaac Ulloa Antonio</t>
  </si>
  <si>
    <t>MUC957</t>
  </si>
  <si>
    <t>El misterioso caso Ficc Pol</t>
  </si>
  <si>
    <t>LET202G</t>
  </si>
  <si>
    <t>DER502G</t>
  </si>
  <si>
    <t>English for Small Children</t>
  </si>
  <si>
    <t>LET007I</t>
  </si>
  <si>
    <t>Xavier Sanjosé Alemany</t>
  </si>
  <si>
    <t>https://www.dropbox.com/scl/fi/3if551ty23l0gsz7udpsl/Expedient_Estudiant-7.pdf?rlkey=qc6rz5iaig8thk0j1blni0yg5&amp;st=j149856g&amp;dl=0</t>
  </si>
  <si>
    <t>xavier.sanjose@estudiantat.upc.edu</t>
  </si>
  <si>
    <t>Politica y Poder en Chile</t>
  </si>
  <si>
    <t>Filosofía</t>
  </si>
  <si>
    <t>Fundamentos de finanzas</t>
  </si>
  <si>
    <t>EAA1220</t>
  </si>
  <si>
    <t>Historia de Chile Contemporane</t>
  </si>
  <si>
    <t>https://www.dropbox.com/scl/fi/21feynucrunxc66wviyxw/DEGALBERT_Clara_TOR.pdf?rlkey=zhhhwgjeyobhklke10uf4t6ii&amp;st=jtm3tgr4&amp;dl=0</t>
  </si>
  <si>
    <t>EAG190A</t>
  </si>
  <si>
    <t>Ananda Chio Thomas</t>
  </si>
  <si>
    <t>https://www.dropbox.com/scl/fi/ylsaekg6jw0qlwgcubxxu/Screenshot-2025-04-15-at-16.08.13.png?rlkey=w1pu9f533qmcgtkahaqqu5okc&amp;st=pf3h0myr&amp;dl=0</t>
  </si>
  <si>
    <t>uclmhio@ucl.ac.uk</t>
  </si>
  <si>
    <t>University College London</t>
  </si>
  <si>
    <t>https://www.dropbox.com/scl/fi/mqbet88k1h4i0asduvlh1/Charles-Tomalin-Reeves202243456.pdf?rlkey=p2wa6xkphhz3lp20me6dq7o9t&amp;st=pnw6vljo&amp;dl=0</t>
  </si>
  <si>
    <t>IHI0224</t>
  </si>
  <si>
    <t>Newcastle University</t>
  </si>
  <si>
    <t>Nahia Aldamizetxebarria Goiri</t>
  </si>
  <si>
    <t>https://www.dropbox.com/scl/fi/gydnqp2j7rxkjroobmvpk/expediente-academico.pdf?rlkey=2j56pnkexep3fe7lr5xxa4h8d&amp;st=76zbh7s6&amp;dl=0</t>
  </si>
  <si>
    <t>nahiaaldamiz@gmail.com</t>
  </si>
  <si>
    <t>Introducción a la Publicidad</t>
  </si>
  <si>
    <t>COM404</t>
  </si>
  <si>
    <t>Université Paris I Panthéon Sorbonne</t>
  </si>
  <si>
    <t>Universidad De Murcia</t>
  </si>
  <si>
    <t>lauramiguezleiros@gmail.com</t>
  </si>
  <si>
    <t>Universität Mannheim</t>
  </si>
  <si>
    <t>Manejo y Aplicacion del Color</t>
  </si>
  <si>
    <t>DNO004</t>
  </si>
  <si>
    <t>Paula Verdoy Martínez</t>
  </si>
  <si>
    <t>https://www.dropbox.com/scl/fi/0rmm06dv789zni4fqos29/Certificado-de-notas.pdf?rlkey=z629pjnoc0bzr5cq2sarqtvbn&amp;st=rjj2xqh3&amp;dl=0</t>
  </si>
  <si>
    <t>paula.verdoy@alumnos.upm.es</t>
  </si>
  <si>
    <t>Carlota López Taboada</t>
  </si>
  <si>
    <t>https://www.dropbox.com/scl/fi/tiiezk2zk5zcyfnd1xr36/Expediente.pdf?rlkey=v1nssf4aljvdwf4vklems1yym&amp;st=zsygnbfg&amp;dl=0</t>
  </si>
  <si>
    <t>carlota.ltaboada@alumnos.upm.es</t>
  </si>
  <si>
    <t>Paul Eisenblätter</t>
  </si>
  <si>
    <t>https://www.dropbox.com/scl/fi/dpeqccweb7rj6um5xm9lv/tor_paul.pdf?rlkey=6opdmk5do6y4j86g4w4uthu41&amp;st=topo731v&amp;dl=0</t>
  </si>
  <si>
    <t>eisenblaetter.paul@gmail.com</t>
  </si>
  <si>
    <t>Astrofísica</t>
  </si>
  <si>
    <t>Fundamentos de la Estetica</t>
  </si>
  <si>
    <t>EST210A</t>
  </si>
  <si>
    <t>AST101</t>
  </si>
  <si>
    <t>https://www.dropbox.com/scl/fi/c2p03x26ybdcwffnhcm3x/int-trans_202353825.pdf?rlkey=a6kxg0mjb91fk5m47xgyu9a1r&amp;st=850r3ie7&amp;dl=0</t>
  </si>
  <si>
    <t>a.taylor13@lse.ac.uk</t>
  </si>
  <si>
    <t>https://www.dropbox.com/scl/fi/1sylb8uexzt48zfe4gyjm/tor_schurr.pdf?rlkey=cpd9fwl3rarrfanspror5mjr8&amp;st=gca9v1jq&amp;dl=0</t>
  </si>
  <si>
    <t>TSL589</t>
  </si>
  <si>
    <t>Lindsay Renee Hornstein</t>
  </si>
  <si>
    <t>https://www.dropbox.com/scl/fi/buytkczr89xdg7z7hnzc9/Certificado-oficial-de-notas-actualizado.pdf?rlkey=6vvql5mxjcaocf6ljc1odr4t2&amp;st=on2w9mb2&amp;dl=0</t>
  </si>
  <si>
    <t>Climatologia</t>
  </si>
  <si>
    <t>Fundamentos de Finanzas</t>
  </si>
  <si>
    <t>Visualizacion de Informacion</t>
  </si>
  <si>
    <t>IIC2026</t>
  </si>
  <si>
    <t>IIC2113</t>
  </si>
  <si>
    <t>Deliana Paggi</t>
  </si>
  <si>
    <t>IIC2413</t>
  </si>
  <si>
    <t>Pregrado</t>
  </si>
  <si>
    <t>Isobel Heal</t>
  </si>
  <si>
    <t>https://www.dropbox.com/scl/fi/pdr0hm3umxk1k7doa8xc3/eModule-Secure-Documents.pdf?rlkey=5966m85cfog5oqvpg1xc5i6k1&amp;st=59vejfro&amp;dl=0</t>
  </si>
  <si>
    <t>Pontificia Universidad Javeriana</t>
  </si>
  <si>
    <t>Marketing Analytics</t>
  </si>
  <si>
    <t>EAA2320</t>
  </si>
  <si>
    <t>Washington University In St. Louis</t>
  </si>
  <si>
    <t>Un Paseo por el Universo</t>
  </si>
  <si>
    <t>IEU2067</t>
  </si>
  <si>
    <t>Tom LARTIGAU</t>
  </si>
  <si>
    <t>Leena Shifaa Ahmed</t>
  </si>
  <si>
    <t>https://www.dropbox.com/scl/fi/cr68pbyvwypx2l6r9whff/23157744-1.pdf?rlkey=j15zxsog6mxvuyv8plktauxdm&amp;st=317prhj7&amp;dl=0</t>
  </si>
  <si>
    <t>leena.ahmed.23@ucl.ac.uk</t>
  </si>
  <si>
    <t>ACT1318</t>
  </si>
  <si>
    <t>https://www.dropbox.com/scl/fi/1w9d7a5i8i16990yxut6g/Chickering-Ava-Transcript.pdf?rlkey=xzyjw7s0jy3hftqm5itbv3lgq&amp;st=wcjk8sfi&amp;dl=0</t>
  </si>
  <si>
    <t>EAA210E</t>
  </si>
  <si>
    <t>Historia de America Contempora</t>
  </si>
  <si>
    <t>Pobreza y Exclusión Social</t>
  </si>
  <si>
    <t>Fotografiar Hoy</t>
  </si>
  <si>
    <t>DNO020</t>
  </si>
  <si>
    <t>EAA2420</t>
  </si>
  <si>
    <t>EAA209L</t>
  </si>
  <si>
    <t>DER113E</t>
  </si>
  <si>
    <t>Dilab-Laboratorio Diseño</t>
  </si>
  <si>
    <t>IDI2004</t>
  </si>
  <si>
    <t>AQU0300</t>
  </si>
  <si>
    <t>PSI2454</t>
  </si>
  <si>
    <t>Bioquimica Clinica</t>
  </si>
  <si>
    <t>Apicultura Sustentable</t>
  </si>
  <si>
    <t>AGL253</t>
  </si>
  <si>
    <t>Seminario de Finanzas</t>
  </si>
  <si>
    <t>EAA224A</t>
  </si>
  <si>
    <t>CCL2381</t>
  </si>
  <si>
    <t>DNO093</t>
  </si>
  <si>
    <t>Estructura y Procesos</t>
  </si>
  <si>
    <t>Jane Austen Then and Now</t>
  </si>
  <si>
    <t>LET075I</t>
  </si>
  <si>
    <t>Animación desde Artes Visuales</t>
  </si>
  <si>
    <t>ARO114M</t>
  </si>
  <si>
    <t>ICT2213</t>
  </si>
  <si>
    <t>Quimica-Fisica III</t>
  </si>
  <si>
    <t>QIM116</t>
  </si>
  <si>
    <t>AQH0400</t>
  </si>
  <si>
    <t>ESO013</t>
  </si>
  <si>
    <t>ACT1314</t>
  </si>
  <si>
    <t>Musicas Latinoamericanas</t>
  </si>
  <si>
    <t>IHI0519</t>
  </si>
  <si>
    <t>IEU2051</t>
  </si>
  <si>
    <t>IHI2327</t>
  </si>
  <si>
    <t>EAG170A</t>
  </si>
  <si>
    <t>Investigacion, Innovacion y Em</t>
  </si>
  <si>
    <t>DNO081</t>
  </si>
  <si>
    <t>Agua y Riego</t>
  </si>
  <si>
    <t>AGL111</t>
  </si>
  <si>
    <t>Sistemas de Información</t>
  </si>
  <si>
    <t>IIC2713</t>
  </si>
  <si>
    <t>SUS2071</t>
  </si>
  <si>
    <t>Desventaja Socioeducativa Cree</t>
  </si>
  <si>
    <t>EDU023R</t>
  </si>
  <si>
    <t>Acce en los Espacios de la Ciu</t>
  </si>
  <si>
    <t>AEU2000</t>
  </si>
  <si>
    <t>LET1006</t>
  </si>
  <si>
    <t>EAA2081</t>
  </si>
  <si>
    <t>Resol Creativa de Problemas</t>
  </si>
  <si>
    <t>Multimedia Journalism Workshop</t>
  </si>
  <si>
    <t>COM024</t>
  </si>
  <si>
    <t>Derecho Politico</t>
  </si>
  <si>
    <t>Principios de Politica Publica</t>
  </si>
  <si>
    <t>Design Sketching</t>
  </si>
  <si>
    <t>DNO036</t>
  </si>
  <si>
    <t>FIL2005</t>
  </si>
  <si>
    <t>IEU2050</t>
  </si>
  <si>
    <t>IEU2070</t>
  </si>
  <si>
    <t>MUC872</t>
  </si>
  <si>
    <t>TSL596</t>
  </si>
  <si>
    <t>Ciudad y Paisaje IV</t>
  </si>
  <si>
    <t>AQU0404</t>
  </si>
  <si>
    <t>Mineria de Datos</t>
  </si>
  <si>
    <t>Historia del Derecho</t>
  </si>
  <si>
    <t>Estrategia Competitiva</t>
  </si>
  <si>
    <t>Músicas Latinoamericanas</t>
  </si>
  <si>
    <t>Inversiones de Renta Fija</t>
  </si>
  <si>
    <t>EAA2245</t>
  </si>
  <si>
    <t>EAA2091</t>
  </si>
  <si>
    <t>IIC2173</t>
  </si>
  <si>
    <t>Antro-Diseño</t>
  </si>
  <si>
    <t>IDI2015</t>
  </si>
  <si>
    <t>Introduccion a la Programacion</t>
  </si>
  <si>
    <t>IIC1103</t>
  </si>
  <si>
    <t>Introducción a la Programación</t>
  </si>
  <si>
    <t>Fgm Solidaridad y Primeros Aux</t>
  </si>
  <si>
    <t>MEB174</t>
  </si>
  <si>
    <t>COM215</t>
  </si>
  <si>
    <t>Fenomenos de Transporte</t>
  </si>
  <si>
    <t>IIQ2003</t>
  </si>
  <si>
    <t>Gestion de Proyectos</t>
  </si>
  <si>
    <t>Del Plano al Volumen Textil</t>
  </si>
  <si>
    <t>DNO040</t>
  </si>
  <si>
    <t>Macroeconomia I</t>
  </si>
  <si>
    <t>EAE2210</t>
  </si>
  <si>
    <t>Introduccion a la Publicidad</t>
  </si>
  <si>
    <t>ARO105T</t>
  </si>
  <si>
    <t>Farmacologia I</t>
  </si>
  <si>
    <t>QIF150</t>
  </si>
  <si>
    <t>AQI0302</t>
  </si>
  <si>
    <t>Gestión de Proyectos</t>
  </si>
  <si>
    <t>Cuidadania y Derechos Humanos</t>
  </si>
  <si>
    <t>Verdad, Bien y Belleza</t>
  </si>
  <si>
    <t>FIL2003</t>
  </si>
  <si>
    <t>Teatro Aplicado</t>
  </si>
  <si>
    <t>IEU2048</t>
  </si>
  <si>
    <t>Biologia de la Celula</t>
  </si>
  <si>
    <t>BIO141C</t>
  </si>
  <si>
    <t>Sistemas Operativos y Redes</t>
  </si>
  <si>
    <t>IIC2333</t>
  </si>
  <si>
    <t>Cerrando Brechas Educativas</t>
  </si>
  <si>
    <t>Historia de Género en Chile</t>
  </si>
  <si>
    <t>IHI2323</t>
  </si>
  <si>
    <t>Comportamiento Organizacional</t>
  </si>
  <si>
    <t>Las envolventes y la edificación</t>
  </si>
  <si>
    <t>ARQ3711</t>
  </si>
  <si>
    <t>DNO048</t>
  </si>
  <si>
    <t>AGL270</t>
  </si>
  <si>
    <t>Fundamentos de Gestion Financi</t>
  </si>
  <si>
    <t>COM115</t>
  </si>
  <si>
    <t>Pensamiento Visual</t>
  </si>
  <si>
    <t>IDI1015</t>
  </si>
  <si>
    <t>Organizacion Politica de Chile</t>
  </si>
  <si>
    <t>ICP0106</t>
  </si>
  <si>
    <t>PSI1205</t>
  </si>
  <si>
    <t>Design Thinking para los Negoc</t>
  </si>
  <si>
    <t>Sociologia de las Grandes Ciud</t>
  </si>
  <si>
    <t>EAA3218</t>
  </si>
  <si>
    <t>Explorando el Mundo del Trabaj</t>
  </si>
  <si>
    <t>Autocuidado de la Salud</t>
  </si>
  <si>
    <t>ENF425</t>
  </si>
  <si>
    <t>Evaluación de Proyectos</t>
  </si>
  <si>
    <t>BIO226E</t>
  </si>
  <si>
    <t>Apreciación de Música en Vivo</t>
  </si>
  <si>
    <t>Ciudades en Movimiento</t>
  </si>
  <si>
    <t>SUS2211</t>
  </si>
  <si>
    <t>IEU3202</t>
  </si>
  <si>
    <t>Tran Digi en la Indu de la Con</t>
  </si>
  <si>
    <t>CCL2484</t>
  </si>
  <si>
    <t>Tecnologias y Aplicaciones Web</t>
  </si>
  <si>
    <t>Fisiologia</t>
  </si>
  <si>
    <t>Gestion del Proyecto Urbano</t>
  </si>
  <si>
    <t>ARQ3506</t>
  </si>
  <si>
    <t>IIC2115</t>
  </si>
  <si>
    <t>ACT1312</t>
  </si>
  <si>
    <t>Macroeconomia II</t>
  </si>
  <si>
    <t>EAE2220</t>
  </si>
  <si>
    <t>Psicologia Social</t>
  </si>
  <si>
    <t>Democracia ayer y hoy</t>
  </si>
  <si>
    <t>Quimica Analitica I</t>
  </si>
  <si>
    <t>QIM109B</t>
  </si>
  <si>
    <t>Diseño, Futuro y Sustentabilid</t>
  </si>
  <si>
    <t>Sistemas de Informacion</t>
  </si>
  <si>
    <t>EAA1520</t>
  </si>
  <si>
    <t>Diseño Inclusivo: Innovaciones</t>
  </si>
  <si>
    <t>AQR1000</t>
  </si>
  <si>
    <t>ACT1307</t>
  </si>
  <si>
    <t>Shakespeare</t>
  </si>
  <si>
    <t>LET0325</t>
  </si>
  <si>
    <t>PSI1101</t>
  </si>
  <si>
    <t>Gestión de Operaciones</t>
  </si>
  <si>
    <t>EAA3501</t>
  </si>
  <si>
    <t>ICP5713</t>
  </si>
  <si>
    <t>EAE2228</t>
  </si>
  <si>
    <t>ACT1321</t>
  </si>
  <si>
    <t>EAA2230</t>
  </si>
  <si>
    <t>Antropoceno e Imaginarios del Futuro</t>
  </si>
  <si>
    <t>SUS2011</t>
  </si>
  <si>
    <t>Bases de Datos</t>
  </si>
  <si>
    <t>ICP0113</t>
  </si>
  <si>
    <t>Fotografiar hoy</t>
  </si>
  <si>
    <t>Animacion desde Artes Visuales</t>
  </si>
  <si>
    <t>Quimica Inorganica Aplicada</t>
  </si>
  <si>
    <t>QIM500</t>
  </si>
  <si>
    <t>Planificacion y Control de Pro</t>
  </si>
  <si>
    <t>Chile y América Indígena</t>
  </si>
  <si>
    <t>Planificacion Urbana Participa</t>
  </si>
  <si>
    <t>SUS2041</t>
  </si>
  <si>
    <t>Lenguaje Visual</t>
  </si>
  <si>
    <t>Imaginarios Const Teatro Chile</t>
  </si>
  <si>
    <t>ACT1309</t>
  </si>
  <si>
    <t>Genetica y Evolucion</t>
  </si>
  <si>
    <t>IDI2025</t>
  </si>
  <si>
    <t>Gestion de la Innovacion</t>
  </si>
  <si>
    <t>Visualización de Información</t>
  </si>
  <si>
    <t>IEU2080</t>
  </si>
  <si>
    <t>Tecnologia, Emprendimiento</t>
  </si>
  <si>
    <t>Taller Investigacion y Proyect</t>
  </si>
  <si>
    <t>AQT006U</t>
  </si>
  <si>
    <t>ARQ3002</t>
  </si>
  <si>
    <t>Animacion Japonesa Aproximac</t>
  </si>
  <si>
    <t>ARO115M</t>
  </si>
  <si>
    <t>DNO151</t>
  </si>
  <si>
    <t>ICC2304</t>
  </si>
  <si>
    <t>Suelos y fertilidad</t>
  </si>
  <si>
    <t>ICT2904</t>
  </si>
  <si>
    <t>Microeconomia II</t>
  </si>
  <si>
    <t>EAE2120</t>
  </si>
  <si>
    <t>Organismos Pensantes Aprendiza</t>
  </si>
  <si>
    <t>SUS2181</t>
  </si>
  <si>
    <t>Design Bootcamp: Herramientas</t>
  </si>
  <si>
    <t>Diseno por Computacion I</t>
  </si>
  <si>
    <t>DNO151P</t>
  </si>
  <si>
    <t>Paradigmas Antropologicos</t>
  </si>
  <si>
    <t>ANT100</t>
  </si>
  <si>
    <t>FIL2006</t>
  </si>
  <si>
    <t>Etica: ¿Como deberiamos vivir?</t>
  </si>
  <si>
    <t>FIL2002</t>
  </si>
  <si>
    <t>Fisicoquímica</t>
  </si>
  <si>
    <t>IIQ2043</t>
  </si>
  <si>
    <t>Topicos para Emprender I: Mark</t>
  </si>
  <si>
    <t>Narrativas inmersivas Aprendiz</t>
  </si>
  <si>
    <t>DNO089</t>
  </si>
  <si>
    <t>ICP0903</t>
  </si>
  <si>
    <t>Tejeduria Contemporanea</t>
  </si>
  <si>
    <t>DNO157</t>
  </si>
  <si>
    <t>Gestión de la Innovación</t>
  </si>
  <si>
    <t>EAA2079</t>
  </si>
  <si>
    <t>Sociología Política</t>
  </si>
  <si>
    <t>ICP0142</t>
  </si>
  <si>
    <t>Cmd Poetica del Habitar</t>
  </si>
  <si>
    <t>Fisiologia Vegetal</t>
  </si>
  <si>
    <t>BIO211G</t>
  </si>
  <si>
    <t>Agua y riego</t>
  </si>
  <si>
    <t>Introduccion a la Macroeconomi</t>
  </si>
  <si>
    <t>ARO125T</t>
  </si>
  <si>
    <t>Desarr Local Sust: Concep, Prá</t>
  </si>
  <si>
    <t>DER012C</t>
  </si>
  <si>
    <t>GOB2016</t>
  </si>
  <si>
    <t>La Cultura Quechua</t>
  </si>
  <si>
    <t>LET004G</t>
  </si>
  <si>
    <t>Fundamentos de Geotecnia</t>
  </si>
  <si>
    <t>IIC2214</t>
  </si>
  <si>
    <t>Derecho Internacional Privado</t>
  </si>
  <si>
    <t>EAA3401</t>
  </si>
  <si>
    <t>LET061P</t>
  </si>
  <si>
    <t>Arte Precolombino</t>
  </si>
  <si>
    <t>DERECHO INTERNACIONAL PRIVADO</t>
  </si>
  <si>
    <t>IEU2071</t>
  </si>
  <si>
    <t>Estrategia de la Organización</t>
  </si>
  <si>
    <t>Excel para la Vida Profesional</t>
  </si>
  <si>
    <t>AGL255</t>
  </si>
  <si>
    <t>IHI2302</t>
  </si>
  <si>
    <t>Gobernanza y Desafíos Globales</t>
  </si>
  <si>
    <t>ICP0352</t>
  </si>
  <si>
    <t>Arte y Patrimonio</t>
  </si>
  <si>
    <t>ARO105C</t>
  </si>
  <si>
    <t>ARQ3502</t>
  </si>
  <si>
    <t>Macroeconomia Internacional</t>
  </si>
  <si>
    <t>AQC0200</t>
  </si>
  <si>
    <t>Semiologia</t>
  </si>
  <si>
    <t>COM121</t>
  </si>
  <si>
    <t>DER006L</t>
  </si>
  <si>
    <t>Culturas Musicales del Mundo</t>
  </si>
  <si>
    <t>MUC891</t>
  </si>
  <si>
    <t>DER503G</t>
  </si>
  <si>
    <t>Nivel</t>
  </si>
  <si>
    <t>Trabajo Social</t>
  </si>
  <si>
    <t>Teatro</t>
  </si>
  <si>
    <t>Genero Ciudad Aprox Urbanis Fe</t>
  </si>
  <si>
    <t>Analisis de la Actualidad Inte</t>
  </si>
  <si>
    <t>Diseño p Justic Soci y Medioam</t>
  </si>
  <si>
    <t>Diseno y Nuevas Tendencias de</t>
  </si>
  <si>
    <t>Debates de la Arquitectura Con</t>
  </si>
  <si>
    <t>Ciudad y Paisaje Iii: Urbanism</t>
  </si>
  <si>
    <t>Folklore chileno</t>
  </si>
  <si>
    <t>Introduccion a la Argumentacio</t>
  </si>
  <si>
    <t>Explor Urbanas: Territ Sustent</t>
  </si>
  <si>
    <t>La Experiencia de la Crea</t>
  </si>
  <si>
    <t>Ambient Problem Historic Chile</t>
  </si>
  <si>
    <t>Performance como Exp</t>
  </si>
  <si>
    <t>Poesia Chilena e Hispanoameric</t>
  </si>
  <si>
    <t>Contabilidad</t>
  </si>
  <si>
    <t>Introduccion a las Relaciones</t>
  </si>
  <si>
    <t>Estados Unidos: Historia y Cul</t>
  </si>
  <si>
    <t>Ingenieria de Sistemas de Tran</t>
  </si>
  <si>
    <t>El Cuerpo en la Historia del A</t>
  </si>
  <si>
    <t>Diversidad e Inclusion en Educ</t>
  </si>
  <si>
    <t>Cuerpo y Ecología. Aportes hac</t>
  </si>
  <si>
    <t>Escuela de Enfermería</t>
  </si>
  <si>
    <t>IHI0539</t>
  </si>
  <si>
    <t>Produccion Digital I</t>
  </si>
  <si>
    <t>Arquitectura de Sistemas de So</t>
  </si>
  <si>
    <t>Topicos Microfinancieros</t>
  </si>
  <si>
    <t>Escuela de Medicina</t>
  </si>
  <si>
    <t>Educación y Sociedad</t>
  </si>
  <si>
    <t>Introduccion al Arte</t>
  </si>
  <si>
    <t>Derechos Ciudadania Democracia</t>
  </si>
  <si>
    <t>Exploracion Urbana Formas Ciud</t>
  </si>
  <si>
    <t>Modelos de Demanda de Transpor</t>
  </si>
  <si>
    <t>Taller de Especialidad</t>
  </si>
  <si>
    <t>Microeconomia I</t>
  </si>
  <si>
    <t>EAE2110</t>
  </si>
  <si>
    <t>EAA2410</t>
  </si>
  <si>
    <t>Comunicac Expresiv: Conc Vocal</t>
  </si>
  <si>
    <t>Dialogo Teatral Com Escenica</t>
  </si>
  <si>
    <t>Desa Habi Estra Bienes Resilen</t>
  </si>
  <si>
    <t>Inversion Activos Alternativos</t>
  </si>
  <si>
    <t>Met Agiles Innovacion Empresar</t>
  </si>
  <si>
    <t>Apreciacion Del Arte</t>
  </si>
  <si>
    <t>Direcc de Empres y Estrategia</t>
  </si>
  <si>
    <t>Arquitecturas en America Latin</t>
  </si>
  <si>
    <t>Corp Lead Cas &amp; The Imp Regula</t>
  </si>
  <si>
    <t>Apreciacion de musica en vivo</t>
  </si>
  <si>
    <t>Invest-Acción: Met para entend</t>
  </si>
  <si>
    <t>De Homero a Facebook Filosofia</t>
  </si>
  <si>
    <t>Programacion Como Herramienta</t>
  </si>
  <si>
    <t>Proyecto Urbano Contemporaneo</t>
  </si>
  <si>
    <t>Fundamentos de la Teoria y Pra</t>
  </si>
  <si>
    <t>Comercio Exterior Silvoagropec</t>
  </si>
  <si>
    <t>QIF118A</t>
  </si>
  <si>
    <t>Curso de Espanol Semestral Niv</t>
  </si>
  <si>
    <t>Futuros Urbanos 2100 Planific</t>
  </si>
  <si>
    <t>Biologia de Organismos y Comun</t>
  </si>
  <si>
    <t>BIO110C</t>
  </si>
  <si>
    <t>Climatología</t>
  </si>
  <si>
    <t>Músicas latinoamericanas</t>
  </si>
  <si>
    <t>Campus</t>
  </si>
  <si>
    <t>Mecanizacion</t>
  </si>
  <si>
    <t>AGC204</t>
  </si>
  <si>
    <t>San Joaquín</t>
  </si>
  <si>
    <t>PR - Presencial</t>
  </si>
  <si>
    <t>Español</t>
  </si>
  <si>
    <t>Tecno Agrop Emer y Agri Digita</t>
  </si>
  <si>
    <t>AGL309</t>
  </si>
  <si>
    <t>Magister</t>
  </si>
  <si>
    <t>Lo Contador</t>
  </si>
  <si>
    <t>OS - Online Sincrónico</t>
  </si>
  <si>
    <t>Energia y Eficiencia</t>
  </si>
  <si>
    <t>ARQ3605</t>
  </si>
  <si>
    <t>Evaluación de Estrategías</t>
  </si>
  <si>
    <t>ARQ3606</t>
  </si>
  <si>
    <t>Instalaciones, Sistemas y Proy</t>
  </si>
  <si>
    <t>AS - Aprendizaje Servicio</t>
  </si>
  <si>
    <t>Oriente</t>
  </si>
  <si>
    <t>Inglés</t>
  </si>
  <si>
    <t>Casa Central</t>
  </si>
  <si>
    <t>PROS - Presencial y Online Sincrónico</t>
  </si>
  <si>
    <t>Bases Fisicas de los Procesos</t>
  </si>
  <si>
    <t>BIO152C</t>
  </si>
  <si>
    <t>Bioestadistica</t>
  </si>
  <si>
    <t>BIO242C</t>
  </si>
  <si>
    <t>Economia Politica de las Comun</t>
  </si>
  <si>
    <t>COM3500</t>
  </si>
  <si>
    <t>Teoria de las Organizaciones y</t>
  </si>
  <si>
    <t>COM407</t>
  </si>
  <si>
    <t>Razon y Fe, Unidad en la Verda</t>
  </si>
  <si>
    <t>Amor, Amistad y Bien Comun</t>
  </si>
  <si>
    <t>Iluminacion</t>
  </si>
  <si>
    <t>Pensar la Artesania. Bases par</t>
  </si>
  <si>
    <t>DNO044</t>
  </si>
  <si>
    <t>Nuevas Tendencias en el Diseno</t>
  </si>
  <si>
    <t>DNO050</t>
  </si>
  <si>
    <t>Historia de la Indumentaria</t>
  </si>
  <si>
    <t>DNO061</t>
  </si>
  <si>
    <t>Infografia Digital</t>
  </si>
  <si>
    <t>DNO075</t>
  </si>
  <si>
    <t>Diseño de Juegos</t>
  </si>
  <si>
    <t>DNO083</t>
  </si>
  <si>
    <t>Diseño, Genero y Feminismos</t>
  </si>
  <si>
    <t>DNO086</t>
  </si>
  <si>
    <t>Factores Humanos Diseño Sistem</t>
  </si>
  <si>
    <t>DNO094</t>
  </si>
  <si>
    <t>La Resistencia de las Imagenes</t>
  </si>
  <si>
    <t>Probabilidad y Estadistica</t>
  </si>
  <si>
    <t>EAA1510</t>
  </si>
  <si>
    <t>Inferencia Estadistica</t>
  </si>
  <si>
    <t>Econometria</t>
  </si>
  <si>
    <t>EAE2510</t>
  </si>
  <si>
    <t>Empresa y Legislacion</t>
  </si>
  <si>
    <t>Economía del Comportamiento</t>
  </si>
  <si>
    <t>EAE2113</t>
  </si>
  <si>
    <t>Educacion y Sociedad</t>
  </si>
  <si>
    <t>Sueño ¿Como Mant y Mejorar est</t>
  </si>
  <si>
    <t>ENF1100</t>
  </si>
  <si>
    <t>Diseño Estrateg Info Ambiental</t>
  </si>
  <si>
    <t>AEU2003</t>
  </si>
  <si>
    <t>Energia, Infraestruc y Movimie</t>
  </si>
  <si>
    <t>Laboratorio de Electricidad y</t>
  </si>
  <si>
    <t>FIS0153</t>
  </si>
  <si>
    <t>Electricidad y Magnetismo</t>
  </si>
  <si>
    <t>FIS1533</t>
  </si>
  <si>
    <t>Fisica Moderna</t>
  </si>
  <si>
    <t>FIZ0311</t>
  </si>
  <si>
    <t>Mat de Inge Civil</t>
  </si>
  <si>
    <t>ICC2105</t>
  </si>
  <si>
    <t>Ingenieria de Construccion</t>
  </si>
  <si>
    <t>Analisis Estructural I</t>
  </si>
  <si>
    <t>ICE2114</t>
  </si>
  <si>
    <t>Modelos de Trafico</t>
  </si>
  <si>
    <t>ICT2223</t>
  </si>
  <si>
    <t>Computacion: Ciencia y Tecnolo</t>
  </si>
  <si>
    <t>IIC1005</t>
  </si>
  <si>
    <t>Diseno Detallado de Software</t>
  </si>
  <si>
    <t>Programacion Avanzada</t>
  </si>
  <si>
    <t>IIC2233</t>
  </si>
  <si>
    <t>Arquitectura de Computadores</t>
  </si>
  <si>
    <t>Fisicoquimica</t>
  </si>
  <si>
    <t>Introducción a la Industria Ed</t>
  </si>
  <si>
    <t>LET100E</t>
  </si>
  <si>
    <t>Literatura Espanola III</t>
  </si>
  <si>
    <t>LET090E</t>
  </si>
  <si>
    <t>MUC859</t>
  </si>
  <si>
    <t>QIF102A</t>
  </si>
  <si>
    <t>QIF104A</t>
  </si>
  <si>
    <t>QIF108</t>
  </si>
  <si>
    <t>QIM200</t>
  </si>
  <si>
    <t>QIM124</t>
  </si>
  <si>
    <t>Mitos Clasicos y Creacion</t>
  </si>
  <si>
    <t>ACT1311</t>
  </si>
  <si>
    <t>Problemas de las Artes</t>
  </si>
  <si>
    <t>ACT1313</t>
  </si>
  <si>
    <t>Improvisacion y Juego Escenico</t>
  </si>
  <si>
    <t>Religiones Que son y como se e</t>
  </si>
  <si>
    <t>TER001</t>
  </si>
  <si>
    <t>Religion Popular</t>
  </si>
  <si>
    <t>TER008</t>
  </si>
  <si>
    <t>Religion Asiatica Pasad Presen</t>
  </si>
  <si>
    <t>TER009</t>
  </si>
  <si>
    <t>Sección</t>
  </si>
  <si>
    <t>Horario Terreno</t>
  </si>
  <si>
    <t>Horario Taller</t>
  </si>
  <si>
    <t>Horario Laboratorio</t>
  </si>
  <si>
    <t>Horario Ayudantía</t>
  </si>
  <si>
    <t>Método Educativo</t>
  </si>
  <si>
    <t>Categoría del Curso</t>
  </si>
  <si>
    <t>Horario Cátedra/Clase</t>
  </si>
  <si>
    <t>Curso dentro del catálogo</t>
  </si>
  <si>
    <t>Escuela</t>
  </si>
  <si>
    <t>Vacantes Ofrecidas Máximas</t>
  </si>
  <si>
    <t>ARQ2010</t>
  </si>
  <si>
    <t>ARQ2006</t>
  </si>
  <si>
    <t>ARQ2007</t>
  </si>
  <si>
    <t>Créditos</t>
  </si>
  <si>
    <t>116449K</t>
  </si>
  <si>
    <t>116368K</t>
  </si>
  <si>
    <t>116452K</t>
  </si>
  <si>
    <t>116466K</t>
  </si>
  <si>
    <t>116340K</t>
  </si>
  <si>
    <t>Tu Campus Nuestro Entorno</t>
  </si>
  <si>
    <t>Del Edificio al Espacio Public</t>
  </si>
  <si>
    <t>Soluciones Basadas en la Natur</t>
  </si>
  <si>
    <t>UA convenio</t>
  </si>
  <si>
    <t xml:space="preserve">AYU = W:0820 a 0930; </t>
  </si>
  <si>
    <t xml:space="preserve">CLAS = M:1100 a 1330; J:1100 a 1210; </t>
  </si>
  <si>
    <t xml:space="preserve">CLAS = M:1100 a 1330; </t>
  </si>
  <si>
    <t xml:space="preserve">TAL = J:1100 a 1330; </t>
  </si>
  <si>
    <t xml:space="preserve">CLAS = M:1100 a 1210; J:1100 a 1210; </t>
  </si>
  <si>
    <t xml:space="preserve">AYU = V:1100 a 1210; </t>
  </si>
  <si>
    <t xml:space="preserve">CLAS = M:0940 a 1050; J:0940 a 1050; </t>
  </si>
  <si>
    <t xml:space="preserve">AYU = V:0940 a 1050; </t>
  </si>
  <si>
    <t xml:space="preserve">CLAS = M:1220 a 1330; J:1220 a 1330; </t>
  </si>
  <si>
    <t xml:space="preserve">AYU = V:1220 a 1330; </t>
  </si>
  <si>
    <t xml:space="preserve">CLAS = M:1610 a 1720; J:1610 a 1720; </t>
  </si>
  <si>
    <t xml:space="preserve">AYU = J:1450 a 1600; </t>
  </si>
  <si>
    <t xml:space="preserve">CLAS = L:1100 a 1210; W:1100 a 1210; </t>
  </si>
  <si>
    <t xml:space="preserve">CLAS = L:0820 a 0930; W:0820 a 0930; </t>
  </si>
  <si>
    <t xml:space="preserve">AYU = V:0820 a 0930; </t>
  </si>
  <si>
    <t xml:space="preserve">CLAS = L:1220 a 1330; W:1220 a 1330; </t>
  </si>
  <si>
    <t xml:space="preserve">CLAS = L:0940 a 1050; W:0940 a 1050; </t>
  </si>
  <si>
    <t xml:space="preserve">AYU = J:1610 a 1720; </t>
  </si>
  <si>
    <t xml:space="preserve">TAL = V:0940 a 1050; </t>
  </si>
  <si>
    <t xml:space="preserve">TAL = V:1220 a 1330; </t>
  </si>
  <si>
    <t xml:space="preserve">CLAS = M:1450 a 1600; </t>
  </si>
  <si>
    <t xml:space="preserve">LAB = V:0940 a 1210; </t>
  </si>
  <si>
    <t xml:space="preserve">CLAS = L:1450 a 1720; </t>
  </si>
  <si>
    <t xml:space="preserve">CLAS = J:0940 a 1210; </t>
  </si>
  <si>
    <t xml:space="preserve">CLAS = M:0820 a 0930; J:0820 a 0930; </t>
  </si>
  <si>
    <t xml:space="preserve">AYU = L:1450 a 1600; </t>
  </si>
  <si>
    <t xml:space="preserve">CLAS = W:1450 a 1720; </t>
  </si>
  <si>
    <t xml:space="preserve">TAL = V:1100 a 1210; </t>
  </si>
  <si>
    <t xml:space="preserve">TER = V:0820 a 1050; </t>
  </si>
  <si>
    <t xml:space="preserve">CLAS = L:0820 a 0930; W:0820 a 0930; V:0820 a 0930; </t>
  </si>
  <si>
    <t xml:space="preserve">AYU = W:1450 a 1600; </t>
  </si>
  <si>
    <t xml:space="preserve">TAL = L:1450 a 1600; </t>
  </si>
  <si>
    <t xml:space="preserve">CLAS = L:1100 a 1210; W:1100 a 1210; V:1100 a 1210; </t>
  </si>
  <si>
    <t xml:space="preserve">AYU = W:1610 a 1720; </t>
  </si>
  <si>
    <t xml:space="preserve">AYU = M:1450 a 1600; J:1450 a 1600; </t>
  </si>
  <si>
    <t xml:space="preserve">AYU = V:1610 a 1720; </t>
  </si>
  <si>
    <t xml:space="preserve">CLAS = L:1450 a 1600; W:1450 a 1600; </t>
  </si>
  <si>
    <t xml:space="preserve">AYU = V:1450 a 1600; </t>
  </si>
  <si>
    <t xml:space="preserve">CLAS = M:1450 a 1720; </t>
  </si>
  <si>
    <t xml:space="preserve">AYU = M:1610 a 1720; </t>
  </si>
  <si>
    <t xml:space="preserve">CLAS = M:1450 a 1600; J:1450 a 1600; </t>
  </si>
  <si>
    <t xml:space="preserve">CLAS = J:1450 a 1720; </t>
  </si>
  <si>
    <t xml:space="preserve">AYU = M:1220 a 1330; </t>
  </si>
  <si>
    <t xml:space="preserve">CLAS = M:1610 a 1720; </t>
  </si>
  <si>
    <t xml:space="preserve">TAL = L:0820 a 0930; W:0820 a 0930; </t>
  </si>
  <si>
    <t xml:space="preserve">LAB = J:1220 a 1330; </t>
  </si>
  <si>
    <t xml:space="preserve">CLAS = L:1100 a 1330; </t>
  </si>
  <si>
    <t xml:space="preserve">CLAS = V:0820 a 1050; </t>
  </si>
  <si>
    <t xml:space="preserve">LAB = W:1450 a 1720; </t>
  </si>
  <si>
    <t xml:space="preserve">AYU = J:1220 a 1330; </t>
  </si>
  <si>
    <t xml:space="preserve">AYU = M:1450 a 1600; </t>
  </si>
  <si>
    <t xml:space="preserve">AYU = L:1610 a 1720; </t>
  </si>
  <si>
    <t xml:space="preserve">CLAS = L:1220 a 1330; W:1220 a 1330; V:1220 a 1330; </t>
  </si>
  <si>
    <t xml:space="preserve">CLAS = L:0940 a 1050; W:0940 a 1050; V:0940 a 1050; </t>
  </si>
  <si>
    <t xml:space="preserve">LAB = V:0820 a 1050; </t>
  </si>
  <si>
    <t xml:space="preserve">TAL = V:0820 a 0930; </t>
  </si>
  <si>
    <t xml:space="preserve">TAL = W:0940 a 1050; </t>
  </si>
  <si>
    <t xml:space="preserve">TAL = W:1450 a 1720; </t>
  </si>
  <si>
    <t xml:space="preserve">LAB = L:1450 a 1720; </t>
  </si>
  <si>
    <t xml:space="preserve">CLAS = W:0820 a 1050; </t>
  </si>
  <si>
    <t xml:space="preserve">AYU = L:0820 a 0930; </t>
  </si>
  <si>
    <t xml:space="preserve">CLAS = W:1730 a 2000; </t>
  </si>
  <si>
    <t xml:space="preserve">CLAS = L:0940 a 1210; W:0940 a 1050; </t>
  </si>
  <si>
    <t xml:space="preserve">AYU = M:1730 a 1840; </t>
  </si>
  <si>
    <t xml:space="preserve">TAL = L:1730 a 1840; </t>
  </si>
  <si>
    <t xml:space="preserve">TAL = W:1730 a 1840; </t>
  </si>
  <si>
    <t xml:space="preserve">LAB = V:1450 a 1600; </t>
  </si>
  <si>
    <t xml:space="preserve">CLAS = L:1610 a 1720; W:1610 a 1720; </t>
  </si>
  <si>
    <t xml:space="preserve">LAB = V:0940 a 1050; </t>
  </si>
  <si>
    <t xml:space="preserve">AYU = W:1730 a 1840; </t>
  </si>
  <si>
    <t xml:space="preserve">CLAS = W:1100 a 1210; </t>
  </si>
  <si>
    <t xml:space="preserve">CLAS = J:0820 a 1050; </t>
  </si>
  <si>
    <t xml:space="preserve">CLAS = W:1100 a 1330; </t>
  </si>
  <si>
    <t xml:space="preserve">AYU = L:1220 a 1330; </t>
  </si>
  <si>
    <t xml:space="preserve">CLAS = W:0820 a 0930; </t>
  </si>
  <si>
    <t xml:space="preserve">CLAS = L:1450 a 1600; </t>
  </si>
  <si>
    <t xml:space="preserve">CLAS = M:0940 a 1210; </t>
  </si>
  <si>
    <t xml:space="preserve">AYU = W:1220 a 1330; </t>
  </si>
  <si>
    <t xml:space="preserve">AYU = J:0820 a 0930; </t>
  </si>
  <si>
    <t xml:space="preserve">CLAS = M:1220 a 1720; </t>
  </si>
  <si>
    <t xml:space="preserve">CLAS = L:0940 a 1050; J:0940 a 1050; </t>
  </si>
  <si>
    <t xml:space="preserve">AYU = J:1220 a 1720; </t>
  </si>
  <si>
    <t xml:space="preserve">AYU = M:1220 a 1720; </t>
  </si>
  <si>
    <t xml:space="preserve">AYU = W:1450 a 1720; </t>
  </si>
  <si>
    <t xml:space="preserve">TER = J:1730 a 1840; </t>
  </si>
  <si>
    <t xml:space="preserve">CLAS = W:1220 a 1720; </t>
  </si>
  <si>
    <t xml:space="preserve">CLAS = J:1220 a 1600; </t>
  </si>
  <si>
    <t xml:space="preserve">CLAS = L:1450 a 1840; </t>
  </si>
  <si>
    <t xml:space="preserve">CLAS = M:1100 a 1330; J:1100 a 1330; </t>
  </si>
  <si>
    <t xml:space="preserve">TAL = M:1450 a 1720; </t>
  </si>
  <si>
    <t xml:space="preserve">TAL = L:1450 a 1840; </t>
  </si>
  <si>
    <t xml:space="preserve">CLAS = L:1100 a 1330; W:1100 a 1330; </t>
  </si>
  <si>
    <t xml:space="preserve">TAL = L:1610 a 1720; </t>
  </si>
  <si>
    <t xml:space="preserve">CLAS = J:1100 a 1330; </t>
  </si>
  <si>
    <t xml:space="preserve">CLAS = V:1100 a 1330; </t>
  </si>
  <si>
    <t xml:space="preserve">TAL = V:1450 a 1600; </t>
  </si>
  <si>
    <t xml:space="preserve">CLAS = L:0940 a 1210; </t>
  </si>
  <si>
    <t xml:space="preserve">TAL = V:0820 a 1210; </t>
  </si>
  <si>
    <t xml:space="preserve">CLAS = M:0820 a 1050; J:0820 a 1050; </t>
  </si>
  <si>
    <t xml:space="preserve">TAL = V:1450 a 1720; </t>
  </si>
  <si>
    <t xml:space="preserve">CLAS = M:0820 a 1050; </t>
  </si>
  <si>
    <t xml:space="preserve">TAL = L:1100 a 1330; </t>
  </si>
  <si>
    <t xml:space="preserve">CLAS = L:1730 a 1840; </t>
  </si>
  <si>
    <t xml:space="preserve">CLAS = L:0820 a 1050; </t>
  </si>
  <si>
    <t xml:space="preserve">CLAS = M:0940 a 1330; </t>
  </si>
  <si>
    <t xml:space="preserve">CLAS = M:0820 a 1210; </t>
  </si>
  <si>
    <t xml:space="preserve">CLAS = L:1220 a 1330; M:1220 a 1330; J:1220 a 1330; </t>
  </si>
  <si>
    <t xml:space="preserve">CLAS = M:0820 a 0930; J:0820 a 0930; W:1220 a 1330; </t>
  </si>
  <si>
    <t xml:space="preserve">CLAS = M:0940 a 1050; J:0940 a 1050; W:1100 a 1210; </t>
  </si>
  <si>
    <t xml:space="preserve">CLAS = V:0940 a 1210; </t>
  </si>
  <si>
    <t xml:space="preserve">CLAS = V:1450 a 1720; </t>
  </si>
  <si>
    <t xml:space="preserve">CLAS = W:1610 a 1840; </t>
  </si>
  <si>
    <t xml:space="preserve">CLAS = L:1610 a 1840; </t>
  </si>
  <si>
    <t xml:space="preserve">CLAS = W:0820 a 1210; </t>
  </si>
  <si>
    <t xml:space="preserve">AYU = L:1730 a 1840; </t>
  </si>
  <si>
    <t xml:space="preserve">CLAS = W:0940 a 1210; </t>
  </si>
  <si>
    <t xml:space="preserve">CLAS = L:0940 a 1330; </t>
  </si>
  <si>
    <t xml:space="preserve">CLAS = W:0940 a 1330; </t>
  </si>
  <si>
    <t xml:space="preserve">CLAS = M:1450 a 1840; </t>
  </si>
  <si>
    <t xml:space="preserve">CLAS = J:0940 a 1330; </t>
  </si>
  <si>
    <t xml:space="preserve">CLAS = L:2010 a 2120; </t>
  </si>
  <si>
    <t xml:space="preserve">CLAS = M:2010 a 2120; </t>
  </si>
  <si>
    <t xml:space="preserve">CLAS = L:1850 a 2000; </t>
  </si>
  <si>
    <t xml:space="preserve">CLAS = L:1850 a 2000; W:1850 a 2000; </t>
  </si>
  <si>
    <t xml:space="preserve">CLAS = V:0940 a 1330; </t>
  </si>
  <si>
    <t xml:space="preserve">CLAS = W:1100 a 1210; V:1100 a 1210; </t>
  </si>
  <si>
    <t xml:space="preserve">CLAS = J:1450 a 1600; </t>
  </si>
  <si>
    <t xml:space="preserve">CLAS = L:1730 a 2000; </t>
  </si>
  <si>
    <t xml:space="preserve">CLAS = M:1610 a 1840; </t>
  </si>
  <si>
    <t xml:space="preserve">CLAS = L:1220 a 1330; </t>
  </si>
  <si>
    <t xml:space="preserve">CLAS = J:0820 a 1210; </t>
  </si>
  <si>
    <t xml:space="preserve">TAL = W:1100 a 1210; </t>
  </si>
  <si>
    <t xml:space="preserve">TAL = M:1450 a 1840; J:1450 a 1840; </t>
  </si>
  <si>
    <t xml:space="preserve">TAL = M:1450 a 1720; V:1450 a 1720; </t>
  </si>
  <si>
    <t xml:space="preserve">TAL = L:1450 a 1840; W:1450 a 1840; </t>
  </si>
  <si>
    <t xml:space="preserve">CLAS = J:1850 a 2120; </t>
  </si>
  <si>
    <t xml:space="preserve">CLAS = S:0940 a 1210; </t>
  </si>
  <si>
    <t xml:space="preserve">CLAS = J:1610 a 1840; </t>
  </si>
  <si>
    <t>Nombre curso</t>
  </si>
  <si>
    <t>¿Se puede eliminar en el périodo de abril?</t>
  </si>
  <si>
    <t>Idioma en que se imparte</t>
  </si>
  <si>
    <t>Tesis I</t>
  </si>
  <si>
    <t>AGC3800</t>
  </si>
  <si>
    <t>Curso Retirable</t>
  </si>
  <si>
    <t xml:space="preserve">CLAS = V:1220 a 1840; </t>
  </si>
  <si>
    <t>Comprendiendo Agricultura Desa</t>
  </si>
  <si>
    <t>AGC209</t>
  </si>
  <si>
    <t>Curso No Retirable</t>
  </si>
  <si>
    <t>Manejo de Cespedes</t>
  </si>
  <si>
    <t>AGC250</t>
  </si>
  <si>
    <t>Material Vegetal y Diseno de P</t>
  </si>
  <si>
    <t>AGC261</t>
  </si>
  <si>
    <t xml:space="preserve">AYU = V:1450 a 1720; </t>
  </si>
  <si>
    <t>Manejo del Paisaje</t>
  </si>
  <si>
    <t>AGC262</t>
  </si>
  <si>
    <t>Fruticultura</t>
  </si>
  <si>
    <t>AGF201</t>
  </si>
  <si>
    <t xml:space="preserve">AYU = L:1220 a 1720; </t>
  </si>
  <si>
    <t xml:space="preserve">AYU = L:1450 a 1720; </t>
  </si>
  <si>
    <t xml:space="preserve">AYU = M:1450 a 1720; </t>
  </si>
  <si>
    <t xml:space="preserve">AYU = J:1450 a 1720; </t>
  </si>
  <si>
    <t>Principios de Procesamiento,</t>
  </si>
  <si>
    <t>AGL204</t>
  </si>
  <si>
    <t>Proteccion de Plantas</t>
  </si>
  <si>
    <t>AGL211</t>
  </si>
  <si>
    <t xml:space="preserve">LAB = V:0820 a 0930; </t>
  </si>
  <si>
    <t>Produccion Animal</t>
  </si>
  <si>
    <t>AGL221</t>
  </si>
  <si>
    <t xml:space="preserve">AYU = W:1220 a 1720; </t>
  </si>
  <si>
    <t>Aplicaciones Estadisticas</t>
  </si>
  <si>
    <t>AGL280</t>
  </si>
  <si>
    <t xml:space="preserve">AYU = V:1220 a 1600; </t>
  </si>
  <si>
    <t>Huertos Urbanos y Comunitarios</t>
  </si>
  <si>
    <t>AGL281</t>
  </si>
  <si>
    <t xml:space="preserve">TER = M:1220 a 1720; </t>
  </si>
  <si>
    <t xml:space="preserve">CLAS = W:1220 a 1840; </t>
  </si>
  <si>
    <t>Manejo y Planificac Forestal</t>
  </si>
  <si>
    <t>AGR302</t>
  </si>
  <si>
    <t xml:space="preserve">AYU = M:1450 a 1840; </t>
  </si>
  <si>
    <t>Arbolado Urbano</t>
  </si>
  <si>
    <t>AGR304</t>
  </si>
  <si>
    <t xml:space="preserve">CLAS = J:1220 a 1720; </t>
  </si>
  <si>
    <t>Fauna y Mano Vida Silvestre</t>
  </si>
  <si>
    <t>AGR308</t>
  </si>
  <si>
    <t xml:space="preserve">CLAS = W:1100 a 1330; L:1100 a 1210; </t>
  </si>
  <si>
    <t>Gestion Ambiental en Agricultu</t>
  </si>
  <si>
    <t>AGR318</t>
  </si>
  <si>
    <t>Acuicultura</t>
  </si>
  <si>
    <t>AGZ200</t>
  </si>
  <si>
    <t xml:space="preserve">CLAS = L:1220 a 1330; W:1220 a 1600; </t>
  </si>
  <si>
    <t>Antropologia Urbana</t>
  </si>
  <si>
    <t>ANT210</t>
  </si>
  <si>
    <t>Antropologia Politica</t>
  </si>
  <si>
    <t>ANT220</t>
  </si>
  <si>
    <t>Antropologia Visual</t>
  </si>
  <si>
    <t>ANT259</t>
  </si>
  <si>
    <t>Formulacion de Proyectos de</t>
  </si>
  <si>
    <t>ARQ3000</t>
  </si>
  <si>
    <t>Abriendo el Archivo. Fomentand</t>
  </si>
  <si>
    <t>ARQ3090</t>
  </si>
  <si>
    <t>Aproximciones Tipologicas</t>
  </si>
  <si>
    <t>ARQ3105</t>
  </si>
  <si>
    <t>Catedra de Santiago: Reflexion</t>
  </si>
  <si>
    <t>ARQ3253</t>
  </si>
  <si>
    <t>Vivienda Global Enfoques Soste</t>
  </si>
  <si>
    <t>ARQ3278</t>
  </si>
  <si>
    <t>Desafios de las Urbanizaciones</t>
  </si>
  <si>
    <t>ARQ3285</t>
  </si>
  <si>
    <t>IA en Arquitectura: Perspectiv</t>
  </si>
  <si>
    <t>ARQ3286</t>
  </si>
  <si>
    <t>Proyecto de Paisaje</t>
  </si>
  <si>
    <t>ARQ3301</t>
  </si>
  <si>
    <t>Material Vegetal</t>
  </si>
  <si>
    <t>ARQ3306</t>
  </si>
  <si>
    <t>ARQ3350</t>
  </si>
  <si>
    <t>Morfologia y Composicion en el</t>
  </si>
  <si>
    <t>ARQ3510</t>
  </si>
  <si>
    <t>Cam Clim y Entor Construi</t>
  </si>
  <si>
    <t>ARQ3536</t>
  </si>
  <si>
    <t>Las Envolventes y la Edificaci</t>
  </si>
  <si>
    <t>Tecnicas y Construccion</t>
  </si>
  <si>
    <t>Cmd Vive Salud: Construyendo U</t>
  </si>
  <si>
    <t>AQI0001</t>
  </si>
  <si>
    <t xml:space="preserve">CLAS = L:1450 a 1840; W:1450 a 1840; </t>
  </si>
  <si>
    <t xml:space="preserve">CLAS = M:1450 a 1840; J:1450 a 1840; </t>
  </si>
  <si>
    <t xml:space="preserve">TAL = J:1450 a 1840; </t>
  </si>
  <si>
    <t>Taller Opta de Proyecto III</t>
  </si>
  <si>
    <t>AQT009A</t>
  </si>
  <si>
    <t xml:space="preserve">LAB = W:1100 a 1210; </t>
  </si>
  <si>
    <t>Espacios Juego Deporte Urbano</t>
  </si>
  <si>
    <t>ARQ2002</t>
  </si>
  <si>
    <t>Arte, Paisajes y Geogra</t>
  </si>
  <si>
    <t>ARO107I</t>
  </si>
  <si>
    <t>Arte y Simbología</t>
  </si>
  <si>
    <t>ARO111T</t>
  </si>
  <si>
    <t>Tiempo, Movimiento y Rep</t>
  </si>
  <si>
    <t>ARO113M</t>
  </si>
  <si>
    <t>Apreciación del Arte: Modernid</t>
  </si>
  <si>
    <t>ARO119T</t>
  </si>
  <si>
    <t>Astrofisica General</t>
  </si>
  <si>
    <t>AST0311</t>
  </si>
  <si>
    <t>Intro Analisis de Datos</t>
  </si>
  <si>
    <t>AST211</t>
  </si>
  <si>
    <t>Partidos, Elecciones y Sistema</t>
  </si>
  <si>
    <t>ICP5197</t>
  </si>
  <si>
    <t xml:space="preserve">CLAS = W:1610 a 1720; </t>
  </si>
  <si>
    <t>Taller de Analisis Politico</t>
  </si>
  <si>
    <t>ICP5214</t>
  </si>
  <si>
    <t xml:space="preserve">CLAS = W:1730 a 1840; </t>
  </si>
  <si>
    <t>Politica Exterior Chilena</t>
  </si>
  <si>
    <t>ICP5400</t>
  </si>
  <si>
    <t>Seminario: Topicos Politica Ex</t>
  </si>
  <si>
    <t>ICP5406</t>
  </si>
  <si>
    <t xml:space="preserve">CLAS = J:1850 a 2000; </t>
  </si>
  <si>
    <t>Derec Intern Polita Global</t>
  </si>
  <si>
    <t>ICP5426</t>
  </si>
  <si>
    <t>Procesos Economicos Internacio</t>
  </si>
  <si>
    <t>ICP5462</t>
  </si>
  <si>
    <t xml:space="preserve">CLAS = M:1730 a 1840; </t>
  </si>
  <si>
    <t>Diplomacia Contemporanea</t>
  </si>
  <si>
    <t>ICP5466</t>
  </si>
  <si>
    <t xml:space="preserve">CLAS = J:2010 a 2120; </t>
  </si>
  <si>
    <t>Cibersegur Impacto Segu Intern</t>
  </si>
  <si>
    <t>ICP5470</t>
  </si>
  <si>
    <t>Seminario: Problemas Internaci</t>
  </si>
  <si>
    <t>ICP5490</t>
  </si>
  <si>
    <t>Politica Economica</t>
  </si>
  <si>
    <t>ICP5702</t>
  </si>
  <si>
    <t>Politicas de Genero</t>
  </si>
  <si>
    <t>Transparencia, Probidad y Polí</t>
  </si>
  <si>
    <t>ICP5714</t>
  </si>
  <si>
    <t>Violencia Crimen y Democracia</t>
  </si>
  <si>
    <t>ICP5720</t>
  </si>
  <si>
    <t>Opinion Publica: Enfoques Teor</t>
  </si>
  <si>
    <t>Partidos, Elecciones y Democra</t>
  </si>
  <si>
    <t>ICP0123</t>
  </si>
  <si>
    <t xml:space="preserve">CLAS = W:1610 a 1720; V:1610 a 1720; </t>
  </si>
  <si>
    <t>Teoria y Practica de la Democr</t>
  </si>
  <si>
    <t>ICP0124</t>
  </si>
  <si>
    <t>Sociologia Politica</t>
  </si>
  <si>
    <t>Para Entender Latinoamer Hoy</t>
  </si>
  <si>
    <t>ICP0154</t>
  </si>
  <si>
    <t>Musica Revolucion Perspectiva</t>
  </si>
  <si>
    <t>ICP0155</t>
  </si>
  <si>
    <t>Teoria Politica III</t>
  </si>
  <si>
    <t>ICP0204</t>
  </si>
  <si>
    <t>Genero, Poder y Desigualdad</t>
  </si>
  <si>
    <t>ICP0210</t>
  </si>
  <si>
    <t>Teoria Critica</t>
  </si>
  <si>
    <t>ICP0215</t>
  </si>
  <si>
    <t>Organizaciones Internacionales</t>
  </si>
  <si>
    <t>ICP0316</t>
  </si>
  <si>
    <t>Topicos de Analisis Estrategic</t>
  </si>
  <si>
    <t>ICP0323</t>
  </si>
  <si>
    <t>Politica Exterior Norteamerica</t>
  </si>
  <si>
    <t>ICP0326</t>
  </si>
  <si>
    <t>Introduccion a la Economia Pol</t>
  </si>
  <si>
    <t>ICP0327</t>
  </si>
  <si>
    <t>Teoria de las Relaciones Inter</t>
  </si>
  <si>
    <t>ICP0329</t>
  </si>
  <si>
    <t>Analisis de Politica Exterior</t>
  </si>
  <si>
    <t>Etica Publica</t>
  </si>
  <si>
    <t>Fundamentos de Ecologia y Evol</t>
  </si>
  <si>
    <t>BIO108A</t>
  </si>
  <si>
    <t xml:space="preserve">TAL = J:1450 a 1720; </t>
  </si>
  <si>
    <t>Fisiología</t>
  </si>
  <si>
    <t>BIO126E</t>
  </si>
  <si>
    <t xml:space="preserve">CLAS = W:1450 a 1720; V:1450 a 1720; </t>
  </si>
  <si>
    <t>BIO135C</t>
  </si>
  <si>
    <t xml:space="preserve">TAL = V:0820 a 1050; </t>
  </si>
  <si>
    <t>Microbiol e Infectología Clíni</t>
  </si>
  <si>
    <t>BIO146E</t>
  </si>
  <si>
    <t xml:space="preserve">CLAS = W:1100 a 1330; V:1100 a 1330; </t>
  </si>
  <si>
    <t xml:space="preserve">LAB = M:1610 a 1840; </t>
  </si>
  <si>
    <t xml:space="preserve">LAB = V:1450 a 1840; </t>
  </si>
  <si>
    <t>Fisiologia y Bioquimica Vegeta</t>
  </si>
  <si>
    <t>BIO225C</t>
  </si>
  <si>
    <t xml:space="preserve">TAL = W:1610 a 1840; </t>
  </si>
  <si>
    <t>Bioquimica y Genetica Molecula</t>
  </si>
  <si>
    <t>BIO228C</t>
  </si>
  <si>
    <t>Microbiologia Alimentaria y Am</t>
  </si>
  <si>
    <t>BIO245G</t>
  </si>
  <si>
    <t>Farmacologia Molecular</t>
  </si>
  <si>
    <t>BIO272C</t>
  </si>
  <si>
    <t xml:space="preserve">CLAS = J:1100 a 1330; J:1450 a 1600; </t>
  </si>
  <si>
    <t>Biologia y Fisiologia Celular</t>
  </si>
  <si>
    <t>BIO274E</t>
  </si>
  <si>
    <t>BIO299E</t>
  </si>
  <si>
    <t>Neurofisiologia</t>
  </si>
  <si>
    <t>BIO361E</t>
  </si>
  <si>
    <t>Microbiologia Biomedica</t>
  </si>
  <si>
    <t>BIO380E</t>
  </si>
  <si>
    <t>Inmunologia Celular y Molecula</t>
  </si>
  <si>
    <t>BIO389E</t>
  </si>
  <si>
    <t xml:space="preserve">CLAS = V:0820 a 1210; </t>
  </si>
  <si>
    <t>Innovacion y Emprendimiento</t>
  </si>
  <si>
    <t>BIO3920</t>
  </si>
  <si>
    <t>Ecologia Quimica</t>
  </si>
  <si>
    <t>BIO428C</t>
  </si>
  <si>
    <t>Parasitologia</t>
  </si>
  <si>
    <t>BIO433C</t>
  </si>
  <si>
    <t>Narracion Grafica de No Ficcio</t>
  </si>
  <si>
    <t>COM208</t>
  </si>
  <si>
    <t xml:space="preserve">CLAS = V:1220 a 1330; </t>
  </si>
  <si>
    <t>Etica de las Comunicaciones</t>
  </si>
  <si>
    <t>COM200</t>
  </si>
  <si>
    <t>Taller Narrac e Indu Esport De</t>
  </si>
  <si>
    <t>COM813</t>
  </si>
  <si>
    <t xml:space="preserve">CLAS = L:1220 a 1600; </t>
  </si>
  <si>
    <t xml:space="preserve">CLAS = M:0820 a 1050; J:0820 a 0930; </t>
  </si>
  <si>
    <t xml:space="preserve">AYU = J:0940 a 1050; </t>
  </si>
  <si>
    <t>CCL2382</t>
  </si>
  <si>
    <t>Responsabilidad Social en Cons</t>
  </si>
  <si>
    <t>CCL2383</t>
  </si>
  <si>
    <t xml:space="preserve">CLAS = L:1220 a 1330; W:1100 a 1330; </t>
  </si>
  <si>
    <t>Emprendimiento y Habilidades G</t>
  </si>
  <si>
    <t>CCL2384</t>
  </si>
  <si>
    <t>Fundame del Analis Estructural</t>
  </si>
  <si>
    <t>CCL2442</t>
  </si>
  <si>
    <t>Geotecnia Aplicada</t>
  </si>
  <si>
    <t>CCL2461</t>
  </si>
  <si>
    <t>Habitabil y Sostenibil Energet</t>
  </si>
  <si>
    <t>CCL2483</t>
  </si>
  <si>
    <t xml:space="preserve">CLAS = M:1450 a 1720; J:1450 a 1600; </t>
  </si>
  <si>
    <t>Evaluacion de Proyectos</t>
  </si>
  <si>
    <t>CCL2492</t>
  </si>
  <si>
    <t xml:space="preserve">CLAS = M:1100 a 1330; J:1220 a 1330; </t>
  </si>
  <si>
    <t xml:space="preserve">CLAS = M:1220 a 1330; J:1220 a 1330; W:0940 a 1050; </t>
  </si>
  <si>
    <t xml:space="preserve">CLAS = L:1100 a 1210; M:1100 a 1210; V:1100 a 1210; </t>
  </si>
  <si>
    <t>Derecho Economico II</t>
  </si>
  <si>
    <t xml:space="preserve">CLAS = M:1730 a 1840; J:1730 a 1840; </t>
  </si>
  <si>
    <t>Debates Constitucionales</t>
  </si>
  <si>
    <t>DER104E</t>
  </si>
  <si>
    <t>Protecc Datos Person Socie Inf</t>
  </si>
  <si>
    <t>DER105E</t>
  </si>
  <si>
    <t>Esenc y Protecc de los DDHH</t>
  </si>
  <si>
    <t>DER106E</t>
  </si>
  <si>
    <t>Todo lo que Usted Siempre</t>
  </si>
  <si>
    <t>DER109E</t>
  </si>
  <si>
    <t>Cultura y Entre Enfoque Juridi</t>
  </si>
  <si>
    <t>DER115E</t>
  </si>
  <si>
    <t>Trad, Econ &amp; Curr Issues</t>
  </si>
  <si>
    <t>International Contracts</t>
  </si>
  <si>
    <t>DER508G</t>
  </si>
  <si>
    <t>Comparative Constitucional Law</t>
  </si>
  <si>
    <t>DER604G</t>
  </si>
  <si>
    <t>Sistemas Alimentarios Regenera</t>
  </si>
  <si>
    <t>SUS2001</t>
  </si>
  <si>
    <t xml:space="preserve">TAL = J:1220 a 1330; </t>
  </si>
  <si>
    <t>Antropoceno e Imaginario</t>
  </si>
  <si>
    <t>Pensando en Sistemas</t>
  </si>
  <si>
    <t>SUS2052</t>
  </si>
  <si>
    <t>Aprendizaje Transformacion Sus</t>
  </si>
  <si>
    <t>SUS2091</t>
  </si>
  <si>
    <t>Ciencia, Politica y Politicas</t>
  </si>
  <si>
    <t>SUS2101</t>
  </si>
  <si>
    <t>Descarbonizacion Energetica</t>
  </si>
  <si>
    <t>SUS2141</t>
  </si>
  <si>
    <t>Nuevas Economias y Gestion</t>
  </si>
  <si>
    <t>SUS2151</t>
  </si>
  <si>
    <t xml:space="preserve">TAL = L:1450 a 1720; </t>
  </si>
  <si>
    <t>Mapeando la (In)Sustentabilida</t>
  </si>
  <si>
    <t>Introduccion a la Tipografia</t>
  </si>
  <si>
    <t>DNO002</t>
  </si>
  <si>
    <t>Sistemas de Configuracion Desd</t>
  </si>
  <si>
    <t>DNO025</t>
  </si>
  <si>
    <t>Ilustracion Creativa</t>
  </si>
  <si>
    <t>DNO052</t>
  </si>
  <si>
    <t>Introduccion al Diseno de Serv</t>
  </si>
  <si>
    <t>DNO053</t>
  </si>
  <si>
    <t>Introduccion al Diseno de Pack</t>
  </si>
  <si>
    <t>DNO057</t>
  </si>
  <si>
    <t>Revolución Textil</t>
  </si>
  <si>
    <t>DNO068</t>
  </si>
  <si>
    <t>Diseñ p Proyect de Innovac Cs</t>
  </si>
  <si>
    <t>DNO077</t>
  </si>
  <si>
    <t>Diseño y Economia Circular</t>
  </si>
  <si>
    <t>DNO082</t>
  </si>
  <si>
    <t>Desarro Web Diseño Visual Info</t>
  </si>
  <si>
    <t>DNO097</t>
  </si>
  <si>
    <t>Investigando: Mas Alla Numeros</t>
  </si>
  <si>
    <t>DNO158</t>
  </si>
  <si>
    <t>Identidad Visual y Branding</t>
  </si>
  <si>
    <t>DNO159</t>
  </si>
  <si>
    <t>Direccion Financiera</t>
  </si>
  <si>
    <t>EAA3201</t>
  </si>
  <si>
    <t>Teoria de Inversiones</t>
  </si>
  <si>
    <t>EAA3210</t>
  </si>
  <si>
    <t>Fundamentos Finanzas Sostenibl</t>
  </si>
  <si>
    <t>EAA3223</t>
  </si>
  <si>
    <t>Fusiones y Adquisiciones</t>
  </si>
  <si>
    <t>EAA3226</t>
  </si>
  <si>
    <t>Analisis Financiero Aplicado</t>
  </si>
  <si>
    <t>EAA3236</t>
  </si>
  <si>
    <t>Gestion y Direccion de Ventas</t>
  </si>
  <si>
    <t>EAA3351</t>
  </si>
  <si>
    <t>Gestion del Valor del Cliente</t>
  </si>
  <si>
    <t>EAA3381</t>
  </si>
  <si>
    <t>Retail y Entendimiento Shopper</t>
  </si>
  <si>
    <t>EAA3382</t>
  </si>
  <si>
    <t>Experiencia Cliente: Diseño</t>
  </si>
  <si>
    <t>EAA3391</t>
  </si>
  <si>
    <t>Estrategia Producto y Marca</t>
  </si>
  <si>
    <t>EAA3392</t>
  </si>
  <si>
    <t>Estrategia Competitiva Aplicad</t>
  </si>
  <si>
    <t>EAA3411</t>
  </si>
  <si>
    <t>Gestion de Operaciones</t>
  </si>
  <si>
    <t>EAA1110</t>
  </si>
  <si>
    <t xml:space="preserve">LAB = J:1450 a 1600; </t>
  </si>
  <si>
    <t xml:space="preserve">LAB = V:1100 a 1210; </t>
  </si>
  <si>
    <t xml:space="preserve">LAB = W:1220 a 1330; </t>
  </si>
  <si>
    <t xml:space="preserve">LAB = W:0940 a 1050; </t>
  </si>
  <si>
    <t xml:space="preserve">LAB = L:1100 a 1210; </t>
  </si>
  <si>
    <t>Teoria Financiera</t>
  </si>
  <si>
    <t>EAA2210</t>
  </si>
  <si>
    <t>Contabilidad de Costos</t>
  </si>
  <si>
    <t>EAA2220</t>
  </si>
  <si>
    <t xml:space="preserve">CLAS = W:0940 a 1050; </t>
  </si>
  <si>
    <t xml:space="preserve">CLAS = M:1100 a 1210; </t>
  </si>
  <si>
    <t xml:space="preserve">CLAS = M:1220 a 1330; </t>
  </si>
  <si>
    <t>Mercado de Capitales</t>
  </si>
  <si>
    <t>EAA222F</t>
  </si>
  <si>
    <t>Contabilidad Gerencial</t>
  </si>
  <si>
    <t>EAA2240</t>
  </si>
  <si>
    <t>Valoracion Financiera Empresas</t>
  </si>
  <si>
    <t>EAA2260</t>
  </si>
  <si>
    <t>Estrategia de la Organizacion</t>
  </si>
  <si>
    <t>Derecho de la Empresa</t>
  </si>
  <si>
    <t>EAA284A</t>
  </si>
  <si>
    <t>Estrategias d Comunica Digital</t>
  </si>
  <si>
    <t>EAA3315</t>
  </si>
  <si>
    <t>Estrategia y Sustentabilidad</t>
  </si>
  <si>
    <t>EAA3406</t>
  </si>
  <si>
    <t>Analisis de Big Data</t>
  </si>
  <si>
    <t>EAA361A</t>
  </si>
  <si>
    <t>Desarr Econ y Sust en Ame Lat</t>
  </si>
  <si>
    <t>EAE2215</t>
  </si>
  <si>
    <t>Sustentab: Como AlcanzarDesarr</t>
  </si>
  <si>
    <t>EAE2223</t>
  </si>
  <si>
    <t xml:space="preserve">CLAS = M:1610 a 1720; J:1610 a 1720; J:0940 a 1050; </t>
  </si>
  <si>
    <t>Mercado Lab, Particip y Equida</t>
  </si>
  <si>
    <t>EAE2306</t>
  </si>
  <si>
    <t>EAE240B</t>
  </si>
  <si>
    <t>Proteccion de la Libre Compete</t>
  </si>
  <si>
    <t>EAE273A</t>
  </si>
  <si>
    <t>Experiencias Economicas Compar</t>
  </si>
  <si>
    <t>EAE286A</t>
  </si>
  <si>
    <t>Apl Matem p Econ y Negoc</t>
  </si>
  <si>
    <t>EAF2010</t>
  </si>
  <si>
    <t>¿Como Tomamos Decisiones?</t>
  </si>
  <si>
    <t>EAG160E</t>
  </si>
  <si>
    <t>Politicas Publ:Derriband Mitos</t>
  </si>
  <si>
    <t>EAG165E</t>
  </si>
  <si>
    <t>Patrimonio, Memoria Historica</t>
  </si>
  <si>
    <t>EDU0027</t>
  </si>
  <si>
    <t>Multimedia Educativa</t>
  </si>
  <si>
    <t>EDU0033</t>
  </si>
  <si>
    <t>Gestion de Aulas Heterogeneas</t>
  </si>
  <si>
    <t>EDU0161</t>
  </si>
  <si>
    <t>Teoria de la Educacion</t>
  </si>
  <si>
    <t>EDU0311</t>
  </si>
  <si>
    <t>Gestion y Liderazgo en el Aula</t>
  </si>
  <si>
    <t>EDU0316</t>
  </si>
  <si>
    <t>Genero Interseccionalidad Educ</t>
  </si>
  <si>
    <t>EDU0727</t>
  </si>
  <si>
    <t>No Temas a la Matemática</t>
  </si>
  <si>
    <t>EDU224M</t>
  </si>
  <si>
    <t>Desar Concp y Habil Matem I</t>
  </si>
  <si>
    <t>EES1030</t>
  </si>
  <si>
    <t>Equidad de Género y Salud: Ret</t>
  </si>
  <si>
    <t>ENO2022</t>
  </si>
  <si>
    <t>Justicia y Bien Comun</t>
  </si>
  <si>
    <t>ADP001G</t>
  </si>
  <si>
    <t>Gestion Publica I</t>
  </si>
  <si>
    <t>ADP002G</t>
  </si>
  <si>
    <t xml:space="preserve">AYU = J:1100 a 1210; </t>
  </si>
  <si>
    <t>Economía para las Políticas Pú</t>
  </si>
  <si>
    <t>GOB1003</t>
  </si>
  <si>
    <t xml:space="preserve">CLAS = M:1220 a 1600; </t>
  </si>
  <si>
    <t>Inocentes Tras las Rejas Conde</t>
  </si>
  <si>
    <t>GOB2024</t>
  </si>
  <si>
    <t>Desastres Gestion Riesgos</t>
  </si>
  <si>
    <t>GOB2025</t>
  </si>
  <si>
    <t>Radiologia del Abdomen</t>
  </si>
  <si>
    <t>MEB280</t>
  </si>
  <si>
    <t>PROA - Presencial y Online Asincrónic</t>
  </si>
  <si>
    <t>Radiología de Emergencias</t>
  </si>
  <si>
    <t>MED831</t>
  </si>
  <si>
    <t xml:space="preserve">CLAS = J:1730 a 1840; </t>
  </si>
  <si>
    <t>Primeros Auxil Básic en Lug Re</t>
  </si>
  <si>
    <t>MED837</t>
  </si>
  <si>
    <t>¿Podemos ser mas Felices?</t>
  </si>
  <si>
    <t>MED843</t>
  </si>
  <si>
    <t xml:space="preserve">CLAS = W:1450 a 1600; </t>
  </si>
  <si>
    <t>Alimentacion, Bienestar y Salu</t>
  </si>
  <si>
    <t>MED845</t>
  </si>
  <si>
    <t>Abordaje del Dolor Cronico</t>
  </si>
  <si>
    <t>MED852</t>
  </si>
  <si>
    <t>Que sabemos Donacion Organos</t>
  </si>
  <si>
    <t>MED853</t>
  </si>
  <si>
    <t>Desafio Social Cultural Cancer</t>
  </si>
  <si>
    <t>MED854</t>
  </si>
  <si>
    <t>Estrategias Innovadoras Salud</t>
  </si>
  <si>
    <t>MED855</t>
  </si>
  <si>
    <t>Sociedad y Salud en Chile</t>
  </si>
  <si>
    <t>MED862</t>
  </si>
  <si>
    <t>Esteticas del Cine Chileno</t>
  </si>
  <si>
    <t>EST6300</t>
  </si>
  <si>
    <t>Arte, Cultura y Sociedad</t>
  </si>
  <si>
    <t>ESE4045</t>
  </si>
  <si>
    <t xml:space="preserve">CLAS = M:1450 a 1600; J:0940 a 1050; </t>
  </si>
  <si>
    <t>Introduccion a la Gestion Cult</t>
  </si>
  <si>
    <t>ESO235C</t>
  </si>
  <si>
    <t>Arte Chileno y Americano I</t>
  </si>
  <si>
    <t>EST222B</t>
  </si>
  <si>
    <t>Experiencia Estetica y Cultura</t>
  </si>
  <si>
    <t>EST230C</t>
  </si>
  <si>
    <t>Estetica de las Artes Visuales</t>
  </si>
  <si>
    <t>EST240D</t>
  </si>
  <si>
    <t>Estetica de la Fotografia</t>
  </si>
  <si>
    <t>EST243D</t>
  </si>
  <si>
    <t>Critica Literaria</t>
  </si>
  <si>
    <t>EST251E</t>
  </si>
  <si>
    <t>Gestion Publico-Privada para e</t>
  </si>
  <si>
    <t>IEU3035</t>
  </si>
  <si>
    <t xml:space="preserve">CLAS = V:1850 a 2120; </t>
  </si>
  <si>
    <t>Legislacion y Mecanismos Urban</t>
  </si>
  <si>
    <t>IEU3046</t>
  </si>
  <si>
    <t>Cambio Climatico y Planificaci</t>
  </si>
  <si>
    <t>IEU3047</t>
  </si>
  <si>
    <t>Modernizacion Urbana en Americ</t>
  </si>
  <si>
    <t>IEU3054</t>
  </si>
  <si>
    <t>La Ciudad y la Integracion Soc</t>
  </si>
  <si>
    <t>IEU3065</t>
  </si>
  <si>
    <t>Asentamientos Humanos y Desarr</t>
  </si>
  <si>
    <t>IEU3084</t>
  </si>
  <si>
    <t>Gestion Ambiental Urbana</t>
  </si>
  <si>
    <t>IEU3085</t>
  </si>
  <si>
    <t>Planificacion del Desarrollo U</t>
  </si>
  <si>
    <t>IEU3092</t>
  </si>
  <si>
    <t>Teoria y Etica de Planif Urban</t>
  </si>
  <si>
    <t>IEU3200</t>
  </si>
  <si>
    <t>Economia y Desarrollo Urbano</t>
  </si>
  <si>
    <t>Infraestructuras Redes Equipam</t>
  </si>
  <si>
    <t>IEU3209</t>
  </si>
  <si>
    <t>Legislacion Normativa Ambienta</t>
  </si>
  <si>
    <t>IEU3215</t>
  </si>
  <si>
    <t>IA, Big Data y Estudios Urbano</t>
  </si>
  <si>
    <t>IEU3219</t>
  </si>
  <si>
    <t>Resiliencia Urbana</t>
  </si>
  <si>
    <t>IEU3220</t>
  </si>
  <si>
    <t xml:space="preserve">CLAS = W:1850 a 2120; </t>
  </si>
  <si>
    <t>Teoria y Evolucion de la Ciuda</t>
  </si>
  <si>
    <t>IEU4001</t>
  </si>
  <si>
    <t>Ciudades, Gobiernos y Calidad</t>
  </si>
  <si>
    <t>IEU2043</t>
  </si>
  <si>
    <t>La Ciudad: Historia y Procesos</t>
  </si>
  <si>
    <t>IEU2062</t>
  </si>
  <si>
    <t>Plan Urbana: Teoria y Metodo</t>
  </si>
  <si>
    <t>IEU2063</t>
  </si>
  <si>
    <t>Kant</t>
  </si>
  <si>
    <t>FIL005</t>
  </si>
  <si>
    <t>Wittgenstein</t>
  </si>
  <si>
    <t>FIL008</t>
  </si>
  <si>
    <t>Introduccion a la Filosofia</t>
  </si>
  <si>
    <t>FIL109T</t>
  </si>
  <si>
    <t>Logica</t>
  </si>
  <si>
    <t>FIL111T</t>
  </si>
  <si>
    <t xml:space="preserve">CLAS = L:0820 a 0930; V:0820 a 0930; </t>
  </si>
  <si>
    <t>Teoria del Conocimiento</t>
  </si>
  <si>
    <t>FIL112T</t>
  </si>
  <si>
    <t>Filosofia Social</t>
  </si>
  <si>
    <t>FIL115T</t>
  </si>
  <si>
    <t>Historia de la Filosofia Antig</t>
  </si>
  <si>
    <t>FIL119T</t>
  </si>
  <si>
    <t>Historia de la Filosofia Moder</t>
  </si>
  <si>
    <t>FIL122T</t>
  </si>
  <si>
    <t>Filosofia de la Religion</t>
  </si>
  <si>
    <t>FIL213T</t>
  </si>
  <si>
    <t xml:space="preserve">LAB = W:0820 a 0930; </t>
  </si>
  <si>
    <t xml:space="preserve">AYU = M:1220 a 1330; J:1220 a 1330; </t>
  </si>
  <si>
    <t>Mecanica Clasica II</t>
  </si>
  <si>
    <t>FIZ0222</t>
  </si>
  <si>
    <t>Metodos de la Fisica Matematic</t>
  </si>
  <si>
    <t>FIZ0313</t>
  </si>
  <si>
    <t>Mecanica Estadistica</t>
  </si>
  <si>
    <t>FIZ0411</t>
  </si>
  <si>
    <t>Fisica Cuantica II</t>
  </si>
  <si>
    <t>FIZ0412</t>
  </si>
  <si>
    <t>Lab Termodinam y Teo Cinetica</t>
  </si>
  <si>
    <t>FIZ211L</t>
  </si>
  <si>
    <t>Fisica del Plasma</t>
  </si>
  <si>
    <t>FIZ2700</t>
  </si>
  <si>
    <t>Fisica de Particulas</t>
  </si>
  <si>
    <t>FIZ3400</t>
  </si>
  <si>
    <t>Imperios y Encuentros del Mund</t>
  </si>
  <si>
    <t>IHI0221</t>
  </si>
  <si>
    <t>La Antigued Clas Hist de Occid</t>
  </si>
  <si>
    <t>IHI0506</t>
  </si>
  <si>
    <t>Moda y Soc en Chile en el s XX</t>
  </si>
  <si>
    <t>IHI0513</t>
  </si>
  <si>
    <t>Autodet y Pluri 1992-2021</t>
  </si>
  <si>
    <t>IHI0517</t>
  </si>
  <si>
    <t>Los Griegos y Nosotros</t>
  </si>
  <si>
    <t>IHI0518</t>
  </si>
  <si>
    <t>Antrop Americana: Habitar, Rei</t>
  </si>
  <si>
    <t>IHI0523</t>
  </si>
  <si>
    <t>Conflictos Armados Construccio</t>
  </si>
  <si>
    <t>Historia de Genero en Chile</t>
  </si>
  <si>
    <t>Historia Deporte LatinoAmerica</t>
  </si>
  <si>
    <t>IHI2337</t>
  </si>
  <si>
    <t>Ing Matemática y Computacional</t>
  </si>
  <si>
    <t>Algeb Lineal Avanz y Modelamie</t>
  </si>
  <si>
    <t>IMT2230</t>
  </si>
  <si>
    <t>Gestion Inmobiliaria</t>
  </si>
  <si>
    <t>ICC3323</t>
  </si>
  <si>
    <t>Instalaciones en Edificios</t>
  </si>
  <si>
    <t>ICC2312</t>
  </si>
  <si>
    <t xml:space="preserve">LAB = L:1450 a 1600; </t>
  </si>
  <si>
    <t>Mecanica de Solidos</t>
  </si>
  <si>
    <t>ICE2313</t>
  </si>
  <si>
    <t>Estructuras de Acero</t>
  </si>
  <si>
    <t>ICE2533</t>
  </si>
  <si>
    <t>ICE2604</t>
  </si>
  <si>
    <t xml:space="preserve">LAB = M:1220 a 1330; J:1220 a 1330; </t>
  </si>
  <si>
    <t>Introduccion a la Geologia Fis</t>
  </si>
  <si>
    <t>ICE2623</t>
  </si>
  <si>
    <t>Geologia Estructural y Tectoni</t>
  </si>
  <si>
    <t>ICE2633</t>
  </si>
  <si>
    <t xml:space="preserve">LAB = M:1610 a 1720; </t>
  </si>
  <si>
    <t>Recursos y Exploracion Geologi</t>
  </si>
  <si>
    <t>ICE2640</t>
  </si>
  <si>
    <t xml:space="preserve">LAB = J:1450 a 1720; </t>
  </si>
  <si>
    <t>Metodos Geofisicos para Ingeni</t>
  </si>
  <si>
    <t>ICE2643</t>
  </si>
  <si>
    <t>Ingenieria Antisismica</t>
  </si>
  <si>
    <t>ICE2703</t>
  </si>
  <si>
    <t xml:space="preserve">TAL = W:1450 a 1600; </t>
  </si>
  <si>
    <t>Tecnologia de Medios de Transp</t>
  </si>
  <si>
    <t>ICT2303</t>
  </si>
  <si>
    <t xml:space="preserve">CLAS = M:0940 a 1050; J:0940 a 1050; W:1610 a 1720; </t>
  </si>
  <si>
    <t>Fund Social Tecnicos Innovacio</t>
  </si>
  <si>
    <t>IDI2996</t>
  </si>
  <si>
    <t>Protecciones</t>
  </si>
  <si>
    <t>IEE2343</t>
  </si>
  <si>
    <t>Intro a la Inge Fisica</t>
  </si>
  <si>
    <t>IFI1001</t>
  </si>
  <si>
    <t>Introduccion a  las Aplicacion</t>
  </si>
  <si>
    <t>IIC1062</t>
  </si>
  <si>
    <t xml:space="preserve">AYU = </t>
  </si>
  <si>
    <t>Proyecto de Especialidad</t>
  </si>
  <si>
    <t>IIC2154</t>
  </si>
  <si>
    <t>Logica para Ciencias de la Com</t>
  </si>
  <si>
    <t>IIC2213</t>
  </si>
  <si>
    <t>Teoria de la Computacion</t>
  </si>
  <si>
    <t>Procesami de Datos Masivos</t>
  </si>
  <si>
    <t>IIC2440</t>
  </si>
  <si>
    <t>Taller de Programacion Avanzad</t>
  </si>
  <si>
    <t>IIC2552</t>
  </si>
  <si>
    <t xml:space="preserve">LAB = V:1450 a 1720; </t>
  </si>
  <si>
    <t>Introduccion a la Ingenieria Q</t>
  </si>
  <si>
    <t>IIQ1001</t>
  </si>
  <si>
    <t>Operaciones Unitarias I</t>
  </si>
  <si>
    <t>IIQ2013</t>
  </si>
  <si>
    <t>Operaciones Unitarias II</t>
  </si>
  <si>
    <t>IIQ2023</t>
  </si>
  <si>
    <t xml:space="preserve">LAB = V:1100 a 1330; </t>
  </si>
  <si>
    <t>IIQ213Q</t>
  </si>
  <si>
    <t xml:space="preserve">CLAS = M:0820 a 0930; W:1100 a 1210; </t>
  </si>
  <si>
    <t xml:space="preserve">AYU = W:0940 a 1050; </t>
  </si>
  <si>
    <t>Residuos Solidos y Peligrosos</t>
  </si>
  <si>
    <t>IIQ2363</t>
  </si>
  <si>
    <t>Fundamentos de Biotecnologia</t>
  </si>
  <si>
    <t>IIQ2663</t>
  </si>
  <si>
    <t>Ingenieria de Alimentos</t>
  </si>
  <si>
    <t>IIQ2723</t>
  </si>
  <si>
    <t xml:space="preserve">LAB = J:1100 a 1210; </t>
  </si>
  <si>
    <t>Introduccion a la Ingenieria M</t>
  </si>
  <si>
    <t>IMT1001</t>
  </si>
  <si>
    <t>Ciencia Datos Geoespaciales</t>
  </si>
  <si>
    <t>IMT2118</t>
  </si>
  <si>
    <t xml:space="preserve">TAL = M:0940 a 1050; J:0940 a 1050; </t>
  </si>
  <si>
    <t>Intro exploratoria Robotica</t>
  </si>
  <si>
    <t>IRB1010</t>
  </si>
  <si>
    <t>Instituto de Éticas Aplicadas</t>
  </si>
  <si>
    <t>Etica para Ingenieria</t>
  </si>
  <si>
    <t>ETI188</t>
  </si>
  <si>
    <t>Etica para Ciencia Computacion</t>
  </si>
  <si>
    <t>ETI1001</t>
  </si>
  <si>
    <t>Derribemos las barreras del Le</t>
  </si>
  <si>
    <t>LET002G</t>
  </si>
  <si>
    <t>Introd a Estudios Literarios</t>
  </si>
  <si>
    <t>LET0101</t>
  </si>
  <si>
    <t>Letras Coloniales</t>
  </si>
  <si>
    <t>LET0103</t>
  </si>
  <si>
    <t>Narrativ Chilen e Hispanoam II</t>
  </si>
  <si>
    <t>LET0105</t>
  </si>
  <si>
    <t>Teoria Literaria II</t>
  </si>
  <si>
    <t>LET0107</t>
  </si>
  <si>
    <t>Literatura Antigua y Medieval</t>
  </si>
  <si>
    <t>LET0111</t>
  </si>
  <si>
    <t>Literatura Española General</t>
  </si>
  <si>
    <t>LET0113</t>
  </si>
  <si>
    <t>Poesía Chilena e Hispanoame II</t>
  </si>
  <si>
    <t>LET0115</t>
  </si>
  <si>
    <t>Literatura Española II</t>
  </si>
  <si>
    <t>LET0117</t>
  </si>
  <si>
    <t>Grand Preguntas Sobre el Lengu</t>
  </si>
  <si>
    <t>LET0121</t>
  </si>
  <si>
    <t>Fonetica y Fonologia Españolas</t>
  </si>
  <si>
    <t>LET0123</t>
  </si>
  <si>
    <t>Lingüistica de Corpus y Comput</t>
  </si>
  <si>
    <t>LET0129</t>
  </si>
  <si>
    <t>Historia de la Lengua</t>
  </si>
  <si>
    <t>LET0135</t>
  </si>
  <si>
    <t>Survey of Literary Studies</t>
  </si>
  <si>
    <t>LET0311</t>
  </si>
  <si>
    <t>Literary Theory I</t>
  </si>
  <si>
    <t>LET0313</t>
  </si>
  <si>
    <t>Narrative: From Romantic to Mo</t>
  </si>
  <si>
    <t>LET0315</t>
  </si>
  <si>
    <t>Comunicacion Oral y No Verbal</t>
  </si>
  <si>
    <t>LET031E</t>
  </si>
  <si>
    <t>Living Topics in Linguistics</t>
  </si>
  <si>
    <t>LET0321</t>
  </si>
  <si>
    <t>Research and Writing in Academ</t>
  </si>
  <si>
    <t>LET0323</t>
  </si>
  <si>
    <t>Drama</t>
  </si>
  <si>
    <t>LET0327</t>
  </si>
  <si>
    <t>World Literatures</t>
  </si>
  <si>
    <t>LET0336</t>
  </si>
  <si>
    <t>Pragmatics</t>
  </si>
  <si>
    <t>LET0345</t>
  </si>
  <si>
    <t>Topics in Applied Linguistics</t>
  </si>
  <si>
    <t>LET0347</t>
  </si>
  <si>
    <t>Psycholinguistics: Lang &amp; Cogn</t>
  </si>
  <si>
    <t>LET0357</t>
  </si>
  <si>
    <t>Diccionario e Ideologia</t>
  </si>
  <si>
    <t>LET062E</t>
  </si>
  <si>
    <t>Common Myths of Language Usage</t>
  </si>
  <si>
    <t>LET062I</t>
  </si>
  <si>
    <t>Inverse Translation: Spanish t</t>
  </si>
  <si>
    <t>LET085I</t>
  </si>
  <si>
    <t>Iniciacion a la Traduccion de</t>
  </si>
  <si>
    <t>Culture and Power</t>
  </si>
  <si>
    <t>LET090I</t>
  </si>
  <si>
    <t>Linguistica de Corpus e Invest</t>
  </si>
  <si>
    <t>LET096E</t>
  </si>
  <si>
    <t>Narrativa Chilena e Hispanoame</t>
  </si>
  <si>
    <t>LET1005</t>
  </si>
  <si>
    <t>Literatura Universal I</t>
  </si>
  <si>
    <t>LET1011</t>
  </si>
  <si>
    <t>Linguistica y Educacion</t>
  </si>
  <si>
    <t>LET127E</t>
  </si>
  <si>
    <t xml:space="preserve">CLAS = W:1220 a 1330; V:1220 a 1330; </t>
  </si>
  <si>
    <t>Creacion Lenguas Ficticias</t>
  </si>
  <si>
    <t>LET134E</t>
  </si>
  <si>
    <t>Expresion Humor y Risa Roma An</t>
  </si>
  <si>
    <t>LET135E</t>
  </si>
  <si>
    <t>Virginia Woolf</t>
  </si>
  <si>
    <t>LET205I</t>
  </si>
  <si>
    <t>Outraged and Witty Genres</t>
  </si>
  <si>
    <t>LET212I</t>
  </si>
  <si>
    <t>Imagining the Future</t>
  </si>
  <si>
    <t>LET213I</t>
  </si>
  <si>
    <t>Literatura Japonesa</t>
  </si>
  <si>
    <t>LET218E</t>
  </si>
  <si>
    <t>(Con) Textos de la Vanguardia</t>
  </si>
  <si>
    <t>LET221E</t>
  </si>
  <si>
    <t>Analisis de Textos Narrativos</t>
  </si>
  <si>
    <t>LET224E</t>
  </si>
  <si>
    <t>Critica: la Novela Chilena del</t>
  </si>
  <si>
    <t>LET236E</t>
  </si>
  <si>
    <t>Relatos Autobiograficos: Nueva</t>
  </si>
  <si>
    <t>LET250E</t>
  </si>
  <si>
    <t>Literatura Comparada: Hispanoa</t>
  </si>
  <si>
    <t>LET252E</t>
  </si>
  <si>
    <t>Teoría para la Escritura</t>
  </si>
  <si>
    <t>LET313E</t>
  </si>
  <si>
    <t>Literatura y Vanguardia Brasil</t>
  </si>
  <si>
    <t>LET334E</t>
  </si>
  <si>
    <t>Narrativa Española: Posguerra</t>
  </si>
  <si>
    <t>LET335E</t>
  </si>
  <si>
    <t xml:space="preserve">TER = M:1850 a 2000; </t>
  </si>
  <si>
    <t xml:space="preserve">TAL = J:0820 a 1050; </t>
  </si>
  <si>
    <t>Practica Coral para Musicos</t>
  </si>
  <si>
    <t>MUC701A</t>
  </si>
  <si>
    <t>Expresion Corporal</t>
  </si>
  <si>
    <t>MUC767</t>
  </si>
  <si>
    <t>Introduccion a la Musica, Cien</t>
  </si>
  <si>
    <t>La Interpretacion Musical: Pro</t>
  </si>
  <si>
    <t>Fisiologia de la Voz</t>
  </si>
  <si>
    <t>MUC880</t>
  </si>
  <si>
    <t>Mujer, Música e Historia</t>
  </si>
  <si>
    <t>Procesos Psicologicos Basicos</t>
  </si>
  <si>
    <t>Psicologia del Desarrollo II</t>
  </si>
  <si>
    <t>PSI1201</t>
  </si>
  <si>
    <t>Neurociencias</t>
  </si>
  <si>
    <t>PSI2302</t>
  </si>
  <si>
    <t xml:space="preserve">TAL = L:0940 a 1050; </t>
  </si>
  <si>
    <t xml:space="preserve">TAL = L:1100 a 1210; </t>
  </si>
  <si>
    <t>Teorias de la Cognicion</t>
  </si>
  <si>
    <t>PSI2304</t>
  </si>
  <si>
    <t xml:space="preserve">TAL = J:0820 a 0930; </t>
  </si>
  <si>
    <t xml:space="preserve">CLAS = J:1220 a 1330; M:1220 a 1330; </t>
  </si>
  <si>
    <t xml:space="preserve">TAL = J:1100 a 1210; </t>
  </si>
  <si>
    <t>Modelos de Salud-Enfermedad</t>
  </si>
  <si>
    <t>PSI2306</t>
  </si>
  <si>
    <t>Evaluacion Psicologica I</t>
  </si>
  <si>
    <t>PSI2400</t>
  </si>
  <si>
    <t>Psicopatologia y Psiquiatria A</t>
  </si>
  <si>
    <t>PSI2401</t>
  </si>
  <si>
    <t>Personalidad e Identidad</t>
  </si>
  <si>
    <t>PSI2403</t>
  </si>
  <si>
    <t>Introduccion a la Psicologia J</t>
  </si>
  <si>
    <t>PSI2418</t>
  </si>
  <si>
    <t>Psicologia del Delito</t>
  </si>
  <si>
    <t>PSI2440</t>
  </si>
  <si>
    <t>Juego, Desarrollo y Aprendizaj</t>
  </si>
  <si>
    <t>PSI2441</t>
  </si>
  <si>
    <t>Psico y Pobrez:Aporte Contemp</t>
  </si>
  <si>
    <t>PSO418</t>
  </si>
  <si>
    <t>Farmaco-Quimica II</t>
  </si>
  <si>
    <t>Farmacocinetica y Bio-Farmacia</t>
  </si>
  <si>
    <t>Tecnologia Farmaceutica I</t>
  </si>
  <si>
    <t>QIF105A</t>
  </si>
  <si>
    <t xml:space="preserve">LAB = L:1220 a 1720; </t>
  </si>
  <si>
    <t xml:space="preserve">LAB = W:1220 a 1720; </t>
  </si>
  <si>
    <t>Toxicologia</t>
  </si>
  <si>
    <t xml:space="preserve">CLAS = W:1450 a 1720; V:0940 a 1050; </t>
  </si>
  <si>
    <t>Farmacia Privada</t>
  </si>
  <si>
    <t>QIF109A</t>
  </si>
  <si>
    <t xml:space="preserve">CLAS = J:1450 a 1720; V:1450 a 1600; </t>
  </si>
  <si>
    <t>Botanica y Farmacognosia</t>
  </si>
  <si>
    <t>QIF115A</t>
  </si>
  <si>
    <t xml:space="preserve">CLAS = L:1100 a 1210; M:1100 a 1210; W:1100 a 1210; </t>
  </si>
  <si>
    <t>Farmacologia II</t>
  </si>
  <si>
    <t>QIF116</t>
  </si>
  <si>
    <t xml:space="preserve">CLAS = M:1450 a 1720; J:1100 a 1330; </t>
  </si>
  <si>
    <t>Quimica Organica I</t>
  </si>
  <si>
    <t>QIM102B</t>
  </si>
  <si>
    <t xml:space="preserve">CLAS = L:0820 a 0930; M:0820 a 0930; W:0820 a 0930; </t>
  </si>
  <si>
    <t xml:space="preserve">CLAS = M:0940 a 1210; J:0940 a 1210; </t>
  </si>
  <si>
    <t xml:space="preserve">LAB = M:1220 a 1720; </t>
  </si>
  <si>
    <t xml:space="preserve">CLAS = M:0940 a 1050; J:0940 a 1050; V:0940 a 1050; </t>
  </si>
  <si>
    <t>Mundo de los Medicamentos</t>
  </si>
  <si>
    <t>Quimica Organica Fundamental</t>
  </si>
  <si>
    <t xml:space="preserve">CLAS = M:0820 a 0930; J:0820 a 0930; V:1100 a 1210; </t>
  </si>
  <si>
    <t xml:space="preserve">AYU = M:0940 a 1050; </t>
  </si>
  <si>
    <t>Gestion y Manejo de Residuos</t>
  </si>
  <si>
    <t>QIM300B</t>
  </si>
  <si>
    <t>Quimica Organica Aplicada</t>
  </si>
  <si>
    <t>QIM400</t>
  </si>
  <si>
    <t>Como la Quim Cambió al Mundo</t>
  </si>
  <si>
    <t>QIM519</t>
  </si>
  <si>
    <t>Comunicacion Estrategica</t>
  </si>
  <si>
    <t>SOL152S</t>
  </si>
  <si>
    <t>Sociologia de la Opinion Publi</t>
  </si>
  <si>
    <t>SOL198</t>
  </si>
  <si>
    <t>Sociedad, Naturaleza y Tecnolo</t>
  </si>
  <si>
    <t>SOL316</t>
  </si>
  <si>
    <t>Politica y Gestion Cultural</t>
  </si>
  <si>
    <t>SOL322</t>
  </si>
  <si>
    <t>Sociologia Digital</t>
  </si>
  <si>
    <t>SOL400</t>
  </si>
  <si>
    <t>Sociologia del Trabajo</t>
  </si>
  <si>
    <t>SOL405</t>
  </si>
  <si>
    <t>Sociologia Intelige Artificial</t>
  </si>
  <si>
    <t>SOL407</t>
  </si>
  <si>
    <t>Sociedades Modernas Occidental</t>
  </si>
  <si>
    <t>SOL501</t>
  </si>
  <si>
    <t>Sociedades Modernas Latinoamer</t>
  </si>
  <si>
    <t>SOL506</t>
  </si>
  <si>
    <t>Introduccion a la Teologia</t>
  </si>
  <si>
    <t>TBD010</t>
  </si>
  <si>
    <t xml:space="preserve">CLAS = L:1100 a 1210; </t>
  </si>
  <si>
    <t>Mariologia</t>
  </si>
  <si>
    <t>TBD020</t>
  </si>
  <si>
    <t>Antropologia Teologica</t>
  </si>
  <si>
    <t>TBD025</t>
  </si>
  <si>
    <t>Historia de la Iglesia en Chil</t>
  </si>
  <si>
    <t>TBH041</t>
  </si>
  <si>
    <t>Iniciacion Biblica</t>
  </si>
  <si>
    <t>TBS027</t>
  </si>
  <si>
    <t>El Arte y lo Sagrado</t>
  </si>
  <si>
    <t>TER005</t>
  </si>
  <si>
    <t>Dios en la Teologia Latinoamer</t>
  </si>
  <si>
    <t>TTF212</t>
  </si>
  <si>
    <t>AS - Aprendizaje Servicio; FT - Formación Teológica</t>
  </si>
  <si>
    <t>Instituc, Partic y Protec Dere</t>
  </si>
  <si>
    <t>Fecha de solicitud del estudiante</t>
  </si>
  <si>
    <t>Transcript of Record</t>
  </si>
  <si>
    <t>País de su universidad</t>
  </si>
  <si>
    <t>Curso dentro del catalogo</t>
  </si>
  <si>
    <t>Cantidad de "créditos UC" totales que deseas/estimas cursar en la UC</t>
  </si>
  <si>
    <t>Cantidad de cursos ha inscribir</t>
  </si>
  <si>
    <t>Prerrequisitos/restricciones</t>
  </si>
  <si>
    <t>Asignación</t>
  </si>
  <si>
    <t>Sobrepaso</t>
  </si>
  <si>
    <t>Diciembre</t>
  </si>
  <si>
    <t>Ainhoa Gil Ugarte</t>
  </si>
  <si>
    <t>https://www.dropbox.com/scl/fi/foaz68ivzrwdt3xrik5xd/CertificacionAcademica-Ainhoa-Gil.pdf?rlkey=nqyuldubkc2r35gymcubfneh2&amp;st=cd7iku9h&amp;dl=0</t>
  </si>
  <si>
    <t>118489K</t>
  </si>
  <si>
    <t>ainhoa.gil.ugarte@opendeusto.es</t>
  </si>
  <si>
    <t>Si</t>
  </si>
  <si>
    <t>50 créditos UC</t>
  </si>
  <si>
    <t>No aplica</t>
  </si>
  <si>
    <t>no aplica</t>
  </si>
  <si>
    <t>no</t>
  </si>
  <si>
    <t>Economia y Administracion</t>
  </si>
  <si>
    <t>Patricia Uribe</t>
  </si>
  <si>
    <t>Ética de las Comunicaciones</t>
  </si>
  <si>
    <t>Albert Severin Sponholtz</t>
  </si>
  <si>
    <t>https://www.dropbox.com/scl/fi/uccsl4b200hldiz5keo1z/Updated-official-transcript.pdf?rlkey=19jbwh3w1obdw0gibyjf8z7bu&amp;st=qon7sen4&amp;dl=0</t>
  </si>
  <si>
    <t>1184334</t>
  </si>
  <si>
    <t>56518@dmjx.dk</t>
  </si>
  <si>
    <t>Danish School Of Media And Journalism</t>
  </si>
  <si>
    <t>40</t>
  </si>
  <si>
    <t>si</t>
  </si>
  <si>
    <t>Ciencia Politica</t>
  </si>
  <si>
    <t>1163485</t>
  </si>
  <si>
    <t>Alejandra.alonso@alumnos.upm.es</t>
  </si>
  <si>
    <t>Universidad politécnica de Madrid Edificación ETSEM</t>
  </si>
  <si>
    <t>Construccion Civil</t>
  </si>
  <si>
    <t>Responsabilidad Social en cons</t>
  </si>
  <si>
    <t>80</t>
  </si>
  <si>
    <t>Arquitectura, Construcción civil</t>
  </si>
  <si>
    <t>Responsabilidad social en cons</t>
  </si>
  <si>
    <t>ALEJANDRA MAFALDA VAZQUEZ HERNANDEZ</t>
  </si>
  <si>
    <t>https://www.dropbox.com/scl/fi/lciho7yr2tmudfl95av3t/V-zquez_Hern-ndez_Alejandra_Mafalda_202200992_AA9A7DE83C4BFD2B5ADB62B79C8E38E81949822A.pdf?rlkey=0p223fwomg44tm9do75b3rv1n&amp;st=10lao8qo&amp;dl=0</t>
  </si>
  <si>
    <t>1186906</t>
  </si>
  <si>
    <t>AMVAZQUEZ@GMAIL.COM</t>
  </si>
  <si>
    <t>Universidad Pontificia De Comillas, Negocios</t>
  </si>
  <si>
    <t>POLITICA Y PODER EN CHILE</t>
  </si>
  <si>
    <t>50</t>
  </si>
  <si>
    <t xml:space="preserve">Economía y administración </t>
  </si>
  <si>
    <t>GOBERNANZA Y DESAFÍOS GLOBALES</t>
  </si>
  <si>
    <t>PARA ENTENDER LATINOAMER HOY</t>
  </si>
  <si>
    <t>Antropologia</t>
  </si>
  <si>
    <t>ANTROPOLOGIA POLITICA</t>
  </si>
  <si>
    <t>Alejandro Delgado Calvo</t>
  </si>
  <si>
    <t>https://www.dropbox.com/scl/fi/j8ecufrg6oec7ekci8knz/Certificado-de-Notas-Alejandro-Delgado.pdf?rlkey=ys8qzvggyh1u63453j2vr12f3&amp;st=6kzppm3k&amp;dl=0</t>
  </si>
  <si>
    <t>1185713</t>
  </si>
  <si>
    <t>alejandro.delgado.ca02@gmail.com</t>
  </si>
  <si>
    <t>Educacion</t>
  </si>
  <si>
    <t>Aleka Donthi</t>
  </si>
  <si>
    <t>https://www.dropbox.com/scl/fi/zkww6omj494wmci32rova/Donthi-Aleka-GW-Transcript.pdf?rlkey=ok5xmvbr2cn0lmngt8euevjrz&amp;st=3faorvqd&amp;dl=0</t>
  </si>
  <si>
    <t>118511K</t>
  </si>
  <si>
    <t>aleka.donthi@gwu.edu</t>
  </si>
  <si>
    <t>Genero, Poder, y Desigualdad</t>
  </si>
  <si>
    <t>Para Entender Latinoamerica hoy: visiones desde la ciencia politica, la historia y la geografia</t>
  </si>
  <si>
    <t>ICP0514</t>
  </si>
  <si>
    <t>Historia Deporte Latinoamerica</t>
  </si>
  <si>
    <t>Alexander Cruz</t>
  </si>
  <si>
    <t>MISSING</t>
  </si>
  <si>
    <t>1186310</t>
  </si>
  <si>
    <t>alexcz3@bu.edu</t>
  </si>
  <si>
    <t>IES Abroad</t>
  </si>
  <si>
    <t>Alexander Müller</t>
  </si>
  <si>
    <t>https://www.dropbox.com/scl/fi/bai6yq64at9yojpy4twkp/Transcript.pdf?rlkey=yxqmdc0172tzt7ddnq8xdse08&amp;st=akkhzvhw&amp;dl=0</t>
  </si>
  <si>
    <t>1186558</t>
  </si>
  <si>
    <t>alex3mueller@gmail.com</t>
  </si>
  <si>
    <t>Psicologia</t>
  </si>
  <si>
    <t>Teorías de la Cognición</t>
  </si>
  <si>
    <t>Filosofia</t>
  </si>
  <si>
    <t>Alexandra Caskin</t>
  </si>
  <si>
    <t>https://www.dropbox.com/scl/fi/7bmnknaw1s9aoprg9u8wg/Alexandra-Caskin-Unofficial-Transcript.pdf?rlkey=1xrjc7cvlct2p7jar1lj4j9vz&amp;st=az71vcy0&amp;dl=0</t>
  </si>
  <si>
    <t>1184512</t>
  </si>
  <si>
    <t>agc2180@columia.edu</t>
  </si>
  <si>
    <t>Universidad de Columbia</t>
  </si>
  <si>
    <t>Musica</t>
  </si>
  <si>
    <t>Estetica</t>
  </si>
  <si>
    <t>Alexandra Rose Louise Francke</t>
  </si>
  <si>
    <t>https://www.dropbox.com/scl/fi/rvrpco8yxlv0rqn804oet/22613_e08f0be1704fcd809ae5184873e090284254e0e4_ExpedienteAcademico-13-1-1.pdf?rlkey=50po6xzdnq5he4y4sw2dgulyn&amp;st=mfj310yj&amp;dl=0</t>
  </si>
  <si>
    <t>1186671</t>
  </si>
  <si>
    <t>afrancke.ieu2023@student.ie.edu</t>
  </si>
  <si>
    <t>30</t>
  </si>
  <si>
    <t>Alice Stolzi</t>
  </si>
  <si>
    <t>https://www.dropbox.com/scl/fi/e7kdraa2vfa6i2d1ssucz/LetteraIscrizioneconCarriera-AcademicTranscript.pdf?rlkey=0dcuy208cokpkgpqqx1hrndnp&amp;st=a5r4m94b&amp;dl=0</t>
  </si>
  <si>
    <t>1184571</t>
  </si>
  <si>
    <t>alice.stolzi@studbocconi.it</t>
  </si>
  <si>
    <t>Università Commerciale Luigi Bocconi</t>
  </si>
  <si>
    <t>Almudena Beatriz Espinales Sarango</t>
  </si>
  <si>
    <t>https://www.dropbox.com/scl/fi/7ej6hcmh7hynk0r8x50ge/certificado-de-notas-uc3m-almudena-espinales.pdf?rlkey=qbphhscyv1zczu1ibq4c19pt8&amp;st=w53twdrm&amp;dl=0</t>
  </si>
  <si>
    <t>1186728</t>
  </si>
  <si>
    <t>almuespinales16@gmail.com</t>
  </si>
  <si>
    <t>COMPARATIVE CONSTITUCIONAL LAW</t>
  </si>
  <si>
    <t>DER802L</t>
  </si>
  <si>
    <t>55</t>
  </si>
  <si>
    <t>DEBATES CONSTITUCIONALES</t>
  </si>
  <si>
    <t>Amadis Oriana Guia Goncalves</t>
  </si>
  <si>
    <t>https://www.dropbox.com/scl/fi/id033r430oyvh9r1ydlc9/HEAR.pdf?rlkey=dq1g5na1poglp5uam0hv1oo3b&amp;st=ria535lm&amp;dl=0</t>
  </si>
  <si>
    <t>1185594</t>
  </si>
  <si>
    <t>amadis.guia-goncalves@warwick.ac.uk</t>
  </si>
  <si>
    <t>Fonética y Fonología Españolas</t>
  </si>
  <si>
    <t>Lingüística de Corpus y Computacional</t>
  </si>
  <si>
    <t>Grandes Preguntas Sobre el Lenguaje</t>
  </si>
  <si>
    <t>No Temas a la Matemática! Resolución de Problemas en Contextos Reales</t>
  </si>
  <si>
    <t>Curso de Español Semestral Nivel Intermedio Avanzado</t>
  </si>
  <si>
    <t>1164120</t>
  </si>
  <si>
    <t>amayaledu@gmail.com</t>
  </si>
  <si>
    <t>Université de Bordeaux</t>
  </si>
  <si>
    <t>Estados Unidos : Historia y Cultura</t>
  </si>
  <si>
    <t>Esencia y Proteccion de los DDHH</t>
  </si>
  <si>
    <t>Corp Lead Cas and The Imp Regula</t>
  </si>
  <si>
    <t>International Contract</t>
  </si>
  <si>
    <t>Derecho internacional y politica global</t>
  </si>
  <si>
    <t>Amélie Turney-Easton</t>
  </si>
  <si>
    <t>https://www.dropbox.com/scl/fi/nfjqwlf9k8vddia4a488z/Academic-Transcript-07-25.pdf?rlkey=czvb1nk729kwlc7pff9g68hyh&amp;st=0txt82gs&amp;dl=0</t>
  </si>
  <si>
    <t>1184385</t>
  </si>
  <si>
    <t>amelieteaston@gmail.com</t>
  </si>
  <si>
    <t>Fonética y Fonologia Españolas</t>
  </si>
  <si>
    <t>Historia de Chile Contemporánea</t>
  </si>
  <si>
    <t>Grande Preguntas Sobre el Lenguaje</t>
  </si>
  <si>
    <t>Ana Luisa Hidalgo Andrade</t>
  </si>
  <si>
    <t>https://www.dropbox.com/scl/fi/aiyvkpbcr62fmku3vuphy/A01710703-L.pdf?rlkey=wsjc4omoyeta6golxgflm5g05&amp;st=r4p3t75h&amp;dl=0</t>
  </si>
  <si>
    <t>1185675</t>
  </si>
  <si>
    <t>a01710703@tec.mx</t>
  </si>
  <si>
    <t>20 a 50</t>
  </si>
  <si>
    <t>Sociologia</t>
  </si>
  <si>
    <t>1165186</t>
  </si>
  <si>
    <t>UCL</t>
  </si>
  <si>
    <t>Introducción a la economía política</t>
  </si>
  <si>
    <t>60 por semestre</t>
  </si>
  <si>
    <t>Letras, Ingeniería</t>
  </si>
  <si>
    <t>Ética pública</t>
  </si>
  <si>
    <t>Introducción a la filosofía</t>
  </si>
  <si>
    <t>Fil109t</t>
  </si>
  <si>
    <t>Análisis de la actualidad internacional</t>
  </si>
  <si>
    <t>Com215</t>
  </si>
  <si>
    <t>Amor, Amistad y Bien comun</t>
  </si>
  <si>
    <t>Der113e</t>
  </si>
  <si>
    <t>Ander Altuna Baquero</t>
  </si>
  <si>
    <t>https://www.dropbox.com/scl/fi/v9sp6g0y4e9ykbvc2kfrb/Ander-Altuna.pdf?rlkey=ywl9wdwh8di9af0938haal6ry&amp;st=zmvdaldu&amp;dl=0</t>
  </si>
  <si>
    <t>1184105</t>
  </si>
  <si>
    <t>aaltuna040@ikasle.ehu.eus</t>
  </si>
  <si>
    <t>Desventaja socioeducativa</t>
  </si>
  <si>
    <t>Gestion y Liderazgo en el aula</t>
  </si>
  <si>
    <t>Gestion de aulas hetereogeneas</t>
  </si>
  <si>
    <t>1162756</t>
  </si>
  <si>
    <t>aazpeitiam@estudiante.uc.cl</t>
  </si>
  <si>
    <t>U. Politécnica De Madrid, Etsi Industriales</t>
  </si>
  <si>
    <t>60</t>
  </si>
  <si>
    <t>Tran Digi en la Indu de la Cons</t>
  </si>
  <si>
    <t>Arquitecturas en América Latina</t>
  </si>
  <si>
    <t>Ane Garmendia Errasti</t>
  </si>
  <si>
    <t>https://www.dropbox.com/scl/fi/bgf9c6gpcjzwu2cf79p0o/Expediente-academico.pdf?rlkey=zshjetl3jxmbpyf7hev609cry&amp;st=5kqylkk5&amp;dl=0</t>
  </si>
  <si>
    <t>1185535</t>
  </si>
  <si>
    <t>anegarmendiaerrasti@gmail.com</t>
  </si>
  <si>
    <t>Enfermeria</t>
  </si>
  <si>
    <t>Enfermería</t>
  </si>
  <si>
    <t>Angela Cori Salas</t>
  </si>
  <si>
    <t>https://www.dropbox.com/scl/fi/b3hbm5gy0pi6usu178csc/AVANCE-CURRICULAR.pdf?rlkey=7mmvldrurjbb2g2v68aw4mne6&amp;st=iqw6g7jt&amp;dl=0</t>
  </si>
  <si>
    <t>118637K</t>
  </si>
  <si>
    <t>angela.cori.s@uni.pe</t>
  </si>
  <si>
    <t>Ingenieria</t>
  </si>
  <si>
    <t>Introduccion a las Aplicaciones Computacionales</t>
  </si>
  <si>
    <t>Planificación y Control de Proyectos</t>
  </si>
  <si>
    <t>ÁNGELA LASCURAIN RODRIGO</t>
  </si>
  <si>
    <t>https://www.dropbox.com/scl/fi/mic5eb608vgg1fhy242mh/Certificado-oficial-de-notas-actualizado.pdf?rlkey=r4flw3dt4fxvjqfub5i3cdlf3&amp;st=5wc7g05h&amp;dl=0</t>
  </si>
  <si>
    <t>1184628</t>
  </si>
  <si>
    <t>ANGELA.LASCURAIN@USAL.ES</t>
  </si>
  <si>
    <t>Modelos de Salud Enfermedad</t>
  </si>
  <si>
    <t>Angèle-Lou NIBART-BLANC</t>
  </si>
  <si>
    <t>1166883</t>
  </si>
  <si>
    <t>Ciencias Biologicas</t>
  </si>
  <si>
    <t>Fisiologia y Bioquimica Vegetal</t>
  </si>
  <si>
    <t>Neurofisiología</t>
  </si>
  <si>
    <t>Inmunología Celular y Molecular</t>
  </si>
  <si>
    <t>Bioquímica y Genética Molecular</t>
  </si>
  <si>
    <t>Anna Buckler</t>
  </si>
  <si>
    <t>https://www.dropbox.com/scl/fi/8uk6kqchpcgtqb29y5obn/AnnaBuckler-OfficialTranscript.pdf?rlkey=4dnq6f363871ji7g56v0ruqh8&amp;st=42g2lc6w&amp;dl=0</t>
  </si>
  <si>
    <t>1186213</t>
  </si>
  <si>
    <t>abuckler@nd.edu</t>
  </si>
  <si>
    <t>Historia de América Contemporánea</t>
  </si>
  <si>
    <t>Teologia</t>
  </si>
  <si>
    <t>Dios en la Teología Latinoamericana</t>
  </si>
  <si>
    <t>Cuidadanía y Derechos Humanos: Enfoques Interdisciplinarios</t>
  </si>
  <si>
    <t>Annabel Marie Geiger</t>
  </si>
  <si>
    <t>https://www.dropbox.com/scl/fi/alwe7vpxetttl2h71mitw/Unofficial_Transcript_10152025.pdf?rlkey=tnb1to381r666qlp1dcuwb4ug&amp;st=3332hg23&amp;dl=0</t>
  </si>
  <si>
    <t>1184083</t>
  </si>
  <si>
    <t>ageiger2@nd.edu</t>
  </si>
  <si>
    <t>Fisica</t>
  </si>
  <si>
    <t>Introduccion a la Geologia Fisica</t>
  </si>
  <si>
    <t>Anneliese Lesedi Taylor</t>
  </si>
  <si>
    <t>1165933</t>
  </si>
  <si>
    <t>The London School of Economics and Political Science</t>
  </si>
  <si>
    <t>Diseño para la Justicia Social y Medioambiental</t>
  </si>
  <si>
    <t>TALLER DE REPORTAJE FOTOGRAFICO</t>
  </si>
  <si>
    <t>Accesibilidad en los Espacios de la Ciudad</t>
  </si>
  <si>
    <t>INFOGRAFIA DIGITAL</t>
  </si>
  <si>
    <t>Diseño Inclusivo: Innovaciones Tecnológicas para la Diversidad</t>
  </si>
  <si>
    <t>Anthony Lucatuorto</t>
  </si>
  <si>
    <t>https://www.dropbox.com/scl/fi/221itzcaugj2htn91sqz5/TRQLQKNP-1.pdf?rlkey=gr2xu9xqfbf86l0sgsqkqelxs&amp;st=td8vtabm&amp;dl=0</t>
  </si>
  <si>
    <t>1185322</t>
  </si>
  <si>
    <t>alucatuo@nd.edu</t>
  </si>
  <si>
    <t>Dios en la Teologia Latinoamerica</t>
  </si>
  <si>
    <t>Antoine de Lassus</t>
  </si>
  <si>
    <t>https://www.dropbox.com/scl/fi/bzfn85ectg102ury93mvt/ilovepdf_merged-2.pdf?rlkey=9arlfjpocwmrnak5bm55h4b6u&amp;st=mve0heqq&amp;dl=0</t>
  </si>
  <si>
    <t>1185314</t>
  </si>
  <si>
    <t>antoine.de-lassus-saint-genies@student-cs.fr</t>
  </si>
  <si>
    <t>École Centrale Paris, Nantes, Lille, Lyon, Marseille</t>
  </si>
  <si>
    <t>Introduccion a la ingeniera M</t>
  </si>
  <si>
    <t>Introduccion a la programacion</t>
  </si>
  <si>
    <t>Matematicas discretas</t>
  </si>
  <si>
    <t>Mineria de datos</t>
  </si>
  <si>
    <t>Modelos de trafico</t>
  </si>
  <si>
    <t>Anya Nicole de Jesus Soares</t>
  </si>
  <si>
    <t>https://www.dropbox.com/scl/fi/jb8ybroov1q2b83yg2q2u/UoN-Blue-Castle-My-Marks-My-Transcript.pdf?rlkey=wo170vk5adik7tzagg5moofhk&amp;st=axg5o5w6&amp;dl=0</t>
  </si>
  <si>
    <t>118461K</t>
  </si>
  <si>
    <t>anya.soares03@gmail.com</t>
  </si>
  <si>
    <t>The University Of Nottingham</t>
  </si>
  <si>
    <t>Taller de reportaje fotográfica</t>
  </si>
  <si>
    <t>Política y poder en Chile</t>
  </si>
  <si>
    <t>Narrativa Chilena e hispanoamericana II</t>
  </si>
  <si>
    <t>Ilustración Creativa</t>
  </si>
  <si>
    <t>Explorando el mundo del trabajo para la toma de las decisiones profesionales</t>
  </si>
  <si>
    <t>Ari Zeren</t>
  </si>
  <si>
    <t>https://www.dropbox.com/scl/fi/q99pyz81bzuncao8iqcbh/Ari-Zeren-Unofficial-Transcript.pdf?rlkey=7bkbkfove7ne8hueto14bspwd&amp;st=apm6lzhc&amp;dl=0</t>
  </si>
  <si>
    <t>1186884</t>
  </si>
  <si>
    <t>ari.zeren@gmail.com</t>
  </si>
  <si>
    <t>Macalester College</t>
  </si>
  <si>
    <t>Introduccion a la Economía Pol</t>
  </si>
  <si>
    <t xml:space="preserve">30 </t>
  </si>
  <si>
    <t>Arianna Michelle Flores Baquero</t>
  </si>
  <si>
    <t>https://www.dropbox.com/scl/fi/3xyxbvbazi1xovj48qmg2/6._certificado_de_materias_aprobadas.pdf?rlkey=521ytyuq8aqcvl21txjuem39w&amp;st=2g4blxoj&amp;dl=0</t>
  </si>
  <si>
    <t>1185152</t>
  </si>
  <si>
    <t>ariannafloresbaquero@gmail.com</t>
  </si>
  <si>
    <t>Escuela Superior Politécnica Del Litoral, Espol</t>
  </si>
  <si>
    <t>Parasitología</t>
  </si>
  <si>
    <t>Biología de organismo y común</t>
  </si>
  <si>
    <t>Microbiología biomedica</t>
  </si>
  <si>
    <t>Bioestadística</t>
  </si>
  <si>
    <t>Ecología química</t>
  </si>
  <si>
    <t>Bases físicas de los procesos</t>
  </si>
  <si>
    <t>Ashley Vizhnay Jimenez</t>
  </si>
  <si>
    <t>https://www.dropbox.com/scl/fi/rovsw0qvaonm3d20o5cds/Ashley-Vizhnay-Jimenez-Unofficial-Transcript.pdf?rlkey=sfo1o0h7oymrx5fx0br2c4gs3&amp;st=arqdya6x&amp;dl=0</t>
  </si>
  <si>
    <t>1185446</t>
  </si>
  <si>
    <t>vizhas01@gettysburg.edu</t>
  </si>
  <si>
    <t>Gettysburg College</t>
  </si>
  <si>
    <t>Fundamentos de finazas</t>
  </si>
  <si>
    <t>No temas a la matematica</t>
  </si>
  <si>
    <t>Ashlyn Swanson</t>
  </si>
  <si>
    <t>https://www.dropbox.com/scl/fi/w1phbijj0kzozz1ed26nc/Transcript_Swanson_Ashlyn.pdf?rlkey=6jyqnfzuyarhnvu4sy993qhsr&amp;st=uv23wpad&amp;dl=0</t>
  </si>
  <si>
    <t>1186663</t>
  </si>
  <si>
    <t>ashlyn.swanson@berkeley.edu</t>
  </si>
  <si>
    <t>Astier Clément</t>
  </si>
  <si>
    <t xml:space="preserve">Institut d'études politiques de Rennes </t>
  </si>
  <si>
    <t>Analis Economic :Experie Chilena</t>
  </si>
  <si>
    <t>Wittgeinstein</t>
  </si>
  <si>
    <t>Astrid Karin Hjort</t>
  </si>
  <si>
    <t>https://www.dropbox.com/scl/fi/12emo7t5dpxywg3wymclh/Official-Transcript-of-Records-2025-10-12.pdf?rlkey=hu80o4cucns4m79mzk8cjp71k&amp;st=vd17c9co&amp;dl=0</t>
  </si>
  <si>
    <t>1185659</t>
  </si>
  <si>
    <t>astrid.hjorth81@gmailcom</t>
  </si>
  <si>
    <t>Uppsala University</t>
  </si>
  <si>
    <t>Audrey Mefford</t>
  </si>
  <si>
    <t>https://www.dropbox.com/scl/fi/duilk9quknnpob6pkfmg4/520024_Transcript.pdf?rlkey=pfsi8wx3l8b9yxquh7gfqtuto&amp;st=76911h1f&amp;dl=0</t>
  </si>
  <si>
    <t>118508K</t>
  </si>
  <si>
    <t>a.k.mefford@wustl.edu</t>
  </si>
  <si>
    <t>20</t>
  </si>
  <si>
    <t>Sociedades Modernas Latinoamericanas</t>
  </si>
  <si>
    <t>Justicia de Bien Comun</t>
  </si>
  <si>
    <t>Ciudadania y Derechos Humanos</t>
  </si>
  <si>
    <t>Aupied Layla</t>
  </si>
  <si>
    <t>https://www.dropbox.com/scl/fi/xg5gx3t5xghfuggla0ka8/releve-769-notes-L3-celsa.pdf?rlkey=rkuysa22gh0svgxgfjngr9qan&amp;st=nf2se251&amp;dl=0</t>
  </si>
  <si>
    <t>1184857</t>
  </si>
  <si>
    <t>layla.aupied12@gmail.com</t>
  </si>
  <si>
    <t>Análisis de la Actualidad Internacional</t>
  </si>
  <si>
    <t>Teoría de las Organizaciones y Comunicación</t>
  </si>
  <si>
    <t>Ava Godzin Chickering</t>
  </si>
  <si>
    <t>1167154</t>
  </si>
  <si>
    <t>achickering0@estudiante.uc.cl</t>
  </si>
  <si>
    <t>Arte, Cultura y Soceidad</t>
  </si>
  <si>
    <t>Tejeduría Contemporanea</t>
  </si>
  <si>
    <t>Animación Japonesa: Una Aproximación a Su Arte y Temáticas</t>
  </si>
  <si>
    <t>Ava Louise Giere</t>
  </si>
  <si>
    <t>https://www.dropbox.com/scl/fi/t5t5bv3ji8ythycv4bdrd/520720_Transcript.pdf?rlkey=ywfpp5rt98cuka1p3a0gbrj0q&amp;st=ge1ohn37&amp;dl=0</t>
  </si>
  <si>
    <t>1186299</t>
  </si>
  <si>
    <t>a.giere@wustl.edu</t>
  </si>
  <si>
    <t>Narrativa Chilena e Hispanoamericana</t>
  </si>
  <si>
    <t>El Misterioso Caso del Curso de Ficción Policial</t>
  </si>
  <si>
    <t>Ciudadanía y Derechos Humanos</t>
  </si>
  <si>
    <t>Práctica Coral para Músicos</t>
  </si>
  <si>
    <t>Avery Gay</t>
  </si>
  <si>
    <t>https://www.dropbox.com/scl/fi/pj3lu8yew3mhw926h2pw2/Official-UC-Transcript.pdf?rlkey=7339jgd57vrdxie4v68zx6h3l&amp;st=cmuj542l&amp;dl=0</t>
  </si>
  <si>
    <t>1184873</t>
  </si>
  <si>
    <t>averygay@berkeley.edu</t>
  </si>
  <si>
    <t>Beatriz Olivé Masdeu</t>
  </si>
  <si>
    <t>https://www.dropbox.com/scl/fi/6k9eeey9h4wr1jeeznim4/mostracopiautentica.pdf?rlkey=n51bqm9kqahihf6tanirswjnl&amp;st=pns7iovx&amp;dl=0</t>
  </si>
  <si>
    <t>1185721</t>
  </si>
  <si>
    <t>bea.olivema@gmail.com</t>
  </si>
  <si>
    <t>Esencia y Protección de los Derechos Humanos</t>
  </si>
  <si>
    <t>Protección de Datos Personales en la Sociedad de la Información</t>
  </si>
  <si>
    <t>Derecho Económico II</t>
  </si>
  <si>
    <t>Razón y Fe, Unidad en la Verdad</t>
  </si>
  <si>
    <t>Ben Toumi</t>
  </si>
  <si>
    <t>https://www.dropbox.com/scl/fi/xhmg9jfytwq3vexary4p0/43012730-20242025-L2DtF-Dts-trangersDtsespagnoletlatino-am-ricains-Releve-6.pdf?rlkey=f3tfr16ih30otovib7nfwqp7g&amp;st=o8icwajm&amp;dl=0</t>
  </si>
  <si>
    <t>1185020</t>
  </si>
  <si>
    <t>jamila.bentoumi76@gmail.com</t>
  </si>
  <si>
    <t>Bennett Kohlhepp</t>
  </si>
  <si>
    <t>https://www.dropbox.com/scl/fi/o1awwscwgsnpaf9hr61a4/Bennett-Kohlhepp_UWMA25SNLA067847_Official-Transcript-s-_Transcript_BennettKohlhepp.pdf?rlkey=g9tml8kxvlu1y807yfiz0s873&amp;st=ib644g8w&amp;dl=0</t>
  </si>
  <si>
    <t>1184296</t>
  </si>
  <si>
    <t>bkohlhepp@wisc.edu</t>
  </si>
  <si>
    <t>University of Wisconsin-Madison</t>
  </si>
  <si>
    <t>Introducción Exploratoria a la Robótica</t>
  </si>
  <si>
    <t>Berta Colomer Muñoz</t>
  </si>
  <si>
    <t>https://www.dropbox.com/scl/fi/4f308u43mp72rtyitm6ox/BCCF4D8F501AFC15AB0B84DD33D43FB1.pdf?rlkey=rk2ry0phiza8urztj8vck32ox&amp;st=13i099yf&amp;dl=0</t>
  </si>
  <si>
    <t>1187007</t>
  </si>
  <si>
    <t>labertacolomer@gmail.com</t>
  </si>
  <si>
    <t>Protección de Datos Personales en la Sociedad de Información</t>
  </si>
  <si>
    <t>Bois Léonie</t>
  </si>
  <si>
    <t>https://www.dropbox.com/scl/fi/qiqyaircyuz93g03h70zx/BOIS_Leonie_TOR.pdf?rlkey=j5gtp6v9wy40t3lo0da979s1d&amp;st=aviuck4u&amp;dl=0</t>
  </si>
  <si>
    <t>1185489</t>
  </si>
  <si>
    <t>lbois@etu.isara.fr</t>
  </si>
  <si>
    <t>Institut Superieur D'Agriculture Rhone-Alpes</t>
  </si>
  <si>
    <t>Agronomia</t>
  </si>
  <si>
    <t>Agronomía</t>
  </si>
  <si>
    <t>Gestion Ambiental en Agricultura</t>
  </si>
  <si>
    <t>Principios de Procesamiento, Calidad e Inocuidad de Alimentos</t>
  </si>
  <si>
    <t>Bosco</t>
  </si>
  <si>
    <t>https://www.dropbox.com/scl/fi/nz1lmqromq5w6oxosp5tm/Bulletins.T.pdf?rlkey=5gp3ialn1mcexa4jmmrss8yik&amp;st=zzmc2tvb&amp;dl=0</t>
  </si>
  <si>
    <t>1186205</t>
  </si>
  <si>
    <t>justinebosco06@gmail.com</t>
  </si>
  <si>
    <t>chughes0@estudiante.uc.cl</t>
  </si>
  <si>
    <t xml:space="preserve">University of Durham </t>
  </si>
  <si>
    <t>World literatures</t>
  </si>
  <si>
    <t>Crítica: la novela chilena del siglo XXI</t>
  </si>
  <si>
    <t>Narrativa chilena e hispanoamericana II</t>
  </si>
  <si>
    <t>Historia de la Iglesia en Chile</t>
  </si>
  <si>
    <t>Poesía chilena e hispanoamericana II</t>
  </si>
  <si>
    <t>Camila Ocampo Zamudio</t>
  </si>
  <si>
    <t>https://www.dropbox.com/scl/fi/fejp6m9qzv1z8r6f8qtet/Notas-oficiales_Camila-Ocampo.pdf?rlkey=eznkt96648h2jy6vktxcvr2gl&amp;st=ua663mat&amp;dl=0</t>
  </si>
  <si>
    <t>1185292</t>
  </si>
  <si>
    <t>a01709006@tec.mx</t>
  </si>
  <si>
    <t>Camille Quinson</t>
  </si>
  <si>
    <t>https://www.dropbox.com/scl/fi/chu69cuu38sdszxi9mamf/QUINSON-RdN-1A-2A.pdf?rlkey=jij7ir0332igykapbj7cr6fmo&amp;st=v5yhkj2q&amp;dl=0</t>
  </si>
  <si>
    <t>1187074</t>
  </si>
  <si>
    <t>camillequinson@gmail.com</t>
  </si>
  <si>
    <t>Institut D'Etudes Politiques D'Aix En Provence</t>
  </si>
  <si>
    <t>Para entender Latinoamerica hoy : visiones desde la ciencia politica, la historia y la geografia</t>
  </si>
  <si>
    <t>Gobernanza y desafios globales</t>
  </si>
  <si>
    <t>Partidos, Elecciones y Democracia</t>
  </si>
  <si>
    <t>Candace Williams</t>
  </si>
  <si>
    <t>https://www.dropbox.com/scl/fi/3vhmv6eyy1ywtgwq410yu/Candace-Williams_HOC125SNLA068708_Official-Transcript-s-_KVCC-Transcript_CANDACEWILLIAMS.pdf?rlkey=p6lecie8nj208evbwz5o5uin8&amp;st=t3ijo9pu&amp;dl=0</t>
  </si>
  <si>
    <t>1184210</t>
  </si>
  <si>
    <t>candacejwill@gmail.com</t>
  </si>
  <si>
    <t>CIEE</t>
  </si>
  <si>
    <t>30-40</t>
  </si>
  <si>
    <t>Literatura Espanola II</t>
  </si>
  <si>
    <t>CAOIMHE KATE EVANS</t>
  </si>
  <si>
    <t>https://www.dropbox.com/scl/fi/ybwkdadibulq20ydxnc5y/Statement-of-Results.pdf?rlkey=mpxgcguj276nwbguve0u5stx9&amp;st=cm2tvc6i&amp;dl=0</t>
  </si>
  <si>
    <t>1184636</t>
  </si>
  <si>
    <t>caoimhe.evans@ucdconnect.ie</t>
  </si>
  <si>
    <t>Irlanda</t>
  </si>
  <si>
    <t>University College Dublin</t>
  </si>
  <si>
    <t>MUSICA Y REVOLUCION:UNA PERSPECTIVA HISTORICA,POLITICA Y TRANSNACIONAL</t>
  </si>
  <si>
    <t>ETICA PUBLICA</t>
  </si>
  <si>
    <t>PARA ENTENDER LATINOAMERICA HOY: VISIONES DESDE LA CIENCIA POLITICA,LA HISTORIA Y LA GEOGRAFIA</t>
  </si>
  <si>
    <t>Loreto Massicot</t>
  </si>
  <si>
    <t>DEMOCRACIA AYER Y HOY</t>
  </si>
  <si>
    <t>GOBERNANZA Y DESAFIOS GLOBALES</t>
  </si>
  <si>
    <t>LA CIBERSEGURIDAD Y SU IMPACTO EN LA SEGURIDAD INTERNACIONAL</t>
  </si>
  <si>
    <t>Carla Mazzali</t>
  </si>
  <si>
    <t>https://www.dropbox.com/scl/fi/73c27phe5q4qxzfw92yfi/transcript-of-records.pdf?rlkey=kpm07d1m1jdz45euovyd5z68h&amp;st=8e89bs5y&amp;dl=0</t>
  </si>
  <si>
    <t>1185195</t>
  </si>
  <si>
    <t>carla.mazzali@mail.polimi.it</t>
  </si>
  <si>
    <t>Arquitectura, Diseño</t>
  </si>
  <si>
    <t>Infografía Digital</t>
  </si>
  <si>
    <t>Diseño y Nuevas Tendencias de la Audiovisualidad Contemporánea</t>
  </si>
  <si>
    <t>La Resistencia de las Imágenes. Registro, Archivo y Memoria</t>
  </si>
  <si>
    <t>Narrativas Inmersivas para el Aprendizaje y la Cooperación</t>
  </si>
  <si>
    <t>Carlos Avramoff Aguialr</t>
  </si>
  <si>
    <t>https://www.dropbox.com/scl/fi/9v25updewzgvoztgqipfx/Expediente_GA_2025.pdf?rlkey=2u6wlitxswizpkhykc8mulek2&amp;st=cxoctjj5&amp;dl=0</t>
  </si>
  <si>
    <t>1187252</t>
  </si>
  <si>
    <t>201905997@alu.comillas.edu</t>
  </si>
  <si>
    <t>1165739</t>
  </si>
  <si>
    <t>Escuela Técnica Superior de Arquitectura de Madrid-ETSAM</t>
  </si>
  <si>
    <t>Instalaciones, Sistemas y Proyecto Arquitectónico</t>
  </si>
  <si>
    <t>Técnicas y Construcción</t>
  </si>
  <si>
    <t>1166875</t>
  </si>
  <si>
    <t>cmeltzer0@estudiante.uc.cl</t>
  </si>
  <si>
    <t>Historia de Chile Contemporanea</t>
  </si>
  <si>
    <t>Analisis de la Actualidad Internacional</t>
  </si>
  <si>
    <t>CAROLINA LIMA DUPUY</t>
  </si>
  <si>
    <t>https://www.dropbox.com/scl/fi/f33ez0vz3ku1itfoeiom6/TRANSCRIPT_CAROLINA-LIMA-DUPUY.pdf?rlkey=5obay1cnj33mdzpga3xrlzyzw&amp;st=p0w24gqb&amp;dl=0</t>
  </si>
  <si>
    <t>1187031</t>
  </si>
  <si>
    <t>carolina.lima@pucp.edu.pe</t>
  </si>
  <si>
    <t>Teoria y Practica de la Democracia</t>
  </si>
  <si>
    <t>Carys Jones</t>
  </si>
  <si>
    <t>https://www.dropbox.com/scl/fi/ahir55vajb58p83srkhrg/2025-transcript-2.HEIC?rlkey=9i9jbsl26bkgp01ww8o4ykhqj&amp;st=huqwhm78&amp;dl=0</t>
  </si>
  <si>
    <t>1186957</t>
  </si>
  <si>
    <t>carysnjones@hotmail.com</t>
  </si>
  <si>
    <t>1164341</t>
  </si>
  <si>
    <t>catalina.dc10@gmail.com</t>
  </si>
  <si>
    <t>ESCUELA SUPERIOR DE DISEÑO DE MADRID</t>
  </si>
  <si>
    <t>Cmd Vive Salud: Construyendo Un Hábitat Saludable</t>
  </si>
  <si>
    <t>Catherine Williams</t>
  </si>
  <si>
    <t>https://www.dropbox.com/scl/fi/p6kag6tqcx4kjtawm48mw/ToRWilliamsCat.pdf?rlkey=yq37yoy726dp16n9sx3ng6i49&amp;st=j74tfqa4&amp;dl=0</t>
  </si>
  <si>
    <t>1186582</t>
  </si>
  <si>
    <t>cw152839@gmail.com</t>
  </si>
  <si>
    <t>Historia de Chile Contemporaneo</t>
  </si>
  <si>
    <t>10</t>
  </si>
  <si>
    <t>Genero y Ciudad: Aproximaciones a un Urbanismo Feminista</t>
  </si>
  <si>
    <t>Planificacion Urbana Participativa</t>
  </si>
  <si>
    <t>Cécile Isabelle Rose Pourchier</t>
  </si>
  <si>
    <t>https://www.dropbox.com/scl/fi/9tr083x9jc8nezh0oj5hz/releve-note-agpt1-pourchier-cecile-2024-2025-19223-en.pdf?rlkey=dhuxij9y88oasjx13riujohh5&amp;st=7i0daab0&amp;dl=0</t>
  </si>
  <si>
    <t>118492K</t>
  </si>
  <si>
    <t>cecile.pourchier@agroapristech.fr</t>
  </si>
  <si>
    <t>Agroparis Tech</t>
  </si>
  <si>
    <t>21</t>
  </si>
  <si>
    <t>Cécile Juvé</t>
  </si>
  <si>
    <t>https://www.dropbox.com/scl/fi/2ps9xq5w068xrjdpppv3b/certificados_notas_universidad_origen_JUVE_Cecile.pdf?rlkey=k6tdbssxu60ujapldrt2b6g6d&amp;st=qktkmrtu&amp;dl=0</t>
  </si>
  <si>
    <t>1185373</t>
  </si>
  <si>
    <t>cecile.juve@sorbonne-nouvelle.fr</t>
  </si>
  <si>
    <t>Estéticas del Cine Chileno</t>
  </si>
  <si>
    <t>Cesare Casali</t>
  </si>
  <si>
    <t>https://www.dropbox.com/scl/fi/lyht8ct7rtiwlnl3wsidb/Trascrizioni-ufficiali.pdf?rlkey=3w8drido9jtji2wpwvc02r1vy&amp;st=g5pr49ga&amp;dl=0</t>
  </si>
  <si>
    <t>1186043</t>
  </si>
  <si>
    <t>cesarecasali19@gmail.com</t>
  </si>
  <si>
    <t>Desarrollo Económico y Sustentable en América Latina</t>
  </si>
  <si>
    <t>POLÍTICAS PÚBLICAS: DERRIBANDO MITOS DE LA POBREZA</t>
  </si>
  <si>
    <t>Charles Anthony Tomalin-Reeves</t>
  </si>
  <si>
    <t>1163698</t>
  </si>
  <si>
    <t>ctomalinreeves0@estudiante.uc.cl</t>
  </si>
  <si>
    <t>London School of Economics and Political Science (LSE)</t>
  </si>
  <si>
    <t>inverse translation</t>
  </si>
  <si>
    <t>Imagining the future</t>
  </si>
  <si>
    <t>1164473</t>
  </si>
  <si>
    <t>University of Leeds</t>
  </si>
  <si>
    <t>1164333</t>
  </si>
  <si>
    <t>Comiotek0@estudiante.uc.cl</t>
  </si>
  <si>
    <t xml:space="preserve">The University of Glasgow </t>
  </si>
  <si>
    <t>Para Entender Latinoamerica Hoy</t>
  </si>
  <si>
    <t>Politica Exterior Norte Americana y America Latina</t>
  </si>
  <si>
    <t>Imperios y Encuentros del Mundo Atlántico: Siglos Xv y XVI</t>
  </si>
  <si>
    <t>Critica: la Novela Chilena del S Xxi</t>
  </si>
  <si>
    <t>CHIVOT Nicolas</t>
  </si>
  <si>
    <t>https://www.dropbox.com/scl/fi/zottb1myleghi69vtrs1q/releve-note-agpt1-chivot-nicolas-2024-2025-19405-en-1.pdf?rlkey=l2mgox71dm4n51qekagra93ht&amp;st=tyv4tban&amp;dl=0</t>
  </si>
  <si>
    <t>1185381</t>
  </si>
  <si>
    <t>nicolas.chivot.f@gmail.com</t>
  </si>
  <si>
    <t>Quimica</t>
  </si>
  <si>
    <t>1166778</t>
  </si>
  <si>
    <t>Ciudadanía y derechos humanos</t>
  </si>
  <si>
    <t>Para entender Latinoamerica hoy</t>
  </si>
  <si>
    <t>Claire Wood</t>
  </si>
  <si>
    <t>https://www.dropbox.com/scl/fi/rqvtx7e6zektj42v8aykq/Wood-Transcript.pdf?rlkey=ke9j963fma9svamaoppxv3s53&amp;st=5xboes5p&amp;dl=0</t>
  </si>
  <si>
    <t>1186981</t>
  </si>
  <si>
    <t>claire.wood@tufts.edu</t>
  </si>
  <si>
    <t>Historia De la Iglesia in Chile</t>
  </si>
  <si>
    <t>Poesia Chilena e Hispanoamericana</t>
  </si>
  <si>
    <t>Critica: La Novela Chilena</t>
  </si>
  <si>
    <t>Clara de Galbert</t>
  </si>
  <si>
    <t>1163000</t>
  </si>
  <si>
    <t>cdegalbert0@estudiante.uc.cl</t>
  </si>
  <si>
    <t>University Catholic of Lille</t>
  </si>
  <si>
    <t>Desafios en la Creacion de Empresas</t>
  </si>
  <si>
    <t>¿Cómo Ser Líder en el Siglo Xxi?</t>
  </si>
  <si>
    <t>Clara Fornés Roig</t>
  </si>
  <si>
    <t>https://www.dropbox.com/scl/fi/30p2w68kbfv7luckvdtz9/Certificado-oficial-de-notas.pdf?rlkey=v69hc8vlsmvz7zof9oskrjc6o&amp;st=w1iw518v&amp;dl=0</t>
  </si>
  <si>
    <t>1184148</t>
  </si>
  <si>
    <t>fornesroigc@gmail.com</t>
  </si>
  <si>
    <t>Fundamentos de la estética</t>
  </si>
  <si>
    <t>Estética de las Artes Visuales</t>
  </si>
  <si>
    <t>Experiencia Estética y Cultura Tradicional</t>
  </si>
  <si>
    <t>Introducción a la Gestión Cultural</t>
  </si>
  <si>
    <t>Filosofía de la Religión</t>
  </si>
  <si>
    <t>Ética: ¿Cómo deberíamos vivir?</t>
  </si>
  <si>
    <t>Historia de la Filosofía Moderna</t>
  </si>
  <si>
    <t>Clare Corvera</t>
  </si>
  <si>
    <t>https://www.dropbox.com/scl/fi/3iimgxww89scxucpabga4/TRQZIV0O.pdf?rlkey=55028xsk1mtzc69j9i3svvrpc&amp;st=mzl2gao5&amp;dl=0</t>
  </si>
  <si>
    <t>118718K</t>
  </si>
  <si>
    <t>ccorvera@nd.edu</t>
  </si>
  <si>
    <t>Historia de Chile Contemporáneo</t>
  </si>
  <si>
    <t>Clàudia Corbella Masip</t>
  </si>
  <si>
    <t>https://www.dropbox.com/scl/fi/oxqlzvic6t4vzngysn1tt/Corbella-Masip-Claudia_TOR.pdf?rlkey=ll5ul7osoov9zmdt136hoqzs9&amp;st=s098r7z2&amp;dl=0</t>
  </si>
  <si>
    <t>1185896</t>
  </si>
  <si>
    <t>claucorbm@gmail.com</t>
  </si>
  <si>
    <t>U. Autónoma De Barcelona, Facultad De Comunicación</t>
  </si>
  <si>
    <t>Para Entender Latinoameri Hoy</t>
  </si>
  <si>
    <t>Claudia Lopez O'Donnell</t>
  </si>
  <si>
    <t>https://www.dropbox.com/scl/fi/3h5ip4nbssqr5jllf9o5s/TRANSCRIPT.pdf?rlkey=uua220qt2rb9ukizi578pqhiw&amp;st=58nkefhe&amp;dl=0</t>
  </si>
  <si>
    <t>1186620</t>
  </si>
  <si>
    <t>clop0010@student.monash.edu</t>
  </si>
  <si>
    <t>Narrative: From Romanticism to Modernism</t>
  </si>
  <si>
    <t>40 credits</t>
  </si>
  <si>
    <t>claudia rojano</t>
  </si>
  <si>
    <t>claudiarojanosanchez@gmail.com</t>
  </si>
  <si>
    <t xml:space="preserve">UNIVERSIDAD POLITECNICA DE MADRID ETSEM </t>
  </si>
  <si>
    <t>Clemence Trovo</t>
  </si>
  <si>
    <t>https://www.dropbox.com/scl/fi/oqvdtvetxtqnfzroll086/Trovo-Transcript.pdf?rlkey=3prezapwg09rzx8siy5u53eks&amp;st=i8pryfii&amp;dl=0</t>
  </si>
  <si>
    <t>1187104</t>
  </si>
  <si>
    <t>ij23367@bristol.ac.uk</t>
  </si>
  <si>
    <t>Taller de Reportaje Fotografico</t>
  </si>
  <si>
    <t>Clementine Paarlberg</t>
  </si>
  <si>
    <t>https://www.dropbox.com/scl/fi/mqf0xc8z7b9pri5i975n9/Clementine-Paarlberg-Unofficial-Transcript.pdf?rlkey=a59qsc0ygety1v7q34t9yu1m7&amp;st=fnq60b0k&amp;dl=0</t>
  </si>
  <si>
    <t>1185640</t>
  </si>
  <si>
    <t>cpaarlberg@bates.edu</t>
  </si>
  <si>
    <t>IFSA</t>
  </si>
  <si>
    <t>Colette Correa-Bruzzese</t>
  </si>
  <si>
    <t>https://www.dropbox.com/scl/fi/lo8k5ved8rym1gm49a4el/520345_Transcript.pdf?rlkey=pzgbcav17xspy9hq6avomqvf5&amp;st=kqsqxhqo&amp;dl=0</t>
  </si>
  <si>
    <t>1186388</t>
  </si>
  <si>
    <t>c.colette@wustl.edu</t>
  </si>
  <si>
    <t>Para Entender Latinoamerica Hoy: Visiones Desde la Ciencia Política, la Historia y la Geografía</t>
  </si>
  <si>
    <t>Introducción a la Economia Pol</t>
  </si>
  <si>
    <t>Colombe</t>
  </si>
  <si>
    <t>289507892</t>
  </si>
  <si>
    <t>comole92@gmail.com</t>
  </si>
  <si>
    <t xml:space="preserve">Institut D'etudes Politiques de Paris </t>
  </si>
  <si>
    <t>Conflictos Armados y Construccion de Paz en Africa Subsahariana</t>
  </si>
  <si>
    <t>Ciencia Política, College, Sociología, Antropología, Psicología y Trabajo Social</t>
  </si>
  <si>
    <t>Analisis de Politica Exterior en Paises Latinoamericanos</t>
  </si>
  <si>
    <t>Para Entender Latinoamérica Hoy: Visiones Desde la Ciencia Política, la Historia y la Geografía</t>
  </si>
  <si>
    <t>Etica de las comunicaciones</t>
  </si>
  <si>
    <t>Corentin d'Haussy</t>
  </si>
  <si>
    <t>https://www.dropbox.com/scl/fi/4y1u7xdfh1h29wz7rjg8l/Releve-769-de-notes.pdf?rlkey=wm37jtljqco6zb4a482bn05p8&amp;st=u6b4qcdh&amp;dl=0</t>
  </si>
  <si>
    <t>118444K</t>
  </si>
  <si>
    <t>corentin.dhaussy@gmail</t>
  </si>
  <si>
    <t>Ecole Nationale Supérieure Des Techniques Avancées (Ensta), Paris</t>
  </si>
  <si>
    <t>Mecánica de Sólidos</t>
  </si>
  <si>
    <t>Ingeniería de Sistemas de Transporte</t>
  </si>
  <si>
    <t>Tecnología de Medios de Transporte</t>
  </si>
  <si>
    <t>Química Orgánica I</t>
  </si>
  <si>
    <t>Cristina Díaz Arizón</t>
  </si>
  <si>
    <t>Cristina.diazarizon@edu.uah.es</t>
  </si>
  <si>
    <t xml:space="preserve">Universidad de Alcalá de Henares </t>
  </si>
  <si>
    <t>Vivienda global: enfoques sostenible para el Diseño y Gestión de Vivienda Asequible</t>
  </si>
  <si>
    <t>Daniel Felipe Saavedra Fonseca</t>
  </si>
  <si>
    <t>https://www.dropbox.com/scl/fi/py7dwq22oj33sg9wxalbp/Certificado-hist-rico.pdf?rlkey=816xk8h1djgadrbeaqutldxoh&amp;st=yl8in53j&amp;dl=0</t>
  </si>
  <si>
    <t>1186183</t>
  </si>
  <si>
    <t>df.saavedra@javeriana.edu.co</t>
  </si>
  <si>
    <t>Estrategias de Comunicación Digital</t>
  </si>
  <si>
    <t>Comunicación Expresiva: Conciencia Vocal y Corporal</t>
  </si>
  <si>
    <t>1167251</t>
  </si>
  <si>
    <t>dtitmas0@estudiante.uc.cl</t>
  </si>
  <si>
    <t>Creación lenguas ficticias</t>
  </si>
  <si>
    <t>Fonética y fonología españolas</t>
  </si>
  <si>
    <t>Historia de la lengua</t>
  </si>
  <si>
    <t>Procesos psicológicos básicos</t>
  </si>
  <si>
    <t>Lingüística del corpus y computacional</t>
  </si>
  <si>
    <t>Iniciación a la traducción de textos de ciencias sociales</t>
  </si>
  <si>
    <t>Teorías de la cognición</t>
  </si>
  <si>
    <t>Lingüística y educación</t>
  </si>
  <si>
    <t>Daphné GOHIN</t>
  </si>
  <si>
    <t>https://www.dropbox.com/scl/fi/iia1nmjy30mezir3y5qf6/Releve_Notes_40795_ANNEE_fr-FR.pdf?rlkey=5ujwu8wrxdv9ljvypryb6mkjk&amp;st=hv87ow3o&amp;dl=0</t>
  </si>
  <si>
    <t>118542K</t>
  </si>
  <si>
    <t>gohin@insa-toulouse.fr</t>
  </si>
  <si>
    <t>Institut National Des Sciences Appliquées De Toulouse (Insa Toulouse)</t>
  </si>
  <si>
    <t>Introducción a la Geología Física</t>
  </si>
  <si>
    <t>Recursos y Exploración Geológica</t>
  </si>
  <si>
    <t>DECROCQ Tanguy</t>
  </si>
  <si>
    <t>https://www.dropbox.com/scl/fi/usasbbmern5xsfn2zfw3d/releve_notes_externe_en_2023_2024_1A.pdf?rlkey=bzfgnssa3olrkjmdtqby6jd4a&amp;st=aqf0n38p&amp;dl=0</t>
  </si>
  <si>
    <t>1187066</t>
  </si>
  <si>
    <t>tanguy.decrocq@gmail.com</t>
  </si>
  <si>
    <t>Ecole Nationale Supérieure De L'Aéronautique Et De L'Espace (Supaero), Toulouse</t>
  </si>
  <si>
    <t>Astrofisica</t>
  </si>
  <si>
    <t>https://www.dropbox.com/scl/fi/nbjty7gowdsr8z66xle6b/Bachelor-Master-Transcript.pdf?rlkey=goqk1vj1oop8e9smzg2wmln0u&amp;st=0xhakx2l&amp;dl=0</t>
  </si>
  <si>
    <t>1165259</t>
  </si>
  <si>
    <t>deliana.paggi@gmail.com</t>
  </si>
  <si>
    <t>Università Degli Studi Di Bologna</t>
  </si>
  <si>
    <t>Diego Parra Miranda</t>
  </si>
  <si>
    <t>https://www.dropbox.com/scl/fi/c7uxhajbu8qd7064q2dks/Certificado-de-Calificaciones.pdf?rlkey=43czcm8gbild159kqa62phyw2&amp;st=yhl6yz3z&amp;dl=0</t>
  </si>
  <si>
    <t>1185586</t>
  </si>
  <si>
    <t>diegoparra2576@gmail.com</t>
  </si>
  <si>
    <t>Universidad Nacional Autónoma De México</t>
  </si>
  <si>
    <t>ingeniería</t>
  </si>
  <si>
    <t>Modelos de Tráfico</t>
  </si>
  <si>
    <t>Diego Tomás Pérez Jácome</t>
  </si>
  <si>
    <t>https://www.dropbox.com/scl/fi/ja0yiaembot4duanau5js/Kardex_P-rez.pdf?rlkey=o1h775ippsv6z784q19xu30br&amp;st=gm8wfh7a&amp;dl=0</t>
  </si>
  <si>
    <t>118640K</t>
  </si>
  <si>
    <t>dtperez@puce.edu.ec</t>
  </si>
  <si>
    <t>Introducción a la Filosofía</t>
  </si>
  <si>
    <t>DUBOIS Adrien</t>
  </si>
  <si>
    <t>1185802</t>
  </si>
  <si>
    <t>Adrien.DUBOIS@student.isae-supaero.fr</t>
  </si>
  <si>
    <t>Dylan Hampton-Smith</t>
  </si>
  <si>
    <t>https://www.dropbox.com/scl/fi/ea2czl8ifu4iqnp7rxqs3/Notas.png?rlkey=vhhq6vo6ibga0u2v5tvu9zk8t&amp;st=f2xd60h1&amp;dl=0</t>
  </si>
  <si>
    <t>1184601</t>
  </si>
  <si>
    <t>dyh00013@students.stir.ac.uk</t>
  </si>
  <si>
    <t>University Of Stirling</t>
  </si>
  <si>
    <t>Etica: ¿Como deberíamos vivir?</t>
  </si>
  <si>
    <t>Dylan Ramiro Gutierrez Huallpara</t>
  </si>
  <si>
    <t>https://www.dropbox.com/scl/fi/2b9e99wo09q4m4c84nn65/certificado_calificaciones.pdf?rlkey=sbnopd61el3c6znstidd28n2p&amp;st=t4dymspj&amp;dl=0</t>
  </si>
  <si>
    <t>1186566</t>
  </si>
  <si>
    <t>dylan.gutierrez@ucb.edu.bo</t>
  </si>
  <si>
    <t>Edwin Angelo Barrios Ramirez</t>
  </si>
  <si>
    <t>https://www.dropbox.com/scl/fi/i8k2l6peq5gzyk5zma8rn/Historial-de-notas_Angelo-Barrios-Ramirez-1.pdf?rlkey=qtpylbulhmilff3mtt08xzwb8&amp;st=4uuqc5tj&amp;dl=0</t>
  </si>
  <si>
    <t>1184725</t>
  </si>
  <si>
    <t>a20255577@pucp.edu.pe</t>
  </si>
  <si>
    <t>Política Exterior Chilena</t>
  </si>
  <si>
    <t>Eeva Raisa Karoliina Pohto</t>
  </si>
  <si>
    <t>https://www.dropbox.com/scl/fi/2n3vd6x31hdrr99f2yj21/Certificado_oficial_de_notas_actualizado_45234_Pohto_25082025_160136_en.pdf?rlkey=px4rbj53jgr46ojkthhz97zw5&amp;st=cepyricg&amp;dl=0</t>
  </si>
  <si>
    <t>1185039</t>
  </si>
  <si>
    <t>eeva.pohto@gmail.com</t>
  </si>
  <si>
    <t>Elaine Victoria Garcia</t>
  </si>
  <si>
    <t>https://www.dropbox.com/scl/fi/87lwumrtgfqpioicp0hku/Garcia-Transcript.pdf?rlkey=awg0xwjmlmof1mdutfjvjt3le&amp;st=d0hkp4sc&amp;dl=0</t>
  </si>
  <si>
    <t>118606K</t>
  </si>
  <si>
    <t>elaine.garcia@tufts.edu</t>
  </si>
  <si>
    <t>Politica y gestion cultural</t>
  </si>
  <si>
    <t>Justicia y bien comun</t>
  </si>
  <si>
    <t>Etica publica</t>
  </si>
  <si>
    <t>Eleanor Lee</t>
  </si>
  <si>
    <t>https://www.dropbox.com/scl/fi/isrnymkbyh8jfr7m24fn3/Transcript_230164987-2.pdf?rlkey=nhlr56lie4jgafsbq1q9l6ile&amp;st=eez0ch89&amp;dl=0</t>
  </si>
  <si>
    <t>1186000</t>
  </si>
  <si>
    <t>eleanor2005lee@gmail.com</t>
  </si>
  <si>
    <t>40/50</t>
  </si>
  <si>
    <t>Sofía Ortiz</t>
  </si>
  <si>
    <t>Eliana Longoria-Valenzuela</t>
  </si>
  <si>
    <t>https://www.dropbox.com/scl/fi/zwmnuz64qlt6xo3oaak47/Longoria-Transcript.pdf?rlkey=5u0ec3v63ftzdtj2tgnmqvua2&amp;st=39adj2nb&amp;dl=0</t>
  </si>
  <si>
    <t>1184415</t>
  </si>
  <si>
    <t>eliana.longoria_valenzuela@tufts.edu</t>
  </si>
  <si>
    <t>TEJEDURIA CONTEMPORANEA</t>
  </si>
  <si>
    <t>HISTORIA DE LA INDUMENTARIA</t>
  </si>
  <si>
    <t>FOLKLORE CHILENO</t>
  </si>
  <si>
    <t>ESTETICAS DEL CINE CHILENO</t>
  </si>
  <si>
    <t>Elienna</t>
  </si>
  <si>
    <t>https://www.dropbox.com/scl/fi/mpuwl7dpkrp6rdxu5izm0/Kobayashi_Elienna_83750240_transcript.pdf?rlkey=245mssvsza549f90cnbzuqfca&amp;st=ktejt457&amp;dl=0</t>
  </si>
  <si>
    <t>1185772</t>
  </si>
  <si>
    <t>elliekobayashi03@gmail.com</t>
  </si>
  <si>
    <t>The University Of British Columbia</t>
  </si>
  <si>
    <t>Psicología del Delito</t>
  </si>
  <si>
    <t>Elisa Cusano</t>
  </si>
  <si>
    <t>https://www.dropbox.com/scl/fi/uib9y1qsbb8wx9vlsl7t1/Transcript.pdf?rlkey=0v6l4refobnehig02nmdmsuec&amp;st=k5ucf6o7&amp;dl=0</t>
  </si>
  <si>
    <t>1184970</t>
  </si>
  <si>
    <t>cusano.e@gmail.com</t>
  </si>
  <si>
    <t>Política y Gestión Cultural</t>
  </si>
  <si>
    <t>Elisabeth Coderre</t>
  </si>
  <si>
    <t>1185268</t>
  </si>
  <si>
    <t>ecoderre@nd.edu</t>
  </si>
  <si>
    <t>Teoria de la Educación</t>
  </si>
  <si>
    <t>Elisabeth Zapata</t>
  </si>
  <si>
    <t>https://www.dropbox.com/scl/fi/lky7xfx2bqp8wfbnqnrgz/Zapata_Elisabeth_1417606_Official_Transcript.pdf?rlkey=25c4zvqfbmqimvyewz18svkn7&amp;st=i6tufbzs&amp;dl=0</t>
  </si>
  <si>
    <t>1186590</t>
  </si>
  <si>
    <t>elisabeth.zapz@gmail.com</t>
  </si>
  <si>
    <t>Grinnell College</t>
  </si>
  <si>
    <t>Elizabeth Williams</t>
  </si>
  <si>
    <t>https://www.dropbox.com/scl/fi/usj8yeviyn6sfzgal8mds/Transcript-PUC.pdf?rlkey=4snoeyxss9c7nrliwujlatqb5&amp;st=ehhh8on3&amp;dl=0</t>
  </si>
  <si>
    <t>1186639</t>
  </si>
  <si>
    <t>erwilliams2102@gmail.com</t>
  </si>
  <si>
    <t>University Of Cambridge</t>
  </si>
  <si>
    <t>Multimedia Journalism workshop</t>
  </si>
  <si>
    <t>Procesos Psicológicos Básicos</t>
  </si>
  <si>
    <t>Ellora Onion-De</t>
  </si>
  <si>
    <t>https://www.dropbox.com/scl/fi/adbjr6kq3ka4ralxswqf0/OnionDe-Transcript.pdf?rlkey=z6kpmmyobfok6vjcwvyu142is&amp;st=geifi2a5&amp;dl=0</t>
  </si>
  <si>
    <t>1186116</t>
  </si>
  <si>
    <t>ellora.onion_de@tufts.edu</t>
  </si>
  <si>
    <t>Analisis de politica exterior</t>
  </si>
  <si>
    <t>Para entender latinoamer hoy</t>
  </si>
  <si>
    <t>Emeline BOUILLOT</t>
  </si>
  <si>
    <t>https://www.dropbox.com/scl/fi/eqdcemnalw4me3rtt48p4/Releve-notes-BOUILLOT-IA1.pdf?rlkey=nvzwb74rcism1gkcaikjnseqt&amp;st=wrq2wzml&amp;dl=0</t>
  </si>
  <si>
    <t>118590K</t>
  </si>
  <si>
    <t>emeline.bouillot@supagro.fr</t>
  </si>
  <si>
    <t>Centre International D`Etudes Supérieures En Sciences Agronomiques Montpellier- Montpellier Supagro</t>
  </si>
  <si>
    <t>Emilia Elena Nicole Delgado Nilsson</t>
  </si>
  <si>
    <t>https://www.dropbox.com/scl/fi/9qn1vnnya92ep2oof7pxh/Transcript-of-records_Delgado-Nilsson.pdf?rlkey=t8ltwn954388dwuvupb1wnrci&amp;st=44gtv4v6&amp;dl=0</t>
  </si>
  <si>
    <t>1184997</t>
  </si>
  <si>
    <t>nicolenilsson_@hotmail.com</t>
  </si>
  <si>
    <t>Filosofía de la religion</t>
  </si>
  <si>
    <t>Etica: Como deberiamos vivir?</t>
  </si>
  <si>
    <t>Emily Flores</t>
  </si>
  <si>
    <t>https://www.dropbox.com/scl/fi/du9gzc8whb21gqvwbwnpk/Emily-Flores-Unofficial-Transcript.pdf?rlkey=oskzs5plgtgr8m9ok3amo1pn1&amp;st=yltzdsn2&amp;dl=0</t>
  </si>
  <si>
    <t>1184539</t>
  </si>
  <si>
    <t>lc23-0247@lclark.edu</t>
  </si>
  <si>
    <t>Institute for Study Abroad</t>
  </si>
  <si>
    <t>Emma Dimartino</t>
  </si>
  <si>
    <t>https://www.dropbox.com/scl/fi/csuzbg2ykicu3kb85cvqe/_UnofficialAcademicTranscript.pdf?rlkey=ski46lt61rx4ibhbbaen0fcca&amp;st=j1rqffq1&amp;dl=0</t>
  </si>
  <si>
    <t>1187228</t>
  </si>
  <si>
    <t>emma.dimartino@studbocconi.it</t>
  </si>
  <si>
    <t>Emma Goldschmidt</t>
  </si>
  <si>
    <t>https://www.dropbox.com/scl/fi/1dabsyafyh8ez7w88bfta/Goldschmidt-Emma-GW-Transcript.pdf?rlkey=35gaam1yvufapx2p0ma79qxho&amp;st=she9pznt&amp;dl=0</t>
  </si>
  <si>
    <t>1185128</t>
  </si>
  <si>
    <t>emma.goldschmidt@gwmail.gwu.edu</t>
  </si>
  <si>
    <t>Emma Issaurat</t>
  </si>
  <si>
    <t>https://www.dropbox.com/scl/fi/oetxeoos7vywd8oyq7d9x/mcgill-transcrip-2025.pdf?rlkey=pp46rtevi4c6me28y5jd4sr5n&amp;st=9pr9s615&amp;dl=0</t>
  </si>
  <si>
    <t>1185179</t>
  </si>
  <si>
    <t>emma.issaurat@mail.mcgill.ca</t>
  </si>
  <si>
    <t>Ética Pública</t>
  </si>
  <si>
    <t>icp0903</t>
  </si>
  <si>
    <t xml:space="preserve">Artes, Historia, Filosofía, Ciencia Política, Sociología </t>
  </si>
  <si>
    <t>icp0156</t>
  </si>
  <si>
    <t>icp0155</t>
  </si>
  <si>
    <t>icp0210</t>
  </si>
  <si>
    <t>Emma Martin</t>
  </si>
  <si>
    <t>https://www.dropbox.com/scl/fi/4rcwtp1hs1yhtaxqovzb4/Releve_Notes_2024-2025_Emma_Martin.pdf?rlkey=fxkv32pwq1t30gqt6e2fgc8sd&amp;st=q6fn1834&amp;dl=0</t>
  </si>
  <si>
    <t>1186574</t>
  </si>
  <si>
    <t>martemma2005@gmail.com</t>
  </si>
  <si>
    <t>QUIMICA ORGANICA II</t>
  </si>
  <si>
    <t>Biología de la Célula</t>
  </si>
  <si>
    <t>Biología de Microorganismos</t>
  </si>
  <si>
    <t>1164732</t>
  </si>
  <si>
    <t xml:space="preserve">50 </t>
  </si>
  <si>
    <t>Multimedia journalism workshop</t>
  </si>
  <si>
    <t>Política Y Poder en Chile</t>
  </si>
  <si>
    <t>Esteban Rafael Chávez Amores</t>
  </si>
  <si>
    <t>https://www.dropbox.com/scl/fi/h0k37etsv86p81az1n5i6/Kardex_Ch-vez_Esteban.pdf?rlkey=v843i9hz7npq1fqap1x95gqgt&amp;st=3vj0c8bf&amp;dl=0</t>
  </si>
  <si>
    <t>1185241</t>
  </si>
  <si>
    <t>erchavez@puce.edu.ec</t>
  </si>
  <si>
    <t>40-50</t>
  </si>
  <si>
    <t>Estefany Gonzalez Huerta</t>
  </si>
  <si>
    <t>https://www.dropbox.com/scl/fi/dceukn9cll46bisrynptp/CSUMB-transcript.pdf?rlkey=rrzcabs72pyd8wlt5k5sqnfso&amp;st=mhyjvixq&amp;dl=0</t>
  </si>
  <si>
    <t>1184644</t>
  </si>
  <si>
    <t>egonzalezhuerta@csumb.edu</t>
  </si>
  <si>
    <t>La cultura quechua</t>
  </si>
  <si>
    <t>Ethan Crandall</t>
  </si>
  <si>
    <t>https://www.dropbox.com/scl/fi/r7pzf5gzi2tu0cq4pd2l1/Fall2025_Transcript.pdf?rlkey=6evo9mn3csizn789isfyi43c1&amp;st=n6v208dl&amp;dl=0</t>
  </si>
  <si>
    <t>1185705</t>
  </si>
  <si>
    <t>crandall.e@wustl.edu</t>
  </si>
  <si>
    <t>Francesco Cirillo</t>
  </si>
  <si>
    <t>https://www.dropbox.com/scl/fi/a2lqag40zc8k5xxhdkbnz/Transcript-Francesco-Cirillo.pdf?rlkey=05ifyw9h8d813iqclm50fxrv3&amp;st=hfu1gntp&amp;dl=0</t>
  </si>
  <si>
    <t>118587K</t>
  </si>
  <si>
    <t>francesco.cirillo@studbocconi.it</t>
  </si>
  <si>
    <t>Principios de Política Pública</t>
  </si>
  <si>
    <t>Estrategia de Negocios. Competencia y Cooperación</t>
  </si>
  <si>
    <t>DME4012</t>
  </si>
  <si>
    <t>Francina Vila Garsot</t>
  </si>
  <si>
    <t>https://www.dropbox.com/scl/fi/id9d5t4za0fild45truui/CerificadoNotas_FrancinaVila.pdf?rlkey=dgap6n4n013i6c2dge79i8e6y&amp;st=hfyvu033&amp;dl=0</t>
  </si>
  <si>
    <t>1185101</t>
  </si>
  <si>
    <t>fvilagarsot@gmail.com</t>
  </si>
  <si>
    <t>Estética de la Fotografía</t>
  </si>
  <si>
    <t>Teoría para la escritura</t>
  </si>
  <si>
    <t>Crítica literaria</t>
  </si>
  <si>
    <t>Historia de Chile contemporanea</t>
  </si>
  <si>
    <t>Gabriela María Mendoza Torres</t>
  </si>
  <si>
    <t>https://www.dropbox.com/scl/fi/s3xghebxvd8zmmiplucpj/certificado-008-2.pdf?rlkey=cs8iq9wtmxt8fqy0kboupoyah&amp;st=4wy5kxcs&amp;dl=0</t>
  </si>
  <si>
    <t>1184504</t>
  </si>
  <si>
    <t>mendozagm@javeriana.edu.co</t>
  </si>
  <si>
    <t>Paradigmas antropológicos</t>
  </si>
  <si>
    <t>Antropología urbana</t>
  </si>
  <si>
    <t>Gaia Balducci</t>
  </si>
  <si>
    <t>https://www.dropbox.com/scl/fi/u2t3cskm6j1p0ftvuhnu8/ToR-Gaia-Balducci.pdf?rlkey=qhdht2kknqaetis9h9ukiei6t&amp;st=hxxjs5pz&amp;dl=0</t>
  </si>
  <si>
    <t>1184075</t>
  </si>
  <si>
    <t>gaia.balducci3@studio.unibo.it</t>
  </si>
  <si>
    <t>Exploraciones urbanas</t>
  </si>
  <si>
    <t>Geraldy Alejandra Rojas López</t>
  </si>
  <si>
    <t>https://www.dropbox.com/scl/fi/e8qe11fhgtys496l00312/CERTIFICADO-DE-ESTUDIOS_Geraldy-Rojas-L-pez.pdf?rlkey=qgekhocco7q1e2divk4qr9548&amp;st=r22l0wzn&amp;dl=0</t>
  </si>
  <si>
    <t>1185047</t>
  </si>
  <si>
    <t>geraldy.rojasl@pucp.edu.pe</t>
  </si>
  <si>
    <t>Análisis de Política Exterior</t>
  </si>
  <si>
    <t>Derechos Ciudadanía Democracia</t>
  </si>
  <si>
    <t>Gesa Henning</t>
  </si>
  <si>
    <t>https://www.dropbox.com/scl/fi/eys3c12aoqcb6daalmqm4/resumen-de-las-notas.pdf?rlkey=8k6f5zdn9cz4uji4leba5lxmu&amp;st=42ardedy&amp;dl=0</t>
  </si>
  <si>
    <t>1185926</t>
  </si>
  <si>
    <t>gesa.henning@tu-berlin.de</t>
  </si>
  <si>
    <t>Technische Universität Berlin</t>
  </si>
  <si>
    <t>Gilana</t>
  </si>
  <si>
    <t>https://www.dropbox.com/scl/fi/9gry428kllugcf3g776zf/ToRGilana.pdf?rlkey=4na63bay4uhxcadcak4a28ph4&amp;st=ms4j5dzc&amp;dl=0</t>
  </si>
  <si>
    <t>1185004</t>
  </si>
  <si>
    <t>gilanamarquard@gmail.com</t>
  </si>
  <si>
    <t>Giovanni Sironi</t>
  </si>
  <si>
    <t>https://www.dropbox.com/scl/fi/hkb6zo28n1mo7cvq4fuib/SIRONI_GIOVANNI_Certificados-De-Notas.pdf?rlkey=umditcgvypaj8rpcovtdi9np5&amp;st=xbg81r2s&amp;dl=0</t>
  </si>
  <si>
    <t>1185233</t>
  </si>
  <si>
    <t>giovanni3.sironi@mail.polimi.it</t>
  </si>
  <si>
    <t>Pendiente</t>
  </si>
  <si>
    <t>Gisele Isabela Prieto Da Silva</t>
  </si>
  <si>
    <t>https://www.dropbox.com/scl/fi/gbgw00peftwp4fqp3e4mr/Certificaci-n-academica.pdf?rlkey=z2ax2vdgq727cg58vik36k9p4&amp;st=p093fck2&amp;dl=0</t>
  </si>
  <si>
    <t>1187147</t>
  </si>
  <si>
    <t>giprieto17@gmail.com</t>
  </si>
  <si>
    <t xml:space="preserve">La equivalencia a 30ECTS </t>
  </si>
  <si>
    <t>Analisis de la Actualidad Inte.</t>
  </si>
  <si>
    <t>Giulianna Yetselli Rodriguez Pintos</t>
  </si>
  <si>
    <t>https://www.dropbox.com/scl/fi/vv3pdq3aplijrwssn13fw/Certifcado-de-notas-Giulianna-Rodriguez.pdf?rlkey=mstrejol9u4kcyet5iunljlf6&amp;st=hpf9j2t4&amp;dl=0</t>
  </si>
  <si>
    <t>1185756</t>
  </si>
  <si>
    <t>giuliannarodriguez22@gmail.com</t>
  </si>
  <si>
    <t>Universidad Columbia Del Paraguay</t>
  </si>
  <si>
    <t>Greta Scomazzoni</t>
  </si>
  <si>
    <t>https://www.dropbox.com/scl/fi/dqr52zso6t99rhdppsxha/pdf_certif_8494544805181153395.pdf?rlkey=lxjv76k2ehjs0bikmsh5qtgzz&amp;st=0hzfpo9k&amp;dl=0</t>
  </si>
  <si>
    <t>1184458</t>
  </si>
  <si>
    <t>greta.scomazzoni@mail.polimi.it</t>
  </si>
  <si>
    <t>Guiomar Galindo Solé</t>
  </si>
  <si>
    <t>https://www.dropbox.com/scl/fi/t1b5wfuzde7yw2x3b8xz9/certificat-academic.pdf?rlkey=7xg5ta2ft0duq12qt7azx3vyo&amp;st=6jyymdi4&amp;dl=0</t>
  </si>
  <si>
    <t>1185225</t>
  </si>
  <si>
    <t>guiomar.galindo01@estudiant.upf.edu</t>
  </si>
  <si>
    <t>Hannah Berkheimer</t>
  </si>
  <si>
    <t>https://www.dropbox.com/scl/fi/h2hbgcr796aq4he8h6v7c/Academic-Summary-_-CalCentral.pdf?rlkey=kw9ifbsz1ifghcfhql3ninjh8&amp;st=re7v18r3&amp;dl=0</t>
  </si>
  <si>
    <t>118573K</t>
  </si>
  <si>
    <t>hannaberkheimer@berkeley.edu</t>
  </si>
  <si>
    <t>16 este semestre</t>
  </si>
  <si>
    <t>Hao Yang</t>
  </si>
  <si>
    <t>https://www.dropbox.com/scl/fi/7ayeox8t5m6di0uws18d1/csula_09_14_2025.pdf?rlkey=a55verqrp2ackqyekxn9y77co&amp;st=1jctpffe&amp;dl=0</t>
  </si>
  <si>
    <t>1185098</t>
  </si>
  <si>
    <t>hyang43@calstatela.edu</t>
  </si>
  <si>
    <t>Harrison Crawford</t>
  </si>
  <si>
    <t>https://www.dropbox.com/scl/fi/qoy8e9cz3ax4w59m6kqeb/Harrison-Crawford_UWMA25SNLA000976_Official-Transcript-s-_Transcript_HarrisonCrawford.pdf?rlkey=7kudzwumwh2b0iftx517s9hec&amp;st=fhl1hep1&amp;dl=0</t>
  </si>
  <si>
    <t>1184253</t>
  </si>
  <si>
    <t>hccrawford@wisc.edu</t>
  </si>
  <si>
    <t>University of Wisconsin - Madison</t>
  </si>
  <si>
    <t>Harrison Williams</t>
  </si>
  <si>
    <t>https://www.dropbox.com/scl/fi/r1zvra5nfh61tb6vc32ap/Harrison-Williams_VACO25SNLA084414_Official-Transcript-s-_Transcript_HarrisonWilliams.pdf?rlkey=rjpx0vwx1f66prt6yu211ulwq&amp;st=8229u6y5&amp;dl=0</t>
  </si>
  <si>
    <t>1184180</t>
  </si>
  <si>
    <t>hwilliams@vassar.edu</t>
  </si>
  <si>
    <t>Vassar College</t>
  </si>
  <si>
    <t>25</t>
  </si>
  <si>
    <t>Hasbroucq Albane</t>
  </si>
  <si>
    <t>1185624</t>
  </si>
  <si>
    <t>albane.hasbroucq@etu.minesparis.psl.eu</t>
  </si>
  <si>
    <t>Ecole Nationale Supérieure Des Mines De Paris (Paris Tech)</t>
  </si>
  <si>
    <t>Henri Pötz</t>
  </si>
  <si>
    <t>https://www.dropbox.com/scl/fi/zhfvuta6ku7tmw3vmdzti/ToRsp.pdf?rlkey=ka7b1lcbyo8kbw2jsoszd0csp&amp;st=h52q7v24&amp;dl=0</t>
  </si>
  <si>
    <t>1185543</t>
  </si>
  <si>
    <t>henri.poetz@studium.uni-hamburg.de</t>
  </si>
  <si>
    <t>Ingrid Norquist</t>
  </si>
  <si>
    <t>https://www.dropbox.com/scl/fi/rakcgxlrr7u3mmhenxz5d/Ingrid-Norquist-Unofficial-Transcript.pdf?rlkey=cm04n57dbgrow2qlrja125jo4&amp;st=811fwkvm&amp;dl=0</t>
  </si>
  <si>
    <t>1184687</t>
  </si>
  <si>
    <t>inorquis@macalester.edu</t>
  </si>
  <si>
    <t>United States</t>
  </si>
  <si>
    <t>15</t>
  </si>
  <si>
    <t>IRATI MAGUNAGOITIA IBARGUENGOITIA</t>
  </si>
  <si>
    <t>https://www.dropbox.com/scl/fi/wdr7mmp1uawkqyoz6ftgu/Expediente-acad-mico-Irati-Magunagoitia.pdf?rlkey=1azd83tm5at2jry9x4zthoded&amp;st=79ih5b5p&amp;dl=0</t>
  </si>
  <si>
    <t>1185454</t>
  </si>
  <si>
    <t>iratimagunagoitia@gmail.com</t>
  </si>
  <si>
    <t>Isaac Martin Machuca Perez</t>
  </si>
  <si>
    <t>https://www.dropbox.com/scl/fi/rpskoklmto0p59phe4haw/avance-curricular.pdf?rlkey=mlfm6q32tdqx3952t2aqsbq2p&amp;st=zneq9euv&amp;dl=0</t>
  </si>
  <si>
    <t>1184911</t>
  </si>
  <si>
    <t>isaac.machuca.p@uni.pe</t>
  </si>
  <si>
    <t>https://www.dropbox.com/scl/fi/xftvphnu2yo3el3i4rib2/Ulloa-Isaac-Transcript.pdf?rlkey=wzds81tcxsuyllznmdcwzit72&amp;st=711p8cgl&amp;dl=0</t>
  </si>
  <si>
    <t>1163027</t>
  </si>
  <si>
    <t>isaac.ulloa_antonio@tufts.edu</t>
  </si>
  <si>
    <t>Plan Urbana: Teoría y Metodo</t>
  </si>
  <si>
    <t>Genética y Evolución</t>
  </si>
  <si>
    <t>Astrofísica General</t>
  </si>
  <si>
    <t>Debates constitucionales</t>
  </si>
  <si>
    <t>Isabel Van Sant</t>
  </si>
  <si>
    <t>https://www.dropbox.com/scl/fi/lh59lgyl1eibpjo5mbggn/Transcript-9-28.pdf?rlkey=ph4n7qzy0i869n83339sewbg0&amp;st=7qp2eifq&amp;dl=0</t>
  </si>
  <si>
    <t>1184652</t>
  </si>
  <si>
    <t>isabelvansant@berkeley.edu</t>
  </si>
  <si>
    <t>Gobernanza y Desafios Globales</t>
  </si>
  <si>
    <t>Let212I</t>
  </si>
  <si>
    <t>Sol316</t>
  </si>
  <si>
    <t>Let0336</t>
  </si>
  <si>
    <t>Literatura Espanola General</t>
  </si>
  <si>
    <t>Let0113</t>
  </si>
  <si>
    <t>Let213I</t>
  </si>
  <si>
    <t>Sus2071</t>
  </si>
  <si>
    <t>Ant220</t>
  </si>
  <si>
    <t>Isabel Viola</t>
  </si>
  <si>
    <t>https://www.dropbox.com/scl/fi/zteyg8m3292iolj73fy1d/Isabel-Viola-Unofficial-Transcript.pdf?rlkey=gump9akae3x0cvu3uknbg062n&amp;st=0kihflt3&amp;dl=0</t>
  </si>
  <si>
    <t>1186442</t>
  </si>
  <si>
    <t>imv2122@columbia.edu</t>
  </si>
  <si>
    <t>Columbia University</t>
  </si>
  <si>
    <t>Isabella Borrego</t>
  </si>
  <si>
    <t>https://www.dropbox.com/scl/fi/doemk3boitm1lizjfolp2/Isabella-Borrego_MHC025SNLA094653_Official-Transcript-s-_Transcript_IsabellaBorrego.pdf?rlkey=fbqpkajv23c6e9qhr2ptkw5qa&amp;st=2os18bxh&amp;dl=0</t>
  </si>
  <si>
    <t>1184229</t>
  </si>
  <si>
    <t>borre22i@mtholyoke.edu</t>
  </si>
  <si>
    <t>Council on International Educational Exchange (CIEE)</t>
  </si>
  <si>
    <t>Equidad de Genero y Salud: Ret</t>
  </si>
  <si>
    <t>Nina Lebel</t>
  </si>
  <si>
    <t>Radiologia de Emergencias</t>
  </si>
  <si>
    <t>Iseult Evie Lynn</t>
  </si>
  <si>
    <t>https://www.dropbox.com/scl/fi/z2ygf8cwgj1sef47bt4ua/academic-transcript.pdf?rlkey=nvqu5dzmzaoiejare7qbu797o&amp;st=ea8fhxns&amp;dl=0</t>
  </si>
  <si>
    <t>1184792</t>
  </si>
  <si>
    <t>iseult@gmail.com</t>
  </si>
  <si>
    <t>Género, Poder y Desigualdad</t>
  </si>
  <si>
    <t>1164031</t>
  </si>
  <si>
    <t>iheal0@estudiante.uc.cl</t>
  </si>
  <si>
    <t>University of Birmingham</t>
  </si>
  <si>
    <t>Creación Lenguas Ficticias</t>
  </si>
  <si>
    <t>Jack McWilliam</t>
  </si>
  <si>
    <t>https://www.dropbox.com/scl/fi/3rxljfjhe6118vcok24dz/TRANSCRIPT.pdf?rlkey=b7ueo3h1v90clwjzmznc58rg7&amp;st=qt6g3l6x&amp;dl=0</t>
  </si>
  <si>
    <t>1185667</t>
  </si>
  <si>
    <t>jam00800@students.stir.ac.uk</t>
  </si>
  <si>
    <t>Introducción a las Relaciones</t>
  </si>
  <si>
    <t>Jaden Russell</t>
  </si>
  <si>
    <t>https://www.dropbox.com/scl/fi/4rtgqoketbyeybom8yzep/Rozansky-Transcript.pdf?rlkey=b4jqydup9xatiogydudzjnday&amp;st=1fb2g53j&amp;dl=0</t>
  </si>
  <si>
    <t>1185861</t>
  </si>
  <si>
    <t>jrusse24@nd.edu</t>
  </si>
  <si>
    <t>Jadwiga Maria Schurr</t>
  </si>
  <si>
    <t>1162950</t>
  </si>
  <si>
    <t>jadwiga.maria.schurr@uni-weimar.de</t>
  </si>
  <si>
    <t>Bauhaus-Universität Weimar</t>
  </si>
  <si>
    <t>Arquitectura, Diseño y Estudios Urbanos</t>
  </si>
  <si>
    <t>Jaime Ortega Cano</t>
  </si>
  <si>
    <t>https://www.dropbox.com/scl/fi/ae4lstzmjbjoo7h8o6oji/Transcript-Jaime-Ortega.pdf?rlkey=axytjl4f1papkmpg1c93c1jjx&amp;st=ojcmhdwy&amp;dl=0</t>
  </si>
  <si>
    <t>118699K</t>
  </si>
  <si>
    <t>ortega280704@gmail.com</t>
  </si>
  <si>
    <t>Maastricht University</t>
  </si>
  <si>
    <t>Design Thinking para los Negocios</t>
  </si>
  <si>
    <t>EAE209L</t>
  </si>
  <si>
    <t>1164589</t>
  </si>
  <si>
    <t>Principios de política pública</t>
  </si>
  <si>
    <t>JEANNIN Anaïs</t>
  </si>
  <si>
    <t>https://www.dropbox.com/scl/fi/shyrnkxh6lnrc73krjetm/relev-_anais.jeannin.civil.24.pdf?rlkey=63uxhcpzytfnkghbxion05vc9&amp;st=s05c2gdx&amp;dl=0</t>
  </si>
  <si>
    <t>1184830</t>
  </si>
  <si>
    <t>anais.jeannin@etu.minesparis.psl.eu</t>
  </si>
  <si>
    <t>Programación Avanzada</t>
  </si>
  <si>
    <t>Fundamentos de Biotecnología</t>
  </si>
  <si>
    <t>Jessica Carman</t>
  </si>
  <si>
    <t>https://www.dropbox.com/scl/fi/pu4fca4gi13b92lsyruri/Notas-actuales.pdf?rlkey=ounu4m9vfmbodz7nz2dm69811&amp;st=8n3n4fhq&amp;dl=0</t>
  </si>
  <si>
    <t>1187236</t>
  </si>
  <si>
    <t>c3033925@newcastle.ac.uk</t>
  </si>
  <si>
    <t xml:space="preserve">Letras </t>
  </si>
  <si>
    <t>Jessica Espinoza-Flores</t>
  </si>
  <si>
    <t>https://www.dropbox.com/scl/fi/6qz0l6dn25d5vcca43ixq/TE760YYI.pdf?rlkey=ivr56c6ff9c7zsko2w6konjnt&amp;st=yaqn2svy&amp;dl=0</t>
  </si>
  <si>
    <t>1185470</t>
  </si>
  <si>
    <t>jespinozaflores2005@gmail.com</t>
  </si>
  <si>
    <t>Jimena Vazquez Ramos</t>
  </si>
  <si>
    <t>https://www.dropbox.com/scl/fi/61arshlvp804niyb7rskb/certificado-academico-firmado-digitalmente.pdf?rlkey=oatcghzy3c140ukp6ild9uio0&amp;st=7dnosx62&amp;dl=0</t>
  </si>
  <si>
    <t>1185683</t>
  </si>
  <si>
    <t>100521834@alumnos.uc3m.es</t>
  </si>
  <si>
    <t>Gestión de proyectos</t>
  </si>
  <si>
    <t>Estrategia de la organización</t>
  </si>
  <si>
    <t>Joana Haristoy</t>
  </si>
  <si>
    <t>https://www.dropbox.com/scl/fi/4uig4nsl673v2p8cffhxx/Certificacion-Academica-personal-Joana-Haristoy.pdf?rlkey=tle8widyja1l70vnwvo394l9y&amp;st=rq3dg5ye&amp;dl=0</t>
  </si>
  <si>
    <t>1186892</t>
  </si>
  <si>
    <t>joana.haristoy@opendeusto.es</t>
  </si>
  <si>
    <t>Jorge Ochoa Gracia</t>
  </si>
  <si>
    <t>https://www.dropbox.com/scl/fi/pohsfxm6qj8ttj9jun3ky/Certificado-de-notas.pdf?rlkey=ga3qsh3k3ytvvdkquwgsu996f&amp;st=5n8xn9ja&amp;dl=0</t>
  </si>
  <si>
    <t>1186736</t>
  </si>
  <si>
    <t>jorge.ochoa.gracia@alumnos.upm.es</t>
  </si>
  <si>
    <t>José Antonio Ortega Padilla</t>
  </si>
  <si>
    <t>https://www.dropbox.com/scl/fi/ped5it7ttc90x5oqv50z3/Comprobante-de-Notas.pdf?rlkey=hinrd6oljqcgv4a20gyue4efr&amp;st=f5ckie62&amp;dl=0</t>
  </si>
  <si>
    <t>1185608</t>
  </si>
  <si>
    <t>jose.ortegapadilla@ucr.ac.cr</t>
  </si>
  <si>
    <t>45</t>
  </si>
  <si>
    <t>Joseph Chavez</t>
  </si>
  <si>
    <t>https://www.dropbox.com/scl/fi/stq340yg8b3004emedqga/UT_Austin_PDF_Transcript.pdf?rlkey=l82chartl4eyg6z4557b04u8b&amp;st=jzdw2wfw&amp;dl=0</t>
  </si>
  <si>
    <t>1186248</t>
  </si>
  <si>
    <t>jechavez1008@gmail.com</t>
  </si>
  <si>
    <t>The University Of Texas At Austin</t>
  </si>
  <si>
    <t>Joshua Haug</t>
  </si>
  <si>
    <t>https://www.dropbox.com/scl/fi/efjc0yjtnelbuc479fcz4/Haug_Joshua_TRE5ZHEL.pdf?rlkey=m7jnzv2u3g9gy2omp0ztrs41g&amp;st=o93179fn&amp;dl=0</t>
  </si>
  <si>
    <t>1185187</t>
  </si>
  <si>
    <t>jhaug2@nd.edu</t>
  </si>
  <si>
    <t>Julian Elias Bilan</t>
  </si>
  <si>
    <t>https://www.dropbox.com/scl/fi/soh8mjjoic0powh72vkc8/Bilan_Eng_QUISPOS.pdf?rlkey=8l5j78n6c9996t1dwz260vcud&amp;st=v5uhusn4&amp;dl=0</t>
  </si>
  <si>
    <t>1186264</t>
  </si>
  <si>
    <t>bilan@tu-berlin.de</t>
  </si>
  <si>
    <t>~30</t>
  </si>
  <si>
    <t>Julian Staeva-Vieira</t>
  </si>
  <si>
    <t>https://www.dropbox.com/scl/fi/hsxv4cyfnna721onbs5sg/Staeva-Transcript.pdf?rlkey=atldgy7363u5cx850sehfi3yu&amp;st=90ww7dd3&amp;dl=0</t>
  </si>
  <si>
    <t>1184598</t>
  </si>
  <si>
    <t>julian.staeva_vieira@tufts.edu</t>
  </si>
  <si>
    <t>Juliana Andrea Adami</t>
  </si>
  <si>
    <t>https://www.dropbox.com/scl/fi/v6jodcz0afnuvmre8ak70/J-Adami_Transcript_09-2025.pdf?rlkey=mirov2vy1dzrmynah1si6b67z&amp;st=y47psdx3&amp;dl=0</t>
  </si>
  <si>
    <t>1184423</t>
  </si>
  <si>
    <t>juliana21.adami@gmail.com</t>
  </si>
  <si>
    <t>Ludwig-Maximilians-Universität München</t>
  </si>
  <si>
    <t>June Etxeberria Balbas</t>
  </si>
  <si>
    <t>https://www.dropbox.com/scl/fi/ng65hfjn4qmhg9tpibmn9/Consultas-para-el-alumno.pdf?rlkey=8r5kgroked0u9prdzwguxnn3o&amp;st=v69xp3v4&amp;dl=0</t>
  </si>
  <si>
    <t>1184865</t>
  </si>
  <si>
    <t>jetxeberriabalbas@gmail.com</t>
  </si>
  <si>
    <t>Microbiologia biomedica</t>
  </si>
  <si>
    <t>June Núñez Landaluce</t>
  </si>
  <si>
    <t>https://www.dropbox.com/scl/fi/berpxeoxus22zfyyvwzz8/Expediente-June-N-ez.pdf?rlkey=xxmldram1pbjfo4unudwqr8sn&amp;st=bq7q4qyf&amp;dl=0</t>
  </si>
  <si>
    <t>1187015</t>
  </si>
  <si>
    <t>jnunezlanda@alumni.unav.es</t>
  </si>
  <si>
    <t>Universidad De Navarra</t>
  </si>
  <si>
    <t>Justine Gervais</t>
  </si>
  <si>
    <t>https://www.dropbox.com/scl/fi/b9tyttnuokitlilrns2js/Transcript-Official-Electronic-_-Justine-Gervais.pdf?rlkey=mx4pi0v4potqedgz0n05c68wu&amp;st=csklw4hr&amp;dl=0</t>
  </si>
  <si>
    <t>1184113</t>
  </si>
  <si>
    <t>justgerv@gmail.com</t>
  </si>
  <si>
    <t>Karla Grabenhorst</t>
  </si>
  <si>
    <t>https://www.dropbox.com/scl/fi/sb0mty20nfnfm3mjcqslr/01_Transcript-Of-Records-Karla-Grabenhorst.pdf?rlkey=a0xqlkrzp2cm1ic63j1djz9wr&amp;st=x12xn6rh&amp;dl=0</t>
  </si>
  <si>
    <t>1186531</t>
  </si>
  <si>
    <t>kgrabenhorst@uni-osnabrueck.de</t>
  </si>
  <si>
    <t>Universität Osnabrück</t>
  </si>
  <si>
    <t>Gestión Ambiental Urbana</t>
  </si>
  <si>
    <t>Katherine Lieberth</t>
  </si>
  <si>
    <t>https://www.dropbox.com/scl/fi/fnyxhnyona0s7tpr1jwyp/Lieberth_Katherine-Official-Transcript.pdf?rlkey=yg0zadqbz368xqaroqt0zxwew&amp;st=o4nrs5ro&amp;dl=0</t>
  </si>
  <si>
    <t>1187023</t>
  </si>
  <si>
    <t>kliebert@nd.edu</t>
  </si>
  <si>
    <t>KATHERYNE STEFANY MAFLA MAZA</t>
  </si>
  <si>
    <t>https://www.dropbox.com/scl/fi/cdgw9g9etycd0kfck5xkf/5.-Kardex_Mafla.pdf?rlkey=iwrgmf0c3fen8scjy9p890jem&amp;st=m2qotitk&amp;dl=0</t>
  </si>
  <si>
    <t>1186124</t>
  </si>
  <si>
    <t>KSMAFLA@PUCE.EDU.EC</t>
  </si>
  <si>
    <t>Kelsey Blickenstaff</t>
  </si>
  <si>
    <t>https://www.dropbox.com/scl/fi/vc2ro2p5wqoy4ebfq77ir/Kelsey-Blickenstaff-Unofficial-Transcript.pdf?rlkey=mwb1dh53r57clc6o0b2xwt2he&amp;st=m6tmon39&amp;dl=0</t>
  </si>
  <si>
    <t>1184849</t>
  </si>
  <si>
    <t>kblicken@macalester.edu</t>
  </si>
  <si>
    <t>Macalester College, IFSA</t>
  </si>
  <si>
    <t>Kerstin Maria Lemken</t>
  </si>
  <si>
    <t>https://www.dropbox.com/scl/fi/fo3aoofe4wrv3idhs4ozn/Kerstin-Maria-Lemken_Expediente-acad-mico.pdf?rlkey=jbwhhqj63g27xgfax3n5r5o34&amp;st=i6rtptph&amp;dl=0</t>
  </si>
  <si>
    <t>1185071</t>
  </si>
  <si>
    <t>kerstin.lemken@gmx.de</t>
  </si>
  <si>
    <t>Westphalian University Of Applied Sciences</t>
  </si>
  <si>
    <t>Gestión del Valor del Cliente</t>
  </si>
  <si>
    <t>Kira Unger-Levinson</t>
  </si>
  <si>
    <t>https://www.dropbox.com/scl/fi/rr8jkqnltq1xs2qlafvwt/Kira-Unger-Levinsn-Transcript.pdf?rlkey=sfrdku4h1p6wphyl8axz2ltqe&amp;st=oj3zdoi4&amp;dl=0</t>
  </si>
  <si>
    <t>1185209</t>
  </si>
  <si>
    <t>k.l.unger-levinson@wustl.edu</t>
  </si>
  <si>
    <t>Psicología del desarrollo II</t>
  </si>
  <si>
    <t>Laida Abadie-Lafitte</t>
  </si>
  <si>
    <t>1165720</t>
  </si>
  <si>
    <t>labadiel@estudiante.uc.cl</t>
  </si>
  <si>
    <t>Sciences Po Paris</t>
  </si>
  <si>
    <t>Laura Victoria Miguez Leirós</t>
  </si>
  <si>
    <t>https://www.dropbox.com/scl/fi/7lx47jzx4dtkegt877e4e/Certificado-acad-mico.pdf_asinado.pdf?rlkey=trp8y7ucdgvaw3j85g96aqxlh&amp;st=qcvzc7f8&amp;dl=0</t>
  </si>
  <si>
    <t>Universidad de Santiago de Compostela</t>
  </si>
  <si>
    <t>TIERRAS Y TERRITORIO INDÍGENA</t>
  </si>
  <si>
    <t>DER806L</t>
  </si>
  <si>
    <t>Laure-Anne Hoet</t>
  </si>
  <si>
    <t>https://www.dropbox.com/scl/fi/hhpyi0y4f388021p21t4y/Transcript-of-records-Bachelor-and-Master-1st-semester-LAHOET.pdf?rlkey=6fols5w2v16g71emlwn4ob7s7&amp;st=eayxxq0k&amp;dl=0</t>
  </si>
  <si>
    <t>1184431</t>
  </si>
  <si>
    <t>laureanne.hoet@student.kuleuven.be</t>
  </si>
  <si>
    <t>Lauren Farrow Perez</t>
  </si>
  <si>
    <t>https://www.dropbox.com/scl/fi/qmxol7ssmi29fvh840vs7/Transcript-7.pdf?rlkey=mahjml93rgraqcefw6f884lzr&amp;st=wqq1ok0o&amp;dl=0</t>
  </si>
  <si>
    <t>1184768</t>
  </si>
  <si>
    <t>laurenfarrowperez@gmail.com</t>
  </si>
  <si>
    <t>Sociedades Modernas Latinoamerica</t>
  </si>
  <si>
    <t>1164058</t>
  </si>
  <si>
    <t>Letras, Ingeniería, Física, Artes, Estudios Urbanos, Historia</t>
  </si>
  <si>
    <t>Leire Ramirez Ruiz de Erenchun</t>
  </si>
  <si>
    <t>https://www.dropbox.com/scl/fi/y0ap6x8clg8xr3rqydkp8/expedienteacademico.unav.pdf?rlkey=s0ba94jkr46du4hfxak3kl3ei&amp;st=bm4o56jj&amp;dl=0</t>
  </si>
  <si>
    <t>1186280</t>
  </si>
  <si>
    <t>leireramirez2605@gmail.com</t>
  </si>
  <si>
    <t>Leo Alonis Hindmarsh</t>
  </si>
  <si>
    <t>1163973</t>
  </si>
  <si>
    <t>leo.alonis@gmail.com</t>
  </si>
  <si>
    <t>Chile y America Indígena</t>
  </si>
  <si>
    <t>Identidad visual y Branding</t>
  </si>
  <si>
    <t>1165240</t>
  </si>
  <si>
    <t>brault0@estudiante.uc.cl</t>
  </si>
  <si>
    <t xml:space="preserve">Sciences Po Paris </t>
  </si>
  <si>
    <t>Magdalena Cartagena</t>
  </si>
  <si>
    <t>Introduccion a la Musica, Cien,</t>
  </si>
  <si>
    <t>Historia de Chile Contemporane,</t>
  </si>
  <si>
    <t>LEONARDO GABRIEL MORE VILCABANA</t>
  </si>
  <si>
    <t>https://www.dropbox.com/scl/fi/sei6tgek25hs7nie2fgzo/Ficha-Acad-mica-2025-2.pdf?rlkey=b8f6qopb32ha9szfz0qx6ux6a&amp;st=ye5ppdn9&amp;dl=0</t>
  </si>
  <si>
    <t>1184989</t>
  </si>
  <si>
    <t>morevilcabana@gmail.com</t>
  </si>
  <si>
    <t>Leslie Santiago Andres</t>
  </si>
  <si>
    <t>https://www.dropbox.com/scl/fi/hjnu4qd7mstr3qxkoyqa1/Leslie-Santiago-Andres-Unofficial-Transcript.pdf?rlkey=6cq3xpqqhr98s4ms8hfmlbm3m&amp;st=ag17888o&amp;dl=0</t>
  </si>
  <si>
    <t>1184520</t>
  </si>
  <si>
    <t>lc23-0707@lclark.edu</t>
  </si>
  <si>
    <t>Lewis and Clark</t>
  </si>
  <si>
    <t>Lilas TAILLANDIER</t>
  </si>
  <si>
    <t>https://www.dropbox.com/scl/fi/tdmvim85yvdtefrslorfl/TAILLANDIER-Lilas-Bulletin-G1.pdf?rlkey=ahriw4wx6exxvlfvavho6j1s0&amp;st=zf7hefh8&amp;dl=0</t>
  </si>
  <si>
    <t>1185578</t>
  </si>
  <si>
    <t>lilas.taillandier@centrale.centralelille.fr</t>
  </si>
  <si>
    <t>Lily Biba Gorrod</t>
  </si>
  <si>
    <t>https://www.dropbox.com/scl/fi/qa0wtsi5hcqbsxb80nn5b/ASS_self_service_transcript.pdf?rlkey=cu5mlarlpmefkzuz83hfw20pi&amp;st=47h8tqvo&amp;dl=0</t>
  </si>
  <si>
    <t>1186132</t>
  </si>
  <si>
    <t>l.gorrod@outlook.com</t>
  </si>
  <si>
    <t>University Of Bath, Department Of Politics, Languages And International Studies</t>
  </si>
  <si>
    <t>Ciencia Política, Letras</t>
  </si>
  <si>
    <t>1162780</t>
  </si>
  <si>
    <t>lhornstein0@estudiante.uc.cl</t>
  </si>
  <si>
    <t>Lluc Furriols Llimargas</t>
  </si>
  <si>
    <t>https://www.dropbox.com/scl/fi/yrcxgbjkwucrwjd2hnrjy/Certificado_Notas.pdf?rlkey=r5zd8rtmj66xix27zi4hdut3w&amp;st=tnqxcuws&amp;dl=0</t>
  </si>
  <si>
    <t>1187058</t>
  </si>
  <si>
    <t>llucfurriols@gmail.com</t>
  </si>
  <si>
    <t>Universitat Politécnica De Catalunya, Ingeniería En Informática (Fib)</t>
  </si>
  <si>
    <t xml:space="preserve">Ingeniería </t>
  </si>
  <si>
    <t>Lola Harispuru</t>
  </si>
  <si>
    <t>https://www.dropbox.com/scl/fi/l6faaljmvicygo46n6y2t/Lola-Harispuru-Armengol-cao.pdf?rlkey=fy8spihov9u2plmasn3fls6jb&amp;st=ecxwpkak&amp;dl=0</t>
  </si>
  <si>
    <t>1185438</t>
  </si>
  <si>
    <t>lharipuruarmengol@gmail.com</t>
  </si>
  <si>
    <t>Blanquerna, URL</t>
  </si>
  <si>
    <t>1163647</t>
  </si>
  <si>
    <t>Universidad Politécnica de Madrid, ETSIAAB</t>
  </si>
  <si>
    <t>LOUIS-GONZAGUE VINCENT</t>
  </si>
  <si>
    <t>https://www.dropbox.com/scl/fi/9chh41d091sia4hpcmg9m/VINCENT-S1_merged-1.pdf?rlkey=8dbj0k3l523c2rnwmjjb5euv1&amp;st=nyibtlz6&amp;dl=0</t>
  </si>
  <si>
    <t>1185330</t>
  </si>
  <si>
    <t>louisgonzaguevincent2005@gmail.com</t>
  </si>
  <si>
    <t>Literatura española general</t>
  </si>
  <si>
    <t>Luca Bertocchi</t>
  </si>
  <si>
    <t>https://www.dropbox.com/scl/fi/j20h73ny6iaebznt5weac/Official_Transcript_of_Records_Bertocchi.pdf?rlkey=1dje0jye3jwx55xsqzdebb8u1&amp;st=03ei28hd&amp;dl=0</t>
  </si>
  <si>
    <t>118671K</t>
  </si>
  <si>
    <t>bertocchi.luca.w@gmail.com</t>
  </si>
  <si>
    <t>Lucas Valencia</t>
  </si>
  <si>
    <t>https://www.dropbox.com/scl/fi/sygb0tuk7e03v6bpgfrue/Lucas-Valencia_UWMA25SNLA074699_Official-Transcript-s-_UW-Transcript-Lucas-Valencia.pdf?rlkey=vuotdelq4g4ta677jhfa9jpmu&amp;st=ea9p5oow&amp;dl=0</t>
  </si>
  <si>
    <t>118430K</t>
  </si>
  <si>
    <t>lavalencia@wisc.edu</t>
  </si>
  <si>
    <t>Psicología Social</t>
  </si>
  <si>
    <t>Lucie Lavallee</t>
  </si>
  <si>
    <t>https://www.dropbox.com/scl/fi/9ok90o9bquf4z0yx6owjg/Certificado-de-notas-Primer-y-Segundo-Ano.pdf?rlkey=jghv8uibyu4o0huq69z0uk0fv&amp;st=czsvxusi&amp;dl=0</t>
  </si>
  <si>
    <t>1185810</t>
  </si>
  <si>
    <t>lucie.lavallee888@gmail.com</t>
  </si>
  <si>
    <t>Luis Laffitte Moral</t>
  </si>
  <si>
    <t>https://www.dropbox.com/scl/fi/f9gq1ge9tld5w92ti41go/Transcript.pdf?rlkey=tjnw4apbtgzold6mfs8rz0lgo&amp;st=sjtdd8q3&amp;dl=0</t>
  </si>
  <si>
    <t>1186701</t>
  </si>
  <si>
    <t>laffitteluis3@gmail.com</t>
  </si>
  <si>
    <t>Universiteit Maastricht, Economics And Business Administration</t>
  </si>
  <si>
    <t>Mabel Garea Pérez</t>
  </si>
  <si>
    <t>https://www.dropbox.com/scl/fi/0va7l1xm5d65axt74tqvy/Garea_P-rez_Mabel_202213550_986803684B690F992D3A6B6AE9DD07D44B1C4C82.pdf?rlkey=jex5hsc4ngydr7swgksfnxc8t&amp;st=5ppcilx3&amp;dl=0</t>
  </si>
  <si>
    <t>1186434</t>
  </si>
  <si>
    <t>202213550@alu.comillas.edu</t>
  </si>
  <si>
    <t>gobernanza y desafíos globales</t>
  </si>
  <si>
    <t>para entender latinoamer hoy</t>
  </si>
  <si>
    <t>antropología política</t>
  </si>
  <si>
    <t>Maëlys GALITA</t>
  </si>
  <si>
    <t>https://www.dropbox.com/scl/fi/s6lwcfcy5od1jbl0h02mp/MAELYS_GALITA_NOTES.pdf?rlkey=eyh8zcquc14z1923h7pzavp3j&amp;st=jp7yvo6q&amp;dl=0</t>
  </si>
  <si>
    <t>1184954</t>
  </si>
  <si>
    <t>maelys.galita@icloud.com</t>
  </si>
  <si>
    <t>Magalie MARICHEZ</t>
  </si>
  <si>
    <t>https://www.dropbox.com/scl/fi/ugfhs2d4j6vjqblxlumsc/Relev-s-de-note_2025-26_1758103076.pdf?rlkey=plx5jr2pxepjlf3n0z47n3yth&amp;st=ordsj37f&amp;dl=0</t>
  </si>
  <si>
    <t>1185977</t>
  </si>
  <si>
    <t>magalie.marichez@ensta.fr</t>
  </si>
  <si>
    <t>Matemáticas Discretas</t>
  </si>
  <si>
    <t>Maja Neumueller</t>
  </si>
  <si>
    <t>https://www.dropbox.com/scl/fi/76ge1ka0m7i83l5prz9cc/Grade-Transcript-September-2025.pdf?rlkey=eter1j1bbww2qp1a04p5p89uv&amp;st=ug5yk1gl&amp;dl=0</t>
  </si>
  <si>
    <t>1184377</t>
  </si>
  <si>
    <t>m.neumuller@student.maastrichtuniversity.nl</t>
  </si>
  <si>
    <t>Margaret Suzanne Lund Weiss</t>
  </si>
  <si>
    <t>https://www.dropbox.com/scl/fi/luemn6n19jbke4pv2yqxx/TorWeiss.pdf?rlkey=fu9uri138r2l6wrbcc54592ah&amp;st=5fesym5z&amp;dl=0</t>
  </si>
  <si>
    <t>1186469</t>
  </si>
  <si>
    <t>weissmag@grinnell.edu</t>
  </si>
  <si>
    <t>10-15</t>
  </si>
  <si>
    <t>La cultura Quechua</t>
  </si>
  <si>
    <t>¿Podemos ser mas felices?</t>
  </si>
  <si>
    <t>Margaux Lorente</t>
  </si>
  <si>
    <t>https://www.dropbox.com/scl/fi/7914tn0jec64k9te62nnj/LORENTE-RdN-1A-2A.pdf?rlkey=aokm1lirbhqx7frv47ulk10l1&amp;st=0z1250qm&amp;dl=0</t>
  </si>
  <si>
    <t>1185306</t>
  </si>
  <si>
    <t>margaux.lorente@sfr.fr</t>
  </si>
  <si>
    <t>María Belén Montero Díaz</t>
  </si>
  <si>
    <t>https://www.dropbox.com/scl/fi/3v70tozv3c4zktcmtz3qq/MonteroBel-n_Certificaci-n-de-notas.pdf?rlkey=xsmaq1x343x67dze3v2agaq9i&amp;st=h0r0qqvx&amp;dl=0</t>
  </si>
  <si>
    <t>1184490</t>
  </si>
  <si>
    <t>mariabelenmonterodiaz@gmail.com</t>
  </si>
  <si>
    <t>María Jimena Salinas Ruíz</t>
  </si>
  <si>
    <t>https://www.dropbox.com/scl/fi/gjinpcl539t462s1roi9u/Certificado-de-notas.pdf?rlkey=z94uvv0cod22xmp3qtrx9vs9t&amp;st=0fie62de&amp;dl=0</t>
  </si>
  <si>
    <t>1185616</t>
  </si>
  <si>
    <t>majisru06@gmail.com</t>
  </si>
  <si>
    <t>Filosofía y Letras</t>
  </si>
  <si>
    <t>Mariángel Peña Arboleda</t>
  </si>
  <si>
    <t>https://www.dropbox.com/scl/fi/yqz60oropua8umgeohf9g/Certificado-P.A.P.A.pdf?rlkey=1gjg8owxc6kivajx9fe698gny&amp;st=e4651rdw&amp;dl=0</t>
  </si>
  <si>
    <t>1186086</t>
  </si>
  <si>
    <t>mpenaar@unal.edu.co</t>
  </si>
  <si>
    <t>Universidad Nacional De Colombia</t>
  </si>
  <si>
    <t>Cmd Poética del Habitar</t>
  </si>
  <si>
    <t>Proyecto Urbano Contemporáneo</t>
  </si>
  <si>
    <t>Marion LAMBEL</t>
  </si>
  <si>
    <t>https://www.dropbox.com/scl/fi/7nsjr0d73l16z9kiroff0/LAMBEL_Marion_TOR.pdf?rlkey=krgger71aqtztaz2afxr5ws0s&amp;st=a4a10ywl&amp;dl=0</t>
  </si>
  <si>
    <t>1186256</t>
  </si>
  <si>
    <t>lambel.marion@gmail.com</t>
  </si>
  <si>
    <t>Fisica moderna</t>
  </si>
  <si>
    <t>Maripaz Faerron Tristán</t>
  </si>
  <si>
    <t>https://www.dropbox.com/scl/fi/te1yq3hko7rmmcmjk46a4/certificado-de-notas_UC_Maripaz-Faerron.pdf?rlkey=ib0uffwiiaqz7y2c5wloixyzg&amp;st=nxme8odb&amp;dl=0</t>
  </si>
  <si>
    <t>1185845</t>
  </si>
  <si>
    <t>mari.faerron2003@gmail.com</t>
  </si>
  <si>
    <t>Marlene Mohr</t>
  </si>
  <si>
    <t>https://www.dropbox.com/scl/fi/irp8g7p5ozl6dfumcu3if/Transcript-Grades-Marlene-Mohr.pdf?rlkey=e5s5pkot87fi7e722zvnycyii&amp;st=avn5c5j5&amp;dl=0</t>
  </si>
  <si>
    <t>1186914</t>
  </si>
  <si>
    <t>marlene.mohr@aol.com</t>
  </si>
  <si>
    <t>Marta Alemán Hurtado</t>
  </si>
  <si>
    <t>https://www.dropbox.com/scl/fi/r8t1yuiing94l1ewnt8jj/marta-aleman-cao.pdf?rlkey=8sl3rjr65c55pwei4bxkfuel0&amp;st=o5qgf16h&amp;dl=0</t>
  </si>
  <si>
    <t>1185853</t>
  </si>
  <si>
    <t>martaah2@blanquerna.url.edu</t>
  </si>
  <si>
    <t>Universidad Ramón Llull</t>
  </si>
  <si>
    <t>35</t>
  </si>
  <si>
    <t>Marta Bogotto</t>
  </si>
  <si>
    <t>https://www.dropbox.com/scl/fi/zk03kwp3vsut5pyl6m915/Certificado_Idioma_SIELE.pdf?rlkey=k021spkhsgfnqiyfc7pfvxm79&amp;st=9hgjdpj6&amp;dl=0</t>
  </si>
  <si>
    <t>1186361</t>
  </si>
  <si>
    <t>marta.bogotto@studenti.unitn.it</t>
  </si>
  <si>
    <t>Università Degli Studi Di Trento</t>
  </si>
  <si>
    <t>50 créditos U</t>
  </si>
  <si>
    <t>Martina Latorre Porta</t>
  </si>
  <si>
    <t>https://www.dropbox.com/scl/fi/osoq3mvw96n8fqyd43g4a/Martina-Latorre-i-Porta_Transcript.pdf?rlkey=hejvitffcb5fnym1fcfeoa2fl&amp;st=ap6y97hk&amp;dl=0</t>
  </si>
  <si>
    <t>1185829</t>
  </si>
  <si>
    <t>latorre.martina.05@gmail.com</t>
  </si>
  <si>
    <t>Elisava, Escola Superior De Disseny</t>
  </si>
  <si>
    <t>24</t>
  </si>
  <si>
    <t>Martino Brizzola</t>
  </si>
  <si>
    <t>https://www.dropbox.com/scl/fi/1v972ddeurhxa5q63yjfs/212097-DiplomaSupplement-EN-277990.pdf?rlkey=q61vo28om8e3r28pmelembvjv&amp;st=j145wicn&amp;dl=0</t>
  </si>
  <si>
    <t>1185055</t>
  </si>
  <si>
    <t>martino.brizzola@mail.polimi.it</t>
  </si>
  <si>
    <t>Ingenería, Arquitectura, Diseño</t>
  </si>
  <si>
    <t>Martyna Piotrowicz</t>
  </si>
  <si>
    <t>https://www.dropbox.com/scl/fi/ezhus7l9w3etc710lhq00/TranscriptOfRecords.pdf?rlkey=zm9gyuqf8a54y6yyr480i6wfq&amp;st=ku36bi1d&amp;dl=0</t>
  </si>
  <si>
    <t>1185950</t>
  </si>
  <si>
    <t>martyna.piotrowicz@studio.unibo.it</t>
  </si>
  <si>
    <t>1163035</t>
  </si>
  <si>
    <t>Mundo de los medicamentos</t>
  </si>
  <si>
    <t>Mathilde Marie Blandine Lagarde</t>
  </si>
  <si>
    <t>https://www.dropbox.com/scl/fi/4rd2mqyujpqt9lotnuju6/Releve-769-de-Note-Mathilde-Lagarde.pdf?rlkey=bns63s79v3i6dvdzdc52ggafs&amp;st=w1fbfdp5&amp;dl=0</t>
  </si>
  <si>
    <t>1185799</t>
  </si>
  <si>
    <t>mathilde.lagrd@gmail.com</t>
  </si>
  <si>
    <t>Matteo D’Agnolo</t>
  </si>
  <si>
    <t>https://www.dropbox.com/scl/fi/533v7kxhjcujb36oxoecr/pdf_certif_8608649597981099771.pdf?rlkey=2yj8n0okx3cum3xe1qm8w8ww6&amp;st=42961mdn&amp;dl=0</t>
  </si>
  <si>
    <t>1185985</t>
  </si>
  <si>
    <t>dagnolo.arch@gmail.com</t>
  </si>
  <si>
    <t>Matteo Pintus</t>
  </si>
  <si>
    <t>https://www.dropbox.com/scl/fi/dgizp9gv84wo5vhjkuhou/releve-note-agpt1-pintus-matteo-2024-2025-19342-en.pdf?rlkey=xuja833u9mmmkec1str3y4ymn&amp;st=6c47okun&amp;dl=0</t>
  </si>
  <si>
    <t>1184393</t>
  </si>
  <si>
    <t>matteo.pintus1@agroparistech.fr</t>
  </si>
  <si>
    <t>Matthew Griffin</t>
  </si>
  <si>
    <t>https://www.dropbox.com/scl/fi/hjtk0q1p7xmyrtt77hdfo/GRIFFIN-M-Languages-and-Linguistics-INTERIM.pdf?rlkey=ccxjczyc59h6b4z6r4zzc9lc9&amp;st=p94wffs0&amp;dl=0</t>
  </si>
  <si>
    <t>1186108</t>
  </si>
  <si>
    <t>scj509@york.ac.uk</t>
  </si>
  <si>
    <t>Mauricio Alberto Ospina Alzate</t>
  </si>
  <si>
    <t>https://www.dropbox.com/scl/fi/wjvvw6y12pbj9xp2hb8gv/Certificado-de-notas-Mauricio-Ospina.pdf?rlkey=a2vnysgjzntgue1dd46tup96y&amp;st=9f2rbxa2&amp;dl=0</t>
  </si>
  <si>
    <t>1184784</t>
  </si>
  <si>
    <t>malberto.ospina@um.es</t>
  </si>
  <si>
    <t>Chile y América indigena</t>
  </si>
  <si>
    <t xml:space="preserve">Historia y Filosofía </t>
  </si>
  <si>
    <t>1165992</t>
  </si>
  <si>
    <t>Maximiliano Villanueva</t>
  </si>
  <si>
    <t>https://www.dropbox.com/scl/fi/477z665anghc7kccb37q4/MaximilianoVillanuevaTranscript.pdf?rlkey=g2x1p7w5wfflujjewnok220xz&amp;st=c3z46b6z&amp;dl=0</t>
  </si>
  <si>
    <t>1186353</t>
  </si>
  <si>
    <t>mvillanueva@middlebury.edu</t>
  </si>
  <si>
    <t>Megan Carpenter</t>
  </si>
  <si>
    <t>https://www.dropbox.com/scl/fi/qy9rd6lpni30r9qugcad4/TRQZIXKR.pdf?rlkey=nvf4lkt2a5efyyli66k048t70&amp;st=wfxy8lhd&amp;dl=0</t>
  </si>
  <si>
    <t>1187171</t>
  </si>
  <si>
    <t>mcarpen5@nd.edu</t>
  </si>
  <si>
    <t>Melanie Joy Jones</t>
  </si>
  <si>
    <t>https://www.dropbox.com/scl/fi/kpi6k8l4dqd9cni1u92jx/combineTrans-Acceptance.pdf?rlkey=slo0oiu7kfbff12i11bgj3u3n&amp;st=gp245pkj&amp;dl=0</t>
  </si>
  <si>
    <t>1186655</t>
  </si>
  <si>
    <t>melanie.joy.jones@gmail.com</t>
  </si>
  <si>
    <t>MÚSICAS LATINOAMERICANAS</t>
  </si>
  <si>
    <t>Melchior Henri Marie</t>
  </si>
  <si>
    <t>https://www.dropbox.com/scl/fi/qn19jgoy2f3ir9u20gach/CertificadoDeNotas-CentraleSup-lec.pdf?rlkey=wa4y05w962jyv70meohpv7voe&amp;st=641t2eex&amp;dl=0</t>
  </si>
  <si>
    <t>1185942</t>
  </si>
  <si>
    <t>melchior.bouxin@student-cs.fr</t>
  </si>
  <si>
    <t>Mélissandre Martine Dany Archereau</t>
  </si>
  <si>
    <t>https://www.dropbox.com/scl/fi/0x4awn0cnafwrbf6bhdtl/AgroParisTech_1A_en.pdf?rlkey=tko5lyswfhlm4munf1823lb63&amp;st=r9ipmnjo&amp;dl=0</t>
  </si>
  <si>
    <t>1184741</t>
  </si>
  <si>
    <t>melissandre.archereau@agroparistech.fr</t>
  </si>
  <si>
    <t>Pía Mendiburu</t>
  </si>
  <si>
    <t>Melwan Koutaine</t>
  </si>
  <si>
    <t>https://www.dropbox.com/scl/fi/b7azg7zyc2g3h9zu6ul7g/Notas_Koutaine_en-US.pdf?rlkey=q3howae9xds7w7zpv2z9855yg&amp;st=d4qbo8t1&amp;dl=0</t>
  </si>
  <si>
    <t>1184407</t>
  </si>
  <si>
    <t>koutaine@insa-toulouse.fr</t>
  </si>
  <si>
    <t>Ingeniería Matemática y Computacional</t>
  </si>
  <si>
    <t>Micaela Berenice Jara Ramos</t>
  </si>
  <si>
    <t>https://www.dropbox.com/scl/fi/e39r28k1c6yj5ife35585/CONSTANCIA-DE-NOTAS.pdf?rlkey=u3pwl2dd60gm8yej2b0xauckq&amp;st=5yo65u1d&amp;dl=0</t>
  </si>
  <si>
    <t>1184806</t>
  </si>
  <si>
    <t>mica7028@gmail.com</t>
  </si>
  <si>
    <t>Michele Dessena</t>
  </si>
  <si>
    <t>1184903</t>
  </si>
  <si>
    <t>mdessena@upsa.es</t>
  </si>
  <si>
    <t>1164244</t>
  </si>
  <si>
    <t>Miguel Angel Silva Plata</t>
  </si>
  <si>
    <t>https://www.dropbox.com/scl/fi/wxt275gq528i3h2pmex2w/Certificado_de_notas_Miguel_Silva.pdf?rlkey=vhe22fpdwhl9lilv2x5340hch&amp;st=qt5w1zl0&amp;dl=0</t>
  </si>
  <si>
    <t>1185780</t>
  </si>
  <si>
    <t>miguel.silva@ucb.edu.bo</t>
  </si>
  <si>
    <t>Física Moderna</t>
  </si>
  <si>
    <t>Morgan McFerren Rozansky</t>
  </si>
  <si>
    <t>1187279</t>
  </si>
  <si>
    <t>morgan.rozansky@tufts.edu</t>
  </si>
  <si>
    <t>1167278</t>
  </si>
  <si>
    <t>100</t>
  </si>
  <si>
    <t>Naroa Ollo Iglesias</t>
  </si>
  <si>
    <t>https://www.dropbox.com/scl/fi/wevd1ofdp9cx2x4pq1z73/Espedientea_NOllo.pdf?rlkey=ru1l8qb3gp7fbad5dqxev9vfj&amp;st=ptzd0o3l&amp;dl=0</t>
  </si>
  <si>
    <t>1186698</t>
  </si>
  <si>
    <t>nollo002@ikasle.ehu.eus</t>
  </si>
  <si>
    <t>30-50</t>
  </si>
  <si>
    <t>Natalia Talavera González</t>
  </si>
  <si>
    <t>https://www.dropbox.com/scl/fi/7rmuep5mqdt42d2jxnn2n/Certificado-acad-mico-2.pdf?rlkey=skaan51pe7kow3m0j3vejm8bl&amp;st=kly4n5ie&amp;dl=0</t>
  </si>
  <si>
    <t>1186965</t>
  </si>
  <si>
    <t>natalia.talavera@opendeusto.es</t>
  </si>
  <si>
    <t>Natasha Vega</t>
  </si>
  <si>
    <t>https://www.dropbox.com/scl/fi/retedvdujpccs4hyuqg69/Vega_Natasha_1474978_Official_Transcript.pdf?rlkey=8kd3u40nm4h4a6y6uau8fzjg7&amp;st=r18693lb&amp;dl=0</t>
  </si>
  <si>
    <t>1186450</t>
  </si>
  <si>
    <t>nvega112004@gmail.com</t>
  </si>
  <si>
    <t>Nazret Degaulle</t>
  </si>
  <si>
    <t>https://www.dropbox.com/scl/fi/y61fc4dsb530mn0q8wyzj/TEMM2VLL-2.pdf?rlkey=ynplww3dtz28dorbi4v5hpz59&amp;st=x42gp64b&amp;dl=0</t>
  </si>
  <si>
    <t>1186175</t>
  </si>
  <si>
    <t>ndegaull@nd.edu</t>
  </si>
  <si>
    <t>Neva Zamil</t>
  </si>
  <si>
    <t>https://www.dropbox.com/scl/fi/gexwcci7hl9m6duuiosya/Neva-Zamil_GRC525SNLA096457_Official-Transcript-s-_Transcript_NEVAZAMIL.pdf?rlkey=vv7r9e5ix4qyxlsif9q7v0au7&amp;st=06exwbv1&amp;dl=0</t>
  </si>
  <si>
    <t>1184237</t>
  </si>
  <si>
    <t>zamilnev@grinnell.edu</t>
  </si>
  <si>
    <t>CIEE Abroad</t>
  </si>
  <si>
    <t>Arte Chileno y Americano 1</t>
  </si>
  <si>
    <t>EST22B</t>
  </si>
  <si>
    <t>Historia de genero en chile</t>
  </si>
  <si>
    <t>Nica Gojan</t>
  </si>
  <si>
    <t>https://www.dropbox.com/scl/fi/2zjkaa5ren5eis9lczso8/Gojan-Transcript.pdf?rlkey=o92x016jyq4ucz3pjxr8x64wu&amp;st=7wn46rpl&amp;dl=0</t>
  </si>
  <si>
    <t>1184946</t>
  </si>
  <si>
    <t>nica.gojan@tufts.edu</t>
  </si>
  <si>
    <t>Nicole Soto Fernández</t>
  </si>
  <si>
    <t>https://www.dropbox.com/scl/fi/lsnly14t4id39bnrf4zuc/Certificado-de-notas-Nicole-Soto.pdf?rlkey=msr992ddepqrph21g5yc7q8ps&amp;st=uolt219f&amp;dl=0</t>
  </si>
  <si>
    <t>118685K</t>
  </si>
  <si>
    <t>sotonicole933@gmail.com</t>
  </si>
  <si>
    <t>Gestión y Liderazgo en el Aula</t>
  </si>
  <si>
    <t>Niklas Maximilian Palaoro</t>
  </si>
  <si>
    <t>https://www.dropbox.com/scl/fi/5vaya30a2tl6xafgne27u/Transcript-of-Records-ToR-EN-2.pdf?rlkey=kgdijlxuix8t7fgy807a07xpd&amp;st=xr575vsp&amp;dl=0</t>
  </si>
  <si>
    <t>1184555</t>
  </si>
  <si>
    <t>niklas.m.palaoro@gmail.com</t>
  </si>
  <si>
    <t>Zeppelin University</t>
  </si>
  <si>
    <t>Violencia, Crimen y Democracia</t>
  </si>
  <si>
    <t>1164422</t>
  </si>
  <si>
    <t>Universidad de Alcalá</t>
  </si>
  <si>
    <t>¿Cómo tomamos decisiones?</t>
  </si>
  <si>
    <t>Noah Charles Wood</t>
  </si>
  <si>
    <t>https://www.dropbox.com/scl/fi/7yz2hgxry1sfoen2wpk7e/Screenshot-2025-10-08-at-19.16.01.png?rlkey=af6zqp4a7why24l65tlu6w1rn&amp;st=96162lw8&amp;dl=0</t>
  </si>
  <si>
    <t>1186426</t>
  </si>
  <si>
    <t>noah.wood-2@student.manchester.ac.uk</t>
  </si>
  <si>
    <t>Nora Iriondo Facerias</t>
  </si>
  <si>
    <t>https://www.dropbox.com/scl/fi/irdazfu30zz07skp6mhlh/Nora-Iriondo-Facerias_Transcript.pdf?rlkey=96edpoywspt5eb68iqzmac7ev&amp;st=036rowtj&amp;dl=0</t>
  </si>
  <si>
    <t>1184156</t>
  </si>
  <si>
    <t>Norairfa@gmail.com</t>
  </si>
  <si>
    <t>Nuria</t>
  </si>
  <si>
    <t>https://www.dropbox.com/scl/fi/sza5km15xzb7e0hc6nimg/Nu-769-ria-Casals.pdf?rlkey=g200446t2imi66njyme5rwzth&amp;st=it5raaa7&amp;dl=0</t>
  </si>
  <si>
    <t>118704K</t>
  </si>
  <si>
    <t>Casals Roca</t>
  </si>
  <si>
    <t>1167073</t>
  </si>
  <si>
    <t>Género poder y desigualdad</t>
  </si>
  <si>
    <t>ética de las comunicaciones</t>
  </si>
  <si>
    <t>Oliver Ames</t>
  </si>
  <si>
    <t>https://www.dropbox.com/scl/fi/j62gowf8rz7e2ejjytx06/AMES_Oliver_TOR.pdf?rlkey=t5ivw78tleabuegf29emrmgkc&amp;st=j1teikql&amp;dl=0</t>
  </si>
  <si>
    <t>118623K</t>
  </si>
  <si>
    <t>oliver.ames@student.manchester.ac.uk</t>
  </si>
  <si>
    <t>https://www.dropbox.com/scl/fi/mp9nzhbz9yutrnb9hhpgj/Nolan-Olivia-GW-Transcript.pdf?rlkey=0kl9uf5t88mux2niwn6a23emo&amp;st=x131d4iy&amp;dl=0</t>
  </si>
  <si>
    <t>1167227</t>
  </si>
  <si>
    <t>olivianolan@gwu.edu</t>
  </si>
  <si>
    <t>HUERTOS URBANOS Y COMUNITARIOS</t>
  </si>
  <si>
    <t>Antropología Urbana</t>
  </si>
  <si>
    <t>Oona Hall</t>
  </si>
  <si>
    <t>https://www.dropbox.com/scl/fi/ksyk4wvky8zry8je7259m/Oona-Hall-Unofficial-Transcript.pdf?rlkey=79b4er0zyie39vz143fd126gb&amp;st=e9wkgvrb&amp;dl=0</t>
  </si>
  <si>
    <t>1184547</t>
  </si>
  <si>
    <t>obh2104@columbia.edu</t>
  </si>
  <si>
    <t>70</t>
  </si>
  <si>
    <t>Oscar Montserrat</t>
  </si>
  <si>
    <t>1166921</t>
  </si>
  <si>
    <t>EPFL</t>
  </si>
  <si>
    <t>Residuos Sólidos y Peligrosos</t>
  </si>
  <si>
    <t>Ingeniería Antisísmica</t>
  </si>
  <si>
    <t>Paige Hammersley</t>
  </si>
  <si>
    <t>https://www.dropbox.com/scl/fi/s59outcz0l6q9x3emzj9w/Paige-Hammersley_UWMA25SNLA085056_Official-Transcript-s-_Official-Transcript-Paige-Hammersley.pdf?rlkey=2gbjv2yiobdihggpschjztz2f&amp;st=15psdiem&amp;dl=0</t>
  </si>
  <si>
    <t>1184318</t>
  </si>
  <si>
    <t>phammersley@wisc.edu</t>
  </si>
  <si>
    <t>1162969</t>
  </si>
  <si>
    <t>1163345</t>
  </si>
  <si>
    <t>pvandelaar0@estudiante.uc.cl</t>
  </si>
  <si>
    <t>Institut d'Etudes Politiques de Paris (Sciences Po)</t>
  </si>
  <si>
    <t>Estrategia y sustentabilidad</t>
  </si>
  <si>
    <t>Paula Isabel Pfeifer Hermosilla</t>
  </si>
  <si>
    <t>https://www.dropbox.com/scl/fi/urf2nyjrxhmmmzvuvjrsl/Pfeifer-PaulaTranscript-of-Records-english.pdf?rlkey=p6o5l0u2ztv26z5i2fpck14ke&amp;st=ia9ow8g0&amp;dl=0</t>
  </si>
  <si>
    <t>277917653</t>
  </si>
  <si>
    <t>paula-pfeifer@web.de</t>
  </si>
  <si>
    <t>Gestión y Dirección de Ventas</t>
  </si>
  <si>
    <t>Derribemos las Barreras del Lenguaje!</t>
  </si>
  <si>
    <t>1164007</t>
  </si>
  <si>
    <t xml:space="preserve">Escuela Técnica Superior de Arquitectura de Madrid </t>
  </si>
  <si>
    <t>Pichot Agathe</t>
  </si>
  <si>
    <t>https://www.dropbox.com/scl/fi/6h1rs49tdusa19xy9zw6x/PICHOT_Agathe_2401804.pdf?rlkey=swse7f3hsang126dwp6gp8ru2&amp;st=n033olkl&amp;dl=0</t>
  </si>
  <si>
    <t>1186035</t>
  </si>
  <si>
    <t>agathe.pichot@student-cs.fr</t>
  </si>
  <si>
    <t>Quentin Marty</t>
  </si>
  <si>
    <t>https://www.dropbox.com/scl/fi/wyorb7scj65bv5odpwedp/releve_notes_externe_en_2024_2025_1A.pdf?rlkey=gzb2l92o6s4t0flvbual8inr5&amp;st=whv7l6un&amp;dl=0</t>
  </si>
  <si>
    <t>118525K</t>
  </si>
  <si>
    <t>quentin.marty5@gmail.com</t>
  </si>
  <si>
    <t>Rachel Sarah Li Zemke</t>
  </si>
  <si>
    <t>https://www.dropbox.com/scl/fi/mdceu9amift8x3uzn3g2o/Grade-Transcript-October-14th-2025.pdf?rlkey=9g1ny9yfao6v0n695k2b5wjsa&amp;st=sykw07c9&amp;dl=0</t>
  </si>
  <si>
    <t>1185837</t>
  </si>
  <si>
    <t>rachelzemke24@gmail.com</t>
  </si>
  <si>
    <t>Raphaël Louis Gérard Bourrat</t>
  </si>
  <si>
    <t>https://www.dropbox.com/scl/fi/srv4basduonemjgvag4r5/LetteraIscrizioneconCarriera-AcademicTranscript.pdf?rlkey=zv152tr3k6rvr8v33qmyjzxbz&amp;st=0kumnb00&amp;dl=0</t>
  </si>
  <si>
    <t>118654K</t>
  </si>
  <si>
    <t>rbourrat05@gmail.com</t>
  </si>
  <si>
    <t>Raphi Rebucas</t>
  </si>
  <si>
    <t>https://www.dropbox.com/scl/fi/f6u7rm3x8ci852a0gnqn0/Rebucas-Raphael-GW-Transcript.pdf?rlkey=e2lfnmv1l05b4kiuzljh1b6gj&amp;st=rhpyz5r5&amp;dl=0</t>
  </si>
  <si>
    <t>1185144</t>
  </si>
  <si>
    <t>raphi.rebucas@gwmail.gwu.edu</t>
  </si>
  <si>
    <t>Rigby Zentner</t>
  </si>
  <si>
    <t>https://www.dropbox.com/scl/fi/oxgn3o2gk91qyweopso8n/Rigby-Zentner-Unofficial-Transcript.pdf?rlkey=srnjic8rtbpjpxd420jrptnkg&amp;st=qgmhi91t&amp;dl=0</t>
  </si>
  <si>
    <t>1187090</t>
  </si>
  <si>
    <t>zentner1@kenyon.edu</t>
  </si>
  <si>
    <t>18</t>
  </si>
  <si>
    <t>Robert Valentino Burlton /</t>
  </si>
  <si>
    <t>1166816</t>
  </si>
  <si>
    <t>robertburlton@gmail.com</t>
  </si>
  <si>
    <t>40.</t>
  </si>
  <si>
    <t>Rochelle (Rae) Kanarick</t>
  </si>
  <si>
    <t>https://www.dropbox.com/scl/fi/oki78w3dmnd61b59gf7ew/Rochelle-Kanarick_UWMA25SNLA065818_Official-Transcript-s-_Transcript_RochelleKanarick.pdf?rlkey=m6kzv3ojfl6m2t0ttx9z85ewd&amp;st=0261r2uq&amp;dl=0</t>
  </si>
  <si>
    <t>1184288</t>
  </si>
  <si>
    <t>rkanarick@wisc.edu</t>
  </si>
  <si>
    <t>Rocio Gonzalez Martinez</t>
  </si>
  <si>
    <t>1163493</t>
  </si>
  <si>
    <t>Universidad politécnica de Madrid</t>
  </si>
  <si>
    <t>Eticas Aplicadas</t>
  </si>
  <si>
    <t>Ética para ingeniería</t>
  </si>
  <si>
    <t>Rogelio López Véliz</t>
  </si>
  <si>
    <t>https://www.dropbox.com/scl/fi/mn4m2krt4bdzstjv9avhw/AVANCE-CURRICULAR-LOPEZ-R.pdf?rlkey=x1vtfu07kyqoiszj1umqgbx27&amp;st=6oyx9k01&amp;dl=0</t>
  </si>
  <si>
    <t>1187139</t>
  </si>
  <si>
    <t>rogelio.lopez.v@uni.pe</t>
  </si>
  <si>
    <t>Belén Saavedra</t>
  </si>
  <si>
    <t>1166964</t>
  </si>
  <si>
    <t>https://www.dropbox.com/scl/fi/z889pgmzl49hg6cijzt0q/Transcript_of_Records.pdf?rlkey=826htrsh2udvsmisv2pt07318&amp;st=14wpyug4&amp;dl=0</t>
  </si>
  <si>
    <t>1165038</t>
  </si>
  <si>
    <t>rosa.raab@studium.uni-hamburg.de</t>
  </si>
  <si>
    <t>ECONOMIA DEL COMPORTAMIENTO</t>
  </si>
  <si>
    <t>FINANZAS INTERNACIONALES</t>
  </si>
  <si>
    <t>Rosamund da Sousa Correa</t>
  </si>
  <si>
    <t>https://www.dropbox.com/scl/fi/6m57qmb6y4g9zmyc3zy7w/Digitary-Transcript.pdf?rlkey=jswi5uz0awejkalwo3iuatfsr&amp;st=wdlw3mcw&amp;dl=0</t>
  </si>
  <si>
    <t>1186922</t>
  </si>
  <si>
    <t>rd718@cam.ac.uk</t>
  </si>
  <si>
    <t>Rose Sunderland-McKay</t>
  </si>
  <si>
    <t>https://www.dropbox.com/scl/fi/lz682vu86blu3ipzzt8ql/Rose-Sunderland-McKay-Unofficial-Transcript.pdf?rlkey=xloyvxfa47cz38psvrroyxf8s&amp;st=6e424x7b&amp;dl=0</t>
  </si>
  <si>
    <t>1184482</t>
  </si>
  <si>
    <t>rsunderlan@brynmawr.edu</t>
  </si>
  <si>
    <t>Bryn Mawr College (IFSA)</t>
  </si>
  <si>
    <t>Cuerpo, emoción y arte</t>
  </si>
  <si>
    <t>Antropología Visual</t>
  </si>
  <si>
    <t>Rosemary Brown</t>
  </si>
  <si>
    <t>1184326</t>
  </si>
  <si>
    <t>recbrown2004@gmail.com</t>
  </si>
  <si>
    <t>Autodet y Pluri 1992 - 2021</t>
  </si>
  <si>
    <t>Samuel Wood</t>
  </si>
  <si>
    <t>https://www.dropbox.com/scl/fi/kalmx1f4w75giss49rcvc/Transcript-of-records-unlocked.pdf?rlkey=qiwzux0prvum81tom8vwhsw5j&amp;st=zjwbpu7c&amp;dl=0</t>
  </si>
  <si>
    <t>1185764</t>
  </si>
  <si>
    <t>samuel.wood-11@student.manchester.ac.uk</t>
  </si>
  <si>
    <t>Samuele Usai</t>
  </si>
  <si>
    <t>https://www.dropbox.com/scl/fi/94mi7jzxfvfkwkus51lj6/LetteraIscrizioneconCarriera-AcademicTranscript.pdf?rlkey=al5l522zn9shpk5chzkb1809c&amp;st=iw1aja7q&amp;dl=0</t>
  </si>
  <si>
    <t>1187244</t>
  </si>
  <si>
    <t>samuele.usai@studbocconi.it</t>
  </si>
  <si>
    <t>Santiago Arturo Muñoz Vargas</t>
  </si>
  <si>
    <t>https://www.dropbox.com/scl/fi/k0itrtf0mto0nlcmf9r1x/Copia_autentica_Y7869144-1.pdf?rlkey=ekl39n74pgr1b6zmcvg5tsd22&amp;st=fvqn4mw8&amp;dl=0</t>
  </si>
  <si>
    <t>219591209</t>
  </si>
  <si>
    <t>munoz.vargas.santiago@gmail.com</t>
  </si>
  <si>
    <t>SaraGrace Lamb</t>
  </si>
  <si>
    <t>https://www.dropbox.com/scl/fi/wgdp8jz7mjhglmhuz2drt/SaraGrace-Lamb_GRC525SNLA043497_Official-Transcript-s-_Transcript_SARAGRACELAMB.pdf?rlkey=hemvp7i4jled9t1qu2qyh23yc&amp;st=u9m6tnx5&amp;dl=0</t>
  </si>
  <si>
    <t>1184199</t>
  </si>
  <si>
    <t>sglamb1718@gmail.com</t>
  </si>
  <si>
    <t xml:space="preserve">Grinnell College / CIEE </t>
  </si>
  <si>
    <t>Sarah Roland</t>
  </si>
  <si>
    <t>https://www.dropbox.com/scl/fi/kbxvxew6o21ejzp33fhe2/PJ_FL001_21306679_2025-1.pdf?rlkey=0tvmzlczl16g6xwc8o6k91ad7&amp;st=yg19nygc&amp;dl=0</t>
  </si>
  <si>
    <t>1184776</t>
  </si>
  <si>
    <t>sarah.roland04@gmail.com</t>
  </si>
  <si>
    <t>Scarlett Beau Gibson</t>
  </si>
  <si>
    <t>https://www.dropbox.com/scl/fi/5w18ob76klwlbv7dl9a2v/Scarlett-Gibson.pdf?rlkey=rl53utyjtwbod56eez4zeh8ph&amp;st=em1oj479&amp;dl=0</t>
  </si>
  <si>
    <t>1186027</t>
  </si>
  <si>
    <t>mpf523@york.ac.uk</t>
  </si>
  <si>
    <t>Sebastian Mora Campos</t>
  </si>
  <si>
    <t>https://www.dropbox.com/scl/fi/0361kvdo11mf0fkjzlxqp/Certificacion-de-Notas-Completa.pdf?rlkey=e52ok66zolrh8txf4ugydubmh&amp;st=bevg4yn2&amp;dl=0</t>
  </si>
  <si>
    <t>1186477</t>
  </si>
  <si>
    <t>sebastian.moracampos@ucr.ac.cr</t>
  </si>
  <si>
    <t>Shelby Suppiger</t>
  </si>
  <si>
    <t>https://www.dropbox.com/scl/fi/c44x8c13xnzpc7dgx22u3/4yrtranscript.pdf?rlkey=wd3kp3bc0m3ak4b32scr3vraa&amp;st=ghqz06sd&amp;dl=0</t>
  </si>
  <si>
    <t>1186744</t>
  </si>
  <si>
    <t>shelbysuppiger@berkeley.edu</t>
  </si>
  <si>
    <t>Siena Stanten</t>
  </si>
  <si>
    <t>https://www.dropbox.com/scl/fi/cy5685ho7s2dr3pczdqgi/Stanten-Transcript.pdf?rlkey=vhph27h2xblauvolxjwh1gh7s&amp;st=gpq90n8a&amp;dl=0</t>
  </si>
  <si>
    <t>1186973</t>
  </si>
  <si>
    <t>siena.stanten@tufts.edu</t>
  </si>
  <si>
    <t>silvie isabella vergel sanchez</t>
  </si>
  <si>
    <t>https://www.dropbox.com/scl/fi/8lkm6mm40lbkqsh89b4n6/CERNOTASPREGARTVI00020442988-12769654_S.pdf?rlkey=qwogi7am2kfkxsdv9sbg202nr&amp;st=elo8416w&amp;dl=0</t>
  </si>
  <si>
    <t>1186396</t>
  </si>
  <si>
    <t>silvievergel@gmail.com</t>
  </si>
  <si>
    <t>Šimon Slivanský</t>
  </si>
  <si>
    <t>https://www.dropbox.com/scl/fi/mz653tflcxmioup8zgbs5/Certificados-De-Notas-Oficial-Actualizado.pdf?rlkey=za4u37pbpfcmi9jjm4ccy8wv6&amp;st=8n7hax03&amp;dl=0</t>
  </si>
  <si>
    <t>1184091</t>
  </si>
  <si>
    <t>slis00@vse.cz</t>
  </si>
  <si>
    <t>Republica Checa</t>
  </si>
  <si>
    <t>Prague University Of Economics And Business</t>
  </si>
  <si>
    <t>Sofia Fougia</t>
  </si>
  <si>
    <t>https://www.dropbox.com/scl/fi/x40c123g6edodo0b9it3u/Fougia_notas.pdf?rlkey=1z0c5usa3w7o5gq0pzz5gp8vs&amp;st=j4zfzfbw&amp;dl=0</t>
  </si>
  <si>
    <t>1186779</t>
  </si>
  <si>
    <t>fougia@campus.tu-berlin.de</t>
  </si>
  <si>
    <t>Sofia Gonzalez-Bonnett</t>
  </si>
  <si>
    <t>https://www.dropbox.com/scl/fi/o7i9gxl5io6vaac96e88i/Transcript_For_Chile.pdf?rlkey=iq0lil6152gnsrky5crmqpg78&amp;st=mvrvktos&amp;dl=0</t>
  </si>
  <si>
    <t>1186841</t>
  </si>
  <si>
    <t>sofiakgb10@gmail.com</t>
  </si>
  <si>
    <t>50 (en el primer semestre)</t>
  </si>
  <si>
    <t>Sophie Speiser</t>
  </si>
  <si>
    <t>https://www.dropbox.com/scl/fi/3t29mbac91rcgletujmcr/Sophie-Speiser-latest-transcript.pdf?rlkey=ayvty0p7c85tvg58hardyyfxu&amp;st=y2vbxq41&amp;dl=0</t>
  </si>
  <si>
    <t>118668K</t>
  </si>
  <si>
    <t>sophie.e.speiser@gmail.com</t>
  </si>
  <si>
    <t>Fundamentos de la Estética</t>
  </si>
  <si>
    <t>Stella Newman</t>
  </si>
  <si>
    <t>https://www.dropbox.com/scl/fi/x7n4q8uhbd1dlju5ss9xu/Stella-Newman_UWMA25SNLA056547_Official-Transcript-s-_Transcript_StellaNewman.pdf?rlkey=ywn293c5dpetpx6ibg527jn1l&amp;st=3i7z7qxw&amp;dl=0</t>
  </si>
  <si>
    <t>1184261</t>
  </si>
  <si>
    <t>stnewman@wisc.edu</t>
  </si>
  <si>
    <t>CIEE - University of Wisconsin-Madison</t>
  </si>
  <si>
    <t>20-30</t>
  </si>
  <si>
    <t>Stephen Holland</t>
  </si>
  <si>
    <t>https://www.dropbox.com/scl/fi/fmj1c7anwz6lwhjr2qjup/TRQKXTAP.pdf?rlkey=xnhy1upzzsixdfl3om8uo50i1&amp;st=uwee5jtn&amp;dl=0</t>
  </si>
  <si>
    <t>1184962</t>
  </si>
  <si>
    <t>shollan4@nd.edu</t>
  </si>
  <si>
    <t>Stuart Baybutt</t>
  </si>
  <si>
    <t>https://www.dropbox.com/scl/fi/fiib4dbesipn2om2f3pgv/Baybutt-Transcript.pdf?rlkey=ay0yfljo8v8yj5om268e3qa9e&amp;st=fqpyntgw&amp;dl=0</t>
  </si>
  <si>
    <t>1186140</t>
  </si>
  <si>
    <t>stuart.baybut@tufts.edu</t>
  </si>
  <si>
    <t>Sylvia Ewart</t>
  </si>
  <si>
    <t>https://www.dropbox.com/scl/fi/p7anfcjdirckv8paqmois/Sylvia-Ewart_OBCO25SNLA073466_Official-Transcript-s-_Transcript_SylviaEwart.pdf?rlkey=uym6g8sgu655rqdy09yz9cb9a&amp;st=qvln5xpk&amp;dl=0</t>
  </si>
  <si>
    <t>118721K</t>
  </si>
  <si>
    <t>206-565-6444</t>
  </si>
  <si>
    <t>Oberlin College - CIEE Liberal Arts</t>
  </si>
  <si>
    <t>No sé</t>
  </si>
  <si>
    <t>Paradigmas Antropológicos</t>
  </si>
  <si>
    <t>Tarkan Ateş</t>
  </si>
  <si>
    <t>https://www.dropbox.com/scl/fi/lzsiwm2c2lgapdhlsestt/Digitary-Transcript_Tarkan_Ates.pdf?rlkey=puen62eezbelcit3iofw3uwvn&amp;st=vz2t4vyy&amp;dl=0</t>
  </si>
  <si>
    <t>1184350</t>
  </si>
  <si>
    <t>ta545@cam.ac.uk</t>
  </si>
  <si>
    <t>Teagan Mustone</t>
  </si>
  <si>
    <t>https://www.dropbox.com/scl/fi/ah0htatjb8ni5n3vnhy7i/Mustone-Transcript.pdf?rlkey=c1l6o8vy7aoqkohti39wiuuvi&amp;st=deer4gu7&amp;dl=0</t>
  </si>
  <si>
    <t>1187260</t>
  </si>
  <si>
    <t>teagan.mustone@tufts.edu</t>
  </si>
  <si>
    <t xml:space="preserve">60 </t>
  </si>
  <si>
    <t>Teresa Achaerandio Ezquerra</t>
  </si>
  <si>
    <t>https://www.dropbox.com/scl/fi/5fammn12kdnkpvg1deb55/Certificado-Notas.pdf?rlkey=7c4eawynlv8novonkfo7spoad&amp;st=9dnwa9u3&amp;dl=0</t>
  </si>
  <si>
    <t>118413K</t>
  </si>
  <si>
    <t>tachaerandi@alumni.unav.es</t>
  </si>
  <si>
    <t>Thea Loh</t>
  </si>
  <si>
    <t>https://www.dropbox.com/scl/fi/n4k3bkgxvd5powus7og7x/Loh-Transcript.pdf?rlkey=k1yg6yvt14cwqey1n8x690hl5&amp;st=gsbfh3u5&amp;dl=0</t>
  </si>
  <si>
    <t>1186167</t>
  </si>
  <si>
    <t>thea.loh@tufts.edu</t>
  </si>
  <si>
    <t>tejeduria contemporanea</t>
  </si>
  <si>
    <t>huertos urbanos y comunitarios</t>
  </si>
  <si>
    <t>arbolado urbano</t>
  </si>
  <si>
    <t>la cultura quechua</t>
  </si>
  <si>
    <t>Tiril Lohne Kvelvane</t>
  </si>
  <si>
    <t>https://www.dropbox.com/scl/fi/mo534mawwymmotwyeoups/Certificado-oficial-de-notas-actualizado.pdf?rlkey=v5sqnkxlg1hefifz3a3ccr281&amp;st=ow0e8q8s&amp;dl=0</t>
  </si>
  <si>
    <t>1184660</t>
  </si>
  <si>
    <t>tiril.tlk@gmail.com</t>
  </si>
  <si>
    <t>Aarhus School Of Architecture</t>
  </si>
  <si>
    <t>https://www.dropbox.com/scl/fi/9mefr02f81cfk4238b7sh/Releve-769-de-notes-LARTIGAU-Tom-juillet-2025.pdf?rlkey=0g651jo78c77mrsuexnrhancj&amp;st=zdv9x5dx&amp;dl=0</t>
  </si>
  <si>
    <t>1162810</t>
  </si>
  <si>
    <t>tom.lartigau.laborde@gmail.com</t>
  </si>
  <si>
    <t>90</t>
  </si>
  <si>
    <t>Fisiología de la Voz</t>
  </si>
  <si>
    <t>TURPEAU Lorène</t>
  </si>
  <si>
    <t>https://www.dropbox.com/scl/fi/cz2gsdb35g10rcgpl38on/Cursos-acad-micos.pdf?rlkey=p2zj0ckrvi15enf3fr6x4uazi&amp;st=y7dqid22&amp;dl=0</t>
  </si>
  <si>
    <t>1184938</t>
  </si>
  <si>
    <t>lorene.turpeau@agrocampus-ouest.fr</t>
  </si>
  <si>
    <t>Huertos urbanos y comunitarios</t>
  </si>
  <si>
    <t>Manejo del paisaje</t>
  </si>
  <si>
    <t>Uxue Echarri Legarra</t>
  </si>
  <si>
    <t>https://www.dropbox.com/scl/fi/wippjs7ymdm9cboqwrn4w/Espedientea_UEcharri.pdf?rlkey=r9jwnw7noi7hwivnq8z4pq66d&amp;st=dlhkadgv&amp;dl=0</t>
  </si>
  <si>
    <t>1185365</t>
  </si>
  <si>
    <t>uecharri004@ikasle.ehu.eus</t>
  </si>
  <si>
    <t>30-50 (mi universidad de origen no me ha confirmado todavía la cantidad)</t>
  </si>
  <si>
    <t>Uxue Garcia Ajuria</t>
  </si>
  <si>
    <t>https://www.dropbox.com/scl/fi/grjhi5ydyh2rscizj6p8y/Expediente-acad-mico.pdf?rlkey=dd8gov8ku9x6w2ckauzn8cll5&amp;st=ov8rpj0z&amp;dl=0</t>
  </si>
  <si>
    <t>1185462</t>
  </si>
  <si>
    <t>garcia.uxue@opendeusto.es</t>
  </si>
  <si>
    <t>Estrategias innovadoras salud</t>
  </si>
  <si>
    <t>Autocuidado de la salud</t>
  </si>
  <si>
    <t>Vadim MAURER-DECOUT</t>
  </si>
  <si>
    <t>https://www.dropbox.com/scl/fi/7uvbsz31zvvyd4ufie09a/releve-note-agpt1-maurer-decout-vadim-2024-2025-19000-en.pdf?rlkey=443yqjcq6ppyganhyu8h6yzfs&amp;st=n4rg9kfd&amp;dl=0</t>
  </si>
  <si>
    <t>118539K</t>
  </si>
  <si>
    <t>vadim.maurerdecout@gmail.com</t>
  </si>
  <si>
    <t>Valeria Margareth Valdivia Mena</t>
  </si>
  <si>
    <t>https://www.dropbox.com/scl/fi/msj5jpclggzsl0exmrkc1/Certificado-de-Calificaciones-Valdivia-Valeria.pdf?rlkey=atjn0mutp8z7une39nt579jfj&amp;st=rbauwf1f&amp;dl=0</t>
  </si>
  <si>
    <t>1185519</t>
  </si>
  <si>
    <t>valeria.valdivia.m@ucb.edu.bo</t>
  </si>
  <si>
    <t>50-60</t>
  </si>
  <si>
    <t>Iluminación</t>
  </si>
  <si>
    <t>Manejo y Aplicación del Color</t>
  </si>
  <si>
    <t>Valerie Juliet Espinoza</t>
  </si>
  <si>
    <t>https://www.dropbox.com/scl/fi/exbmzdv674qxt3bt8fdpf/Officialtranscript.pdf?rlkey=43231nfwtsnl055yo3q8co4v2&amp;st=2rox1zhs&amp;dl=0</t>
  </si>
  <si>
    <t>1186191</t>
  </si>
  <si>
    <t>valerieespinoza2027@u.northwestern.edu</t>
  </si>
  <si>
    <t>Northwestern University</t>
  </si>
  <si>
    <t>40 o 50</t>
  </si>
  <si>
    <t>Victor Lauret</t>
  </si>
  <si>
    <t>https://www.dropbox.com/scl/fi/x8qe0e6qsd243k4goulp9/BULLETIN_G1_2425_JURYAOUT_VA.pdf?rlkey=cjpt2crfpa9q29jh4rbqx53am&amp;st=hm91ge7v&amp;dl=0</t>
  </si>
  <si>
    <t>1186485</t>
  </si>
  <si>
    <t>victor.lauret@centrale.centralelille.fr</t>
  </si>
  <si>
    <t>Victoria Pla</t>
  </si>
  <si>
    <t>https://www.dropbox.com/scl/fi/wsn0okrowo1dv62cpdbs9/Pla-Victoria-GW-Transcript.pdf?rlkey=dceo6jmnh9pvgig2vo0u882pe&amp;st=a4616dgb&amp;dl=0</t>
  </si>
  <si>
    <t>1185136</t>
  </si>
  <si>
    <t>victoria.pla@gwmail.gwu.edu</t>
  </si>
  <si>
    <t>Violetta Lacey</t>
  </si>
  <si>
    <t>https://www.dropbox.com/scl/fi/xuz87jmrgn33cyq9vg7xn/521453_Transcript.pdf?rlkey=nlpfqr7nb6cfhruorhwi4atrz&amp;st=mhmbko11&amp;dl=0</t>
  </si>
  <si>
    <t>1186221</t>
  </si>
  <si>
    <t>l.violetta@wustl.edu</t>
  </si>
  <si>
    <t>Modelos de Salud - Enfermedad</t>
  </si>
  <si>
    <t>Teorias de la Cognición</t>
  </si>
  <si>
    <t>Evaluación Psicologica I</t>
  </si>
  <si>
    <t>Wehbe</t>
  </si>
  <si>
    <t>https://www.dropbox.com/scl/fi/x9u9op9c2nfr54elmnbkr/42013069-20242025-L2DtF-Dts-trangersDtsespagnoletlatino-am-ricains-Releve.pdf?rlkey=k8fwj6bxzt02apk15hsj73ytq&amp;st=fcterdri&amp;dl=0</t>
  </si>
  <si>
    <t>1186760</t>
  </si>
  <si>
    <t>ziadfrwehbe@gmail.com</t>
  </si>
  <si>
    <t>William Alexander Prescott Besoain</t>
  </si>
  <si>
    <t>https://www.dropbox.com/scl/fi/cyceinf9f1moh24fyce5z/Official-Transcript.pdf?rlkey=3a3gu8x1gmtl6o8zjt8q6bpv9&amp;st=xy8vlr1y&amp;dl=0</t>
  </si>
  <si>
    <t>226061568</t>
  </si>
  <si>
    <t>wpre5579@uni.sydney.edu.au</t>
  </si>
  <si>
    <t>1164481</t>
  </si>
  <si>
    <t>Universitat Politécnica De Catalunya, Ingeniería Civil (Etseib)</t>
  </si>
  <si>
    <t>Ximena Herrera Monreal</t>
  </si>
  <si>
    <t>https://www.dropbox.com/scl/fi/ukkpufpyklhebe8w58vls/Certificadodenotasactualizado_A01705214.pdf?rlkey=izincebrhev7c621ek8tc0pfb&amp;st=g536glfu&amp;dl=0</t>
  </si>
  <si>
    <t>1185748</t>
  </si>
  <si>
    <t>A01705214@itesm.mx</t>
  </si>
  <si>
    <t>Libertad de Expresión, Nuevos Desafíos</t>
  </si>
  <si>
    <t>DER507L</t>
  </si>
  <si>
    <t>Yalitza Navarro Gonzalo</t>
  </si>
  <si>
    <t>https://www.dropbox.com/scl/fi/n8wvlbsem5izq7soktxk5/TOR-Yalitza-Navarro-Gonzalo.pdf?rlkey=wvth33aewyiaimvw6obgjg44i&amp;st=kbnp7sqc&amp;dl=0</t>
  </si>
  <si>
    <t>1187155</t>
  </si>
  <si>
    <t>yalitza.navarro@ucr.ac.cr</t>
  </si>
  <si>
    <t>Producción digital I</t>
  </si>
  <si>
    <t>Zoe Kusyk</t>
  </si>
  <si>
    <t>https://www.dropbox.com/scl/fi/rdy3o64uydflt7zz5duoj/Kusyk_Zoe_1482786_Official_Transcript.pdf?rlkey=ab10hpzw2fmgynbvti99c8860&amp;st=yeqm3784&amp;dl=0</t>
  </si>
  <si>
    <t>zoe.kusyk@hws.edu</t>
  </si>
  <si>
    <t>Derecho, Ciencia Política</t>
  </si>
  <si>
    <t>Cuerpo, Emocion, y Arte</t>
  </si>
  <si>
    <t>Zoe Peltzer</t>
  </si>
  <si>
    <t>https://www.dropbox.com/scl/fi/a7lfjep4kzmhsxye5mhrv/ZOE-PELTZER-Certificados-De-Notas-Oficial.pdf?rlkey=xpw71yjmfrexcb33u2nldcpd5&amp;st=yrt34aba&amp;dl=0</t>
  </si>
  <si>
    <t>1185160</t>
  </si>
  <si>
    <t>zoe.peltzer@student.uclouvain.be</t>
  </si>
  <si>
    <t>Université Catholique De Louvain, La Neuve, Architecture And Urban Planning</t>
  </si>
  <si>
    <t>Arquitectura, Estudios Urbanos</t>
  </si>
  <si>
    <t>Realizado</t>
  </si>
  <si>
    <t>duplicado</t>
  </si>
  <si>
    <t>NRC no existe</t>
  </si>
  <si>
    <t>Alienor Jamot</t>
  </si>
  <si>
    <t>https://www.dropbox.com/scl/fi/991jpqgwrfi09472x11sb/bulletins-3S.pdf?rlkey=577hmxotvu1ieujye6girfmne&amp;st=qp4lup01&amp;dl=0</t>
  </si>
  <si>
    <t>alienor.jamot@sciencespo.fr</t>
  </si>
  <si>
    <t xml:space="preserve">sciencespo paris </t>
  </si>
  <si>
    <t>mapeando la (in)sustentabilidad</t>
  </si>
  <si>
    <t xml:space="preserve">sociedad y salud en chile : entre la política y la ciencia </t>
  </si>
  <si>
    <t xml:space="preserve">el misterioso caso del curso de ficcion policial </t>
  </si>
  <si>
    <t xml:space="preserve">esencia y protección de los derechos humanos </t>
  </si>
  <si>
    <t>Caprice Crowley</t>
  </si>
  <si>
    <t>https://www.dropbox.com/scl/fi/6nco1oc0lv2m55c74jrve/Transcript-2024-25.pdf?rlkey=bjzzrm6o1jtfxc29rc2dv0hl5&amp;st=0cl8mkf4&amp;dl=0</t>
  </si>
  <si>
    <t>caprice.crowley@marquette.edu</t>
  </si>
  <si>
    <t>Marquette University</t>
  </si>
  <si>
    <t xml:space="preserve">Multimedia Journalism Workshop </t>
  </si>
  <si>
    <t xml:space="preserve">Narracion Grafica de No Ficcion </t>
  </si>
  <si>
    <t xml:space="preserve">Teoria de las Organizaciones y Communicaion </t>
  </si>
  <si>
    <t xml:space="preserve">Folklore Chileno </t>
  </si>
  <si>
    <t>Carolina Rojo Avina</t>
  </si>
  <si>
    <t>https://www.dropbox.com/scl/fi/dy1rv6lw593c3lzoiti82/TR4M7DNI.pdf?rlkey=x2ibhz65o5fsvq47rmtxfz2hh&amp;st=1klsfs6c&amp;dl=0</t>
  </si>
  <si>
    <t>carolinarojo27.cr@gmail.com</t>
  </si>
  <si>
    <t>Emma Hayes</t>
  </si>
  <si>
    <t>https://www.dropbox.com/scl/fi/6hhcf9ubc5ttaw1mh20xu/Hayes_Emma_1457184_Official_Transcript.pdf?rlkey=f4h5m2yyoi86e8m5qoygnhjzz&amp;st=qre6dfu6&amp;dl=0</t>
  </si>
  <si>
    <t>hayese27@up.edu</t>
  </si>
  <si>
    <t xml:space="preserve">Sistemas Alimentarios Regenerativos </t>
  </si>
  <si>
    <t>Grace Tadajweski</t>
  </si>
  <si>
    <t>https://www.dropbox.com/scl/fi/ha0l6mh584ncph848c048/Tadajweski-Transcript-TRQVY5HP.pdf?rlkey=u5aft2zod16to0xdls4vu0474&amp;st=0k6uszr1&amp;dl=0</t>
  </si>
  <si>
    <t>gtadajwe@nd.edu</t>
  </si>
  <si>
    <t>Taller de Reportaje Fotográfica</t>
  </si>
  <si>
    <t>Religiones: ¿Qué Son y Cómo Se Estudian?</t>
  </si>
  <si>
    <t>Natalia Pérez Fernández</t>
  </si>
  <si>
    <t>https://www.dropbox.com/scl/fi/yh84mo005vz3nhprkwsyn/Impresi-d-expedient.pdf?rlkey=z38cuzm4podxcij0nawnn2nxb&amp;st=q0lzxdm3&amp;dl=0</t>
  </si>
  <si>
    <t>natalia.perfe@gmail.com</t>
  </si>
  <si>
    <t>Corporate Leading Cases and their Impact on Regulation</t>
  </si>
  <si>
    <t>Amor, Amistad y Bien Común</t>
  </si>
  <si>
    <t>Pablo Naval Calzada</t>
  </si>
  <si>
    <t>https://www.dropbox.com/scl/fi/0thziir5lu5x73vmsexf4/Expediente-5.pdf?rlkey=p1y6e0rn577ipgihypsb2uvtu&amp;st=qhugak38&amp;dl=0</t>
  </si>
  <si>
    <t>Pablo.naval1@alumni.esade.edu</t>
  </si>
  <si>
    <t>Todo Lo que Usted Siempre Quiso Saber para Actuar Conforme a la Ley y Nunca Se Atrevió a Preguntar</t>
  </si>
  <si>
    <t>¿Cómo Tomamos Decisiones?</t>
  </si>
  <si>
    <t>Correo electrónico</t>
  </si>
  <si>
    <t>Convenio específico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</si>
</sst>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825B-F6EB-4F03-88CB-A37F37A446A2}">
  <dimension ref="A1:X1804"/>
  <sheetViews>
    <sheetView tabSelected="1" topLeftCell="F1" workbookViewId="0">
      <selection activeCell="R1" sqref="R1"/>
    </sheetView>
  </sheetViews>
  <sheetFormatPr defaultRowHeight="14.5" x14ac:dyDescent="0.35"/>
  <cols>
    <col min="5" max="5" width="43.54296875" bestFit="1" customWidth="1"/>
    <col min="7" max="7" width="25.453125" bestFit="1" customWidth="1"/>
    <col min="23" max="23" width="23.7265625" bestFit="1" customWidth="1"/>
  </cols>
  <sheetData>
    <row r="1" spans="1:24" x14ac:dyDescent="0.35">
      <c r="A1" s="3" t="s">
        <v>1699</v>
      </c>
      <c r="B1" s="4" t="s">
        <v>0</v>
      </c>
      <c r="C1" s="3" t="s">
        <v>1700</v>
      </c>
      <c r="D1" s="3" t="s">
        <v>1</v>
      </c>
      <c r="E1" s="3" t="s">
        <v>3330</v>
      </c>
      <c r="F1" s="3" t="s">
        <v>2</v>
      </c>
      <c r="G1" s="3" t="s">
        <v>1701</v>
      </c>
      <c r="H1" s="3" t="s">
        <v>3</v>
      </c>
      <c r="I1" s="4" t="s">
        <v>5</v>
      </c>
      <c r="J1" s="3" t="s">
        <v>907</v>
      </c>
      <c r="K1" s="3" t="s">
        <v>6</v>
      </c>
      <c r="L1" s="3" t="s">
        <v>7</v>
      </c>
      <c r="M1" s="3" t="s">
        <v>1702</v>
      </c>
      <c r="N1" s="3" t="s">
        <v>8</v>
      </c>
      <c r="O1" s="3" t="s">
        <v>4</v>
      </c>
      <c r="P1" s="3" t="s">
        <v>1703</v>
      </c>
      <c r="Q1" s="3" t="s">
        <v>1704</v>
      </c>
      <c r="R1" s="3" t="s">
        <v>1705</v>
      </c>
      <c r="S1" s="3" t="s">
        <v>1706</v>
      </c>
      <c r="T1" s="3" t="s">
        <v>1707</v>
      </c>
      <c r="U1" s="3" t="s">
        <v>582</v>
      </c>
      <c r="V1" s="4" t="s">
        <v>768</v>
      </c>
      <c r="W1" s="3" t="s">
        <v>3331</v>
      </c>
      <c r="X1" t="s">
        <v>753</v>
      </c>
    </row>
    <row r="2" spans="1:24" x14ac:dyDescent="0.35">
      <c r="A2" t="s">
        <v>1708</v>
      </c>
      <c r="B2" t="s">
        <v>1709</v>
      </c>
      <c r="C2" t="s">
        <v>1710</v>
      </c>
      <c r="D2" t="s">
        <v>1711</v>
      </c>
      <c r="E2" t="s">
        <v>1712</v>
      </c>
      <c r="F2" t="str">
        <f>E2</f>
        <v>ainhoa.gil.ugarte@opendeusto.es</v>
      </c>
      <c r="G2" t="s">
        <v>26</v>
      </c>
      <c r="H2" t="s">
        <v>67</v>
      </c>
      <c r="I2" t="s">
        <v>128</v>
      </c>
      <c r="J2" t="s">
        <v>287</v>
      </c>
      <c r="K2">
        <v>14037</v>
      </c>
      <c r="L2" t="s">
        <v>288</v>
      </c>
      <c r="M2" t="s">
        <v>1713</v>
      </c>
      <c r="N2" t="s">
        <v>17</v>
      </c>
      <c r="O2">
        <v>1</v>
      </c>
      <c r="P2" t="s">
        <v>1714</v>
      </c>
      <c r="Q2">
        <v>5</v>
      </c>
      <c r="R2" t="s">
        <v>13</v>
      </c>
      <c r="S2" t="s">
        <v>1715</v>
      </c>
      <c r="T2" t="s">
        <v>1715</v>
      </c>
      <c r="U2" t="s">
        <v>321</v>
      </c>
      <c r="V2" t="s">
        <v>1716</v>
      </c>
      <c r="W2" t="s">
        <v>1717</v>
      </c>
      <c r="X2" t="s">
        <v>17</v>
      </c>
    </row>
    <row r="3" spans="1:24" x14ac:dyDescent="0.35">
      <c r="A3" t="s">
        <v>1708</v>
      </c>
      <c r="B3" t="s">
        <v>1709</v>
      </c>
      <c r="C3" t="s">
        <v>1710</v>
      </c>
      <c r="D3" t="s">
        <v>1711</v>
      </c>
      <c r="E3" t="s">
        <v>1712</v>
      </c>
      <c r="F3" t="str">
        <f t="shared" ref="F3:F66" si="0">E3</f>
        <v>ainhoa.gil.ugarte@opendeusto.es</v>
      </c>
      <c r="G3" t="s">
        <v>26</v>
      </c>
      <c r="H3" t="s">
        <v>67</v>
      </c>
      <c r="I3" t="s">
        <v>1718</v>
      </c>
      <c r="J3" t="s">
        <v>1211</v>
      </c>
      <c r="K3">
        <v>33151</v>
      </c>
      <c r="L3" t="s">
        <v>1212</v>
      </c>
      <c r="M3" t="s">
        <v>1713</v>
      </c>
      <c r="N3" t="s">
        <v>13</v>
      </c>
      <c r="O3">
        <v>2</v>
      </c>
      <c r="P3" t="s">
        <v>1714</v>
      </c>
      <c r="Q3">
        <v>5</v>
      </c>
      <c r="R3" t="s">
        <v>1713</v>
      </c>
      <c r="S3" t="s">
        <v>1719</v>
      </c>
      <c r="T3" t="s">
        <v>3289</v>
      </c>
      <c r="U3" t="s">
        <v>651</v>
      </c>
      <c r="V3" t="s">
        <v>1716</v>
      </c>
      <c r="W3" t="s">
        <v>1717</v>
      </c>
      <c r="X3" t="s">
        <v>17</v>
      </c>
    </row>
    <row r="4" spans="1:24" x14ac:dyDescent="0.35">
      <c r="A4" t="s">
        <v>1708</v>
      </c>
      <c r="B4" t="s">
        <v>1709</v>
      </c>
      <c r="C4" t="s">
        <v>1710</v>
      </c>
      <c r="D4" t="s">
        <v>1711</v>
      </c>
      <c r="E4" t="s">
        <v>1712</v>
      </c>
      <c r="F4" t="str">
        <f t="shared" si="0"/>
        <v>ainhoa.gil.ugarte@opendeusto.es</v>
      </c>
      <c r="G4" t="s">
        <v>26</v>
      </c>
      <c r="H4" t="s">
        <v>67</v>
      </c>
      <c r="I4" t="s">
        <v>128</v>
      </c>
      <c r="J4" t="s">
        <v>670</v>
      </c>
      <c r="K4">
        <v>23046</v>
      </c>
      <c r="L4" t="s">
        <v>671</v>
      </c>
      <c r="M4" t="s">
        <v>1713</v>
      </c>
      <c r="N4" t="s">
        <v>17</v>
      </c>
      <c r="O4">
        <v>3</v>
      </c>
      <c r="P4" t="s">
        <v>1714</v>
      </c>
      <c r="Q4">
        <v>5</v>
      </c>
      <c r="R4" t="s">
        <v>13</v>
      </c>
      <c r="S4" t="s">
        <v>1715</v>
      </c>
      <c r="T4" t="s">
        <v>1715</v>
      </c>
      <c r="U4" t="s">
        <v>321</v>
      </c>
      <c r="V4" t="s">
        <v>1716</v>
      </c>
      <c r="W4" t="s">
        <v>1717</v>
      </c>
      <c r="X4" t="s">
        <v>17</v>
      </c>
    </row>
    <row r="5" spans="1:24" x14ac:dyDescent="0.35">
      <c r="A5" t="s">
        <v>1708</v>
      </c>
      <c r="B5" t="s">
        <v>1709</v>
      </c>
      <c r="C5" t="s">
        <v>1710</v>
      </c>
      <c r="D5" t="s">
        <v>1711</v>
      </c>
      <c r="E5" t="s">
        <v>1712</v>
      </c>
      <c r="F5" t="str">
        <f t="shared" si="0"/>
        <v>ainhoa.gil.ugarte@opendeusto.es</v>
      </c>
      <c r="G5" t="s">
        <v>26</v>
      </c>
      <c r="H5" t="s">
        <v>67</v>
      </c>
      <c r="I5" t="s">
        <v>1718</v>
      </c>
      <c r="J5" t="s">
        <v>1238</v>
      </c>
      <c r="K5">
        <v>26234</v>
      </c>
      <c r="L5" t="s">
        <v>1239</v>
      </c>
      <c r="M5" t="s">
        <v>1713</v>
      </c>
      <c r="N5" t="s">
        <v>13</v>
      </c>
      <c r="O5">
        <v>4</v>
      </c>
      <c r="P5" t="s">
        <v>1714</v>
      </c>
      <c r="Q5">
        <v>5</v>
      </c>
      <c r="R5" t="s">
        <v>1713</v>
      </c>
      <c r="S5" t="s">
        <v>1719</v>
      </c>
      <c r="T5" t="s">
        <v>3289</v>
      </c>
      <c r="U5" t="s">
        <v>321</v>
      </c>
      <c r="V5" t="s">
        <v>1716</v>
      </c>
      <c r="W5" t="s">
        <v>1717</v>
      </c>
      <c r="X5" t="s">
        <v>17</v>
      </c>
    </row>
    <row r="6" spans="1:24" x14ac:dyDescent="0.35">
      <c r="A6" t="s">
        <v>1708</v>
      </c>
      <c r="B6" t="s">
        <v>1709</v>
      </c>
      <c r="C6" t="s">
        <v>1710</v>
      </c>
      <c r="D6" t="s">
        <v>1711</v>
      </c>
      <c r="E6" t="s">
        <v>1712</v>
      </c>
      <c r="F6" t="str">
        <f t="shared" si="0"/>
        <v>ainhoa.gil.ugarte@opendeusto.es</v>
      </c>
      <c r="G6" t="s">
        <v>26</v>
      </c>
      <c r="H6" t="s">
        <v>67</v>
      </c>
      <c r="I6" t="s">
        <v>128</v>
      </c>
      <c r="J6" t="s">
        <v>1720</v>
      </c>
      <c r="K6">
        <v>17189</v>
      </c>
      <c r="L6" t="s">
        <v>1114</v>
      </c>
      <c r="M6" t="s">
        <v>1713</v>
      </c>
      <c r="N6" t="s">
        <v>13</v>
      </c>
      <c r="O6">
        <v>5</v>
      </c>
      <c r="P6" t="s">
        <v>1714</v>
      </c>
      <c r="Q6">
        <v>5</v>
      </c>
      <c r="R6" t="s">
        <v>1713</v>
      </c>
      <c r="S6" t="s">
        <v>1719</v>
      </c>
      <c r="T6" t="s">
        <v>3289</v>
      </c>
      <c r="U6" t="s">
        <v>321</v>
      </c>
      <c r="V6" t="s">
        <v>1716</v>
      </c>
      <c r="W6" t="s">
        <v>1717</v>
      </c>
      <c r="X6" t="s">
        <v>17</v>
      </c>
    </row>
    <row r="7" spans="1:24" x14ac:dyDescent="0.35">
      <c r="A7" t="s">
        <v>1708</v>
      </c>
      <c r="B7" t="s">
        <v>1721</v>
      </c>
      <c r="C7" t="s">
        <v>1722</v>
      </c>
      <c r="D7" t="s">
        <v>1723</v>
      </c>
      <c r="E7" t="s">
        <v>1724</v>
      </c>
      <c r="F7" t="str">
        <f t="shared" si="0"/>
        <v>56518@dmjx.dk</v>
      </c>
      <c r="G7" t="s">
        <v>207</v>
      </c>
      <c r="H7" t="s">
        <v>1725</v>
      </c>
      <c r="I7" t="s">
        <v>128</v>
      </c>
      <c r="J7" t="s">
        <v>129</v>
      </c>
      <c r="K7">
        <v>13860</v>
      </c>
      <c r="L7" t="s">
        <v>130</v>
      </c>
      <c r="M7" t="s">
        <v>1713</v>
      </c>
      <c r="N7" t="s">
        <v>13</v>
      </c>
      <c r="O7">
        <v>1</v>
      </c>
      <c r="P7" t="s">
        <v>1726</v>
      </c>
      <c r="Q7">
        <v>4</v>
      </c>
      <c r="R7" t="s">
        <v>13</v>
      </c>
      <c r="S7" t="s">
        <v>1715</v>
      </c>
      <c r="T7" t="s">
        <v>1715</v>
      </c>
      <c r="U7" t="s">
        <v>321</v>
      </c>
      <c r="V7" t="s">
        <v>128</v>
      </c>
      <c r="W7" t="s">
        <v>1727</v>
      </c>
      <c r="X7" t="s">
        <v>17</v>
      </c>
    </row>
    <row r="8" spans="1:24" x14ac:dyDescent="0.35">
      <c r="A8" t="s">
        <v>1708</v>
      </c>
      <c r="B8" t="s">
        <v>1721</v>
      </c>
      <c r="C8" t="s">
        <v>1722</v>
      </c>
      <c r="D8" t="s">
        <v>1723</v>
      </c>
      <c r="E8" t="s">
        <v>1724</v>
      </c>
      <c r="F8" t="str">
        <f t="shared" si="0"/>
        <v>56518@dmjx.dk</v>
      </c>
      <c r="G8" t="s">
        <v>207</v>
      </c>
      <c r="H8" t="s">
        <v>1725</v>
      </c>
      <c r="I8" t="s">
        <v>128</v>
      </c>
      <c r="J8" t="s">
        <v>586</v>
      </c>
      <c r="K8">
        <v>17291</v>
      </c>
      <c r="L8" t="s">
        <v>413</v>
      </c>
      <c r="M8" t="s">
        <v>1713</v>
      </c>
      <c r="N8" t="s">
        <v>13</v>
      </c>
      <c r="O8">
        <v>2</v>
      </c>
      <c r="P8" t="s">
        <v>1726</v>
      </c>
      <c r="Q8">
        <v>4</v>
      </c>
      <c r="R8" t="s">
        <v>13</v>
      </c>
      <c r="S8" t="s">
        <v>1715</v>
      </c>
      <c r="T8" t="s">
        <v>1715</v>
      </c>
      <c r="U8" t="s">
        <v>321</v>
      </c>
      <c r="V8" t="s">
        <v>128</v>
      </c>
      <c r="W8" t="s">
        <v>1727</v>
      </c>
      <c r="X8" t="s">
        <v>17</v>
      </c>
    </row>
    <row r="9" spans="1:24" x14ac:dyDescent="0.35">
      <c r="A9" t="s">
        <v>1708</v>
      </c>
      <c r="B9" t="s">
        <v>1721</v>
      </c>
      <c r="C9" t="s">
        <v>1722</v>
      </c>
      <c r="D9">
        <v>1184334</v>
      </c>
      <c r="E9" t="s">
        <v>1724</v>
      </c>
      <c r="F9" t="str">
        <f t="shared" si="0"/>
        <v>56518@dmjx.dk</v>
      </c>
      <c r="G9" t="s">
        <v>207</v>
      </c>
      <c r="H9" t="s">
        <v>1725</v>
      </c>
      <c r="I9" t="s">
        <v>1728</v>
      </c>
      <c r="J9" t="s">
        <v>569</v>
      </c>
      <c r="K9">
        <v>29305</v>
      </c>
      <c r="L9" t="s">
        <v>570</v>
      </c>
      <c r="M9" t="s">
        <v>1713</v>
      </c>
      <c r="N9" t="s">
        <v>13</v>
      </c>
      <c r="O9">
        <v>3</v>
      </c>
      <c r="P9" t="s">
        <v>1726</v>
      </c>
      <c r="Q9">
        <v>4</v>
      </c>
      <c r="R9" t="s">
        <v>1713</v>
      </c>
      <c r="S9" t="s">
        <v>1719</v>
      </c>
      <c r="T9" t="s">
        <v>3289</v>
      </c>
      <c r="U9" t="s">
        <v>321</v>
      </c>
      <c r="X9" t="s">
        <v>17</v>
      </c>
    </row>
    <row r="10" spans="1:24" x14ac:dyDescent="0.35">
      <c r="A10" t="s">
        <v>1708</v>
      </c>
      <c r="B10" t="s">
        <v>1721</v>
      </c>
      <c r="C10" t="s">
        <v>1722</v>
      </c>
      <c r="D10" t="s">
        <v>1723</v>
      </c>
      <c r="E10" t="s">
        <v>1724</v>
      </c>
      <c r="F10" t="str">
        <f t="shared" si="0"/>
        <v>56518@dmjx.dk</v>
      </c>
      <c r="G10" t="s">
        <v>207</v>
      </c>
      <c r="H10" t="s">
        <v>1725</v>
      </c>
      <c r="I10" t="s">
        <v>1728</v>
      </c>
      <c r="J10" t="s">
        <v>1049</v>
      </c>
      <c r="K10">
        <v>29304</v>
      </c>
      <c r="L10" t="s">
        <v>1050</v>
      </c>
      <c r="M10" t="s">
        <v>1713</v>
      </c>
      <c r="N10" t="s">
        <v>13</v>
      </c>
      <c r="O10">
        <v>4</v>
      </c>
      <c r="P10" t="s">
        <v>1726</v>
      </c>
      <c r="Q10">
        <v>4</v>
      </c>
      <c r="R10" t="s">
        <v>1713</v>
      </c>
      <c r="S10" t="s">
        <v>1719</v>
      </c>
      <c r="T10" t="s">
        <v>3289</v>
      </c>
      <c r="U10" t="s">
        <v>321</v>
      </c>
      <c r="V10" t="s">
        <v>128</v>
      </c>
      <c r="W10" t="s">
        <v>1727</v>
      </c>
      <c r="X10" t="s">
        <v>17</v>
      </c>
    </row>
    <row r="11" spans="1:24" x14ac:dyDescent="0.35">
      <c r="A11" t="s">
        <v>1708</v>
      </c>
      <c r="B11" t="s">
        <v>1721</v>
      </c>
      <c r="C11" t="s">
        <v>1722</v>
      </c>
      <c r="D11" t="s">
        <v>1723</v>
      </c>
      <c r="E11" t="s">
        <v>1724</v>
      </c>
      <c r="F11" t="str">
        <f t="shared" si="0"/>
        <v>56518@dmjx.dk</v>
      </c>
      <c r="G11" t="s">
        <v>207</v>
      </c>
      <c r="H11" t="s">
        <v>1725</v>
      </c>
      <c r="I11" t="s">
        <v>1728</v>
      </c>
      <c r="J11" t="s">
        <v>1042</v>
      </c>
      <c r="K11">
        <v>31023</v>
      </c>
      <c r="L11" t="s">
        <v>495</v>
      </c>
      <c r="M11" t="s">
        <v>1713</v>
      </c>
      <c r="N11" t="s">
        <v>13</v>
      </c>
      <c r="O11">
        <v>5</v>
      </c>
      <c r="P11" t="s">
        <v>1726</v>
      </c>
      <c r="Q11">
        <v>4</v>
      </c>
      <c r="R11" t="s">
        <v>13</v>
      </c>
      <c r="S11" t="s">
        <v>1715</v>
      </c>
      <c r="T11" t="s">
        <v>1715</v>
      </c>
      <c r="U11" t="s">
        <v>321</v>
      </c>
      <c r="V11" t="s">
        <v>128</v>
      </c>
      <c r="W11" t="s">
        <v>1727</v>
      </c>
      <c r="X11" t="s">
        <v>17</v>
      </c>
    </row>
    <row r="12" spans="1:24" x14ac:dyDescent="0.35">
      <c r="A12" t="s">
        <v>1708</v>
      </c>
      <c r="B12" t="s">
        <v>1721</v>
      </c>
      <c r="C12" t="s">
        <v>1722</v>
      </c>
      <c r="D12" t="s">
        <v>1723</v>
      </c>
      <c r="E12" t="s">
        <v>1724</v>
      </c>
      <c r="F12" t="str">
        <f t="shared" si="0"/>
        <v>56518@dmjx.dk</v>
      </c>
      <c r="G12" t="s">
        <v>207</v>
      </c>
      <c r="H12" t="s">
        <v>1725</v>
      </c>
      <c r="I12" t="s">
        <v>1728</v>
      </c>
      <c r="J12" t="s">
        <v>1065</v>
      </c>
      <c r="K12">
        <v>24681</v>
      </c>
      <c r="L12" t="s">
        <v>1066</v>
      </c>
      <c r="M12" t="s">
        <v>1713</v>
      </c>
      <c r="N12" t="s">
        <v>13</v>
      </c>
      <c r="O12">
        <v>6</v>
      </c>
      <c r="P12" t="s">
        <v>1726</v>
      </c>
      <c r="Q12">
        <v>4</v>
      </c>
      <c r="R12" t="s">
        <v>13</v>
      </c>
      <c r="S12" t="s">
        <v>1715</v>
      </c>
      <c r="T12" t="s">
        <v>1715</v>
      </c>
      <c r="U12" t="s">
        <v>321</v>
      </c>
      <c r="V12" t="s">
        <v>128</v>
      </c>
      <c r="W12" t="s">
        <v>1727</v>
      </c>
      <c r="X12" t="s">
        <v>17</v>
      </c>
    </row>
    <row r="13" spans="1:24" x14ac:dyDescent="0.35">
      <c r="A13" t="s">
        <v>1708</v>
      </c>
      <c r="B13" t="s">
        <v>177</v>
      </c>
      <c r="C13" t="s">
        <v>178</v>
      </c>
      <c r="D13">
        <v>1163485</v>
      </c>
      <c r="E13" t="s">
        <v>1730</v>
      </c>
      <c r="F13" t="str">
        <f t="shared" si="0"/>
        <v>Alejandra.alonso@alumnos.upm.es</v>
      </c>
      <c r="G13" t="s">
        <v>26</v>
      </c>
      <c r="H13" t="s">
        <v>1731</v>
      </c>
      <c r="I13" t="s">
        <v>1732</v>
      </c>
      <c r="J13" t="s">
        <v>1733</v>
      </c>
      <c r="K13">
        <v>15262</v>
      </c>
      <c r="L13" t="s">
        <v>1122</v>
      </c>
      <c r="M13" t="s">
        <v>1713</v>
      </c>
      <c r="N13" t="s">
        <v>17</v>
      </c>
      <c r="O13">
        <v>1</v>
      </c>
      <c r="P13" t="s">
        <v>1734</v>
      </c>
      <c r="Q13">
        <v>5</v>
      </c>
      <c r="R13" t="s">
        <v>1713</v>
      </c>
      <c r="S13" t="s">
        <v>1719</v>
      </c>
      <c r="T13" t="s">
        <v>3289</v>
      </c>
      <c r="U13" t="s">
        <v>321</v>
      </c>
      <c r="X13" t="s">
        <v>17</v>
      </c>
    </row>
    <row r="14" spans="1:24" x14ac:dyDescent="0.35">
      <c r="A14" t="s">
        <v>1708</v>
      </c>
      <c r="B14" t="s">
        <v>177</v>
      </c>
      <c r="C14" t="s">
        <v>178</v>
      </c>
      <c r="D14" t="s">
        <v>1729</v>
      </c>
      <c r="E14" t="s">
        <v>1730</v>
      </c>
      <c r="F14" t="str">
        <f t="shared" si="0"/>
        <v>Alejandra.alonso@alumnos.upm.es</v>
      </c>
      <c r="G14" t="s">
        <v>26</v>
      </c>
      <c r="H14" t="s">
        <v>1731</v>
      </c>
      <c r="I14" t="s">
        <v>78</v>
      </c>
      <c r="J14" t="s">
        <v>627</v>
      </c>
      <c r="K14">
        <v>26472</v>
      </c>
      <c r="L14" t="s">
        <v>515</v>
      </c>
      <c r="M14" t="s">
        <v>1713</v>
      </c>
      <c r="N14" t="s">
        <v>17</v>
      </c>
      <c r="O14">
        <v>2</v>
      </c>
      <c r="P14" t="s">
        <v>1734</v>
      </c>
      <c r="Q14">
        <v>5</v>
      </c>
      <c r="R14" t="s">
        <v>1713</v>
      </c>
      <c r="S14" t="s">
        <v>1719</v>
      </c>
      <c r="T14" t="s">
        <v>3289</v>
      </c>
      <c r="U14" t="s">
        <v>651</v>
      </c>
      <c r="V14" t="s">
        <v>1735</v>
      </c>
      <c r="W14" t="s">
        <v>1727</v>
      </c>
      <c r="X14" t="s">
        <v>17</v>
      </c>
    </row>
    <row r="15" spans="1:24" x14ac:dyDescent="0.35">
      <c r="A15" t="s">
        <v>1708</v>
      </c>
      <c r="B15" t="s">
        <v>177</v>
      </c>
      <c r="C15" t="s">
        <v>178</v>
      </c>
      <c r="D15" t="s">
        <v>1729</v>
      </c>
      <c r="E15" t="s">
        <v>1730</v>
      </c>
      <c r="F15" t="str">
        <f t="shared" si="0"/>
        <v>Alejandra.alonso@alumnos.upm.es</v>
      </c>
      <c r="G15" t="s">
        <v>26</v>
      </c>
      <c r="H15" t="s">
        <v>1731</v>
      </c>
      <c r="I15" t="s">
        <v>1732</v>
      </c>
      <c r="J15" t="s">
        <v>1736</v>
      </c>
      <c r="K15">
        <v>15262</v>
      </c>
      <c r="L15" t="s">
        <v>1122</v>
      </c>
      <c r="M15" t="s">
        <v>1713</v>
      </c>
      <c r="N15" t="s">
        <v>17</v>
      </c>
      <c r="O15">
        <v>3</v>
      </c>
      <c r="P15" t="s">
        <v>1734</v>
      </c>
      <c r="Q15">
        <v>5</v>
      </c>
      <c r="R15" t="s">
        <v>1713</v>
      </c>
      <c r="S15" t="s">
        <v>1719</v>
      </c>
      <c r="T15" t="s">
        <v>3290</v>
      </c>
      <c r="U15" t="s">
        <v>321</v>
      </c>
      <c r="V15" t="s">
        <v>1735</v>
      </c>
      <c r="W15" t="s">
        <v>1727</v>
      </c>
      <c r="X15" t="s">
        <v>17</v>
      </c>
    </row>
    <row r="16" spans="1:24" x14ac:dyDescent="0.35">
      <c r="A16" t="s">
        <v>1708</v>
      </c>
      <c r="B16" t="s">
        <v>177</v>
      </c>
      <c r="C16" t="s">
        <v>178</v>
      </c>
      <c r="D16" t="s">
        <v>1729</v>
      </c>
      <c r="E16" t="s">
        <v>1730</v>
      </c>
      <c r="F16" t="str">
        <f t="shared" si="0"/>
        <v>Alejandra.alonso@alumnos.upm.es</v>
      </c>
      <c r="G16" t="s">
        <v>26</v>
      </c>
      <c r="H16" t="s">
        <v>1731</v>
      </c>
      <c r="I16" t="s">
        <v>1732</v>
      </c>
      <c r="J16" t="s">
        <v>463</v>
      </c>
      <c r="K16">
        <v>32198</v>
      </c>
      <c r="L16" t="s">
        <v>464</v>
      </c>
      <c r="M16" t="s">
        <v>1713</v>
      </c>
      <c r="N16" t="s">
        <v>17</v>
      </c>
      <c r="O16">
        <v>4</v>
      </c>
      <c r="P16" t="s">
        <v>1734</v>
      </c>
      <c r="Q16">
        <v>5</v>
      </c>
      <c r="R16" t="s">
        <v>1713</v>
      </c>
      <c r="S16" t="s">
        <v>1719</v>
      </c>
      <c r="T16" t="s">
        <v>3289</v>
      </c>
      <c r="U16" t="s">
        <v>321</v>
      </c>
      <c r="V16" t="s">
        <v>1735</v>
      </c>
      <c r="W16" t="s">
        <v>1727</v>
      </c>
      <c r="X16" t="s">
        <v>17</v>
      </c>
    </row>
    <row r="17" spans="1:24" x14ac:dyDescent="0.35">
      <c r="A17" t="s">
        <v>1708</v>
      </c>
      <c r="B17" t="s">
        <v>177</v>
      </c>
      <c r="C17" t="s">
        <v>178</v>
      </c>
      <c r="D17" t="s">
        <v>1729</v>
      </c>
      <c r="E17" t="s">
        <v>1730</v>
      </c>
      <c r="F17" t="str">
        <f t="shared" si="0"/>
        <v>Alejandra.alonso@alumnos.upm.es</v>
      </c>
      <c r="G17" t="s">
        <v>26</v>
      </c>
      <c r="H17" t="s">
        <v>1731</v>
      </c>
      <c r="I17" t="s">
        <v>1732</v>
      </c>
      <c r="J17" t="s">
        <v>463</v>
      </c>
      <c r="K17">
        <v>32198</v>
      </c>
      <c r="L17" t="s">
        <v>464</v>
      </c>
      <c r="M17" t="s">
        <v>1713</v>
      </c>
      <c r="N17" t="s">
        <v>17</v>
      </c>
      <c r="O17">
        <v>5</v>
      </c>
      <c r="P17" t="s">
        <v>1734</v>
      </c>
      <c r="Q17">
        <v>5</v>
      </c>
      <c r="R17" t="s">
        <v>1713</v>
      </c>
      <c r="S17" t="s">
        <v>1719</v>
      </c>
      <c r="T17" t="s">
        <v>3290</v>
      </c>
      <c r="U17" t="s">
        <v>321</v>
      </c>
      <c r="V17" t="s">
        <v>1735</v>
      </c>
      <c r="W17" t="s">
        <v>1727</v>
      </c>
      <c r="X17" t="s">
        <v>17</v>
      </c>
    </row>
    <row r="18" spans="1:24" x14ac:dyDescent="0.35">
      <c r="A18" t="s">
        <v>1708</v>
      </c>
      <c r="B18" t="s">
        <v>177</v>
      </c>
      <c r="C18" t="s">
        <v>178</v>
      </c>
      <c r="D18" t="s">
        <v>1729</v>
      </c>
      <c r="E18" t="s">
        <v>1730</v>
      </c>
      <c r="F18" t="str">
        <f t="shared" si="0"/>
        <v>Alejandra.alonso@alumnos.upm.es</v>
      </c>
      <c r="G18" t="s">
        <v>26</v>
      </c>
      <c r="H18" t="s">
        <v>1731</v>
      </c>
      <c r="I18" t="s">
        <v>1732</v>
      </c>
      <c r="J18" t="s">
        <v>1124</v>
      </c>
      <c r="K18">
        <v>15738</v>
      </c>
      <c r="L18" t="s">
        <v>1125</v>
      </c>
      <c r="M18" t="s">
        <v>1713</v>
      </c>
      <c r="N18" t="s">
        <v>17</v>
      </c>
      <c r="O18">
        <v>7</v>
      </c>
      <c r="P18" t="s">
        <v>1734</v>
      </c>
      <c r="Q18">
        <v>5</v>
      </c>
      <c r="R18" t="s">
        <v>1713</v>
      </c>
      <c r="S18" t="s">
        <v>1719</v>
      </c>
      <c r="T18" t="s">
        <v>3291</v>
      </c>
      <c r="U18" t="s">
        <v>321</v>
      </c>
      <c r="V18" t="s">
        <v>1735</v>
      </c>
      <c r="W18" t="s">
        <v>1727</v>
      </c>
      <c r="X18" t="s">
        <v>17</v>
      </c>
    </row>
    <row r="19" spans="1:24" x14ac:dyDescent="0.35">
      <c r="A19" t="s">
        <v>1708</v>
      </c>
      <c r="B19" t="s">
        <v>1737</v>
      </c>
      <c r="C19" t="s">
        <v>1738</v>
      </c>
      <c r="D19" t="s">
        <v>1739</v>
      </c>
      <c r="E19" t="s">
        <v>1740</v>
      </c>
      <c r="F19" t="str">
        <f t="shared" si="0"/>
        <v>AMVAZQUEZ@GMAIL.COM</v>
      </c>
      <c r="G19" t="s">
        <v>26</v>
      </c>
      <c r="H19" t="s">
        <v>1741</v>
      </c>
      <c r="I19" t="s">
        <v>1728</v>
      </c>
      <c r="J19" t="s">
        <v>1742</v>
      </c>
      <c r="K19">
        <v>33283</v>
      </c>
      <c r="L19" t="s">
        <v>22</v>
      </c>
      <c r="M19" t="s">
        <v>1713</v>
      </c>
      <c r="N19" t="s">
        <v>17</v>
      </c>
      <c r="O19">
        <v>1</v>
      </c>
      <c r="P19" t="s">
        <v>1743</v>
      </c>
      <c r="Q19">
        <v>5</v>
      </c>
      <c r="R19" t="s">
        <v>1713</v>
      </c>
      <c r="S19" t="s">
        <v>1719</v>
      </c>
      <c r="T19" t="s">
        <v>3289</v>
      </c>
      <c r="U19" t="s">
        <v>321</v>
      </c>
      <c r="V19" t="s">
        <v>1744</v>
      </c>
      <c r="W19" t="s">
        <v>1727</v>
      </c>
      <c r="X19" t="s">
        <v>17</v>
      </c>
    </row>
    <row r="20" spans="1:24" x14ac:dyDescent="0.35">
      <c r="A20" t="s">
        <v>1708</v>
      </c>
      <c r="B20" t="s">
        <v>1737</v>
      </c>
      <c r="C20" t="s">
        <v>1738</v>
      </c>
      <c r="D20" t="s">
        <v>1739</v>
      </c>
      <c r="E20" t="s">
        <v>1740</v>
      </c>
      <c r="F20" t="str">
        <f t="shared" si="0"/>
        <v>AMVAZQUEZ@GMAIL.COM</v>
      </c>
      <c r="G20" t="s">
        <v>26</v>
      </c>
      <c r="H20" t="s">
        <v>1741</v>
      </c>
      <c r="I20" t="s">
        <v>1728</v>
      </c>
      <c r="J20" t="s">
        <v>1745</v>
      </c>
      <c r="K20">
        <v>29305</v>
      </c>
      <c r="L20" t="s">
        <v>570</v>
      </c>
      <c r="M20" t="s">
        <v>1713</v>
      </c>
      <c r="N20" t="s">
        <v>17</v>
      </c>
      <c r="O20">
        <v>2</v>
      </c>
      <c r="P20" t="s">
        <v>1743</v>
      </c>
      <c r="Q20">
        <v>5</v>
      </c>
      <c r="R20" t="s">
        <v>1713</v>
      </c>
      <c r="S20" t="s">
        <v>1719</v>
      </c>
      <c r="T20" t="s">
        <v>3289</v>
      </c>
      <c r="U20" t="s">
        <v>321</v>
      </c>
      <c r="V20" t="s">
        <v>1744</v>
      </c>
      <c r="W20" t="s">
        <v>1727</v>
      </c>
      <c r="X20" t="s">
        <v>17</v>
      </c>
    </row>
    <row r="21" spans="1:24" x14ac:dyDescent="0.35">
      <c r="A21" t="s">
        <v>1708</v>
      </c>
      <c r="B21" t="s">
        <v>1737</v>
      </c>
      <c r="C21" t="s">
        <v>1738</v>
      </c>
      <c r="D21" t="s">
        <v>1739</v>
      </c>
      <c r="E21" t="s">
        <v>1740</v>
      </c>
      <c r="F21" t="str">
        <f t="shared" si="0"/>
        <v>AMVAZQUEZ@GMAIL.COM</v>
      </c>
      <c r="G21" t="s">
        <v>26</v>
      </c>
      <c r="H21" t="s">
        <v>1741</v>
      </c>
      <c r="I21" t="s">
        <v>1718</v>
      </c>
      <c r="J21" t="s">
        <v>1238</v>
      </c>
      <c r="K21">
        <v>26234</v>
      </c>
      <c r="L21" t="s">
        <v>1239</v>
      </c>
      <c r="M21" t="s">
        <v>1713</v>
      </c>
      <c r="N21" t="s">
        <v>17</v>
      </c>
      <c r="O21">
        <v>3</v>
      </c>
      <c r="P21" t="s">
        <v>1743</v>
      </c>
      <c r="Q21">
        <v>5</v>
      </c>
      <c r="R21" t="s">
        <v>1713</v>
      </c>
      <c r="S21" t="s">
        <v>1719</v>
      </c>
      <c r="T21" t="s">
        <v>3289</v>
      </c>
      <c r="U21" t="s">
        <v>321</v>
      </c>
      <c r="V21" t="s">
        <v>1744</v>
      </c>
      <c r="W21" t="s">
        <v>1727</v>
      </c>
      <c r="X21" t="s">
        <v>17</v>
      </c>
    </row>
    <row r="22" spans="1:24" x14ac:dyDescent="0.35">
      <c r="A22" t="s">
        <v>1708</v>
      </c>
      <c r="B22" t="s">
        <v>1737</v>
      </c>
      <c r="C22" t="s">
        <v>1738</v>
      </c>
      <c r="D22" t="s">
        <v>1739</v>
      </c>
      <c r="E22" t="s">
        <v>1740</v>
      </c>
      <c r="F22" t="str">
        <f t="shared" si="0"/>
        <v>AMVAZQUEZ@GMAIL.COM</v>
      </c>
      <c r="G22" t="s">
        <v>26</v>
      </c>
      <c r="H22" t="s">
        <v>1741</v>
      </c>
      <c r="I22" t="s">
        <v>1728</v>
      </c>
      <c r="J22" t="s">
        <v>1746</v>
      </c>
      <c r="K22">
        <v>29304</v>
      </c>
      <c r="L22" t="s">
        <v>1050</v>
      </c>
      <c r="M22" t="s">
        <v>1713</v>
      </c>
      <c r="N22" t="s">
        <v>17</v>
      </c>
      <c r="O22">
        <v>4</v>
      </c>
      <c r="P22" t="s">
        <v>1743</v>
      </c>
      <c r="Q22">
        <v>5</v>
      </c>
      <c r="R22" t="s">
        <v>1713</v>
      </c>
      <c r="S22" t="s">
        <v>1719</v>
      </c>
      <c r="T22" t="s">
        <v>3289</v>
      </c>
      <c r="U22" t="s">
        <v>321</v>
      </c>
      <c r="V22" t="s">
        <v>1744</v>
      </c>
      <c r="W22" t="s">
        <v>1727</v>
      </c>
      <c r="X22" t="s">
        <v>17</v>
      </c>
    </row>
    <row r="23" spans="1:24" x14ac:dyDescent="0.35">
      <c r="A23" t="s">
        <v>1708</v>
      </c>
      <c r="B23" t="s">
        <v>1737</v>
      </c>
      <c r="C23" t="s">
        <v>1738</v>
      </c>
      <c r="D23" t="s">
        <v>1739</v>
      </c>
      <c r="E23" t="s">
        <v>1740</v>
      </c>
      <c r="F23" t="str">
        <f t="shared" si="0"/>
        <v>AMVAZQUEZ@GMAIL.COM</v>
      </c>
      <c r="G23" t="s">
        <v>26</v>
      </c>
      <c r="H23" t="s">
        <v>1741</v>
      </c>
      <c r="I23" t="s">
        <v>1747</v>
      </c>
      <c r="J23" t="s">
        <v>1748</v>
      </c>
      <c r="K23">
        <v>15064</v>
      </c>
      <c r="L23" t="s">
        <v>962</v>
      </c>
      <c r="M23" t="s">
        <v>1713</v>
      </c>
      <c r="N23" t="s">
        <v>17</v>
      </c>
      <c r="O23">
        <v>5</v>
      </c>
      <c r="P23" t="s">
        <v>1743</v>
      </c>
      <c r="Q23">
        <v>5</v>
      </c>
      <c r="R23" t="s">
        <v>13</v>
      </c>
      <c r="S23" t="s">
        <v>1715</v>
      </c>
      <c r="T23" t="s">
        <v>1715</v>
      </c>
      <c r="U23" t="s">
        <v>321</v>
      </c>
      <c r="V23" t="s">
        <v>1744</v>
      </c>
      <c r="W23" t="s">
        <v>1727</v>
      </c>
      <c r="X23" t="s">
        <v>17</v>
      </c>
    </row>
    <row r="24" spans="1:24" x14ac:dyDescent="0.35">
      <c r="A24" t="s">
        <v>1708</v>
      </c>
      <c r="B24" t="s">
        <v>1749</v>
      </c>
      <c r="C24" t="s">
        <v>1750</v>
      </c>
      <c r="D24" t="s">
        <v>1751</v>
      </c>
      <c r="E24" t="s">
        <v>1752</v>
      </c>
      <c r="F24" t="str">
        <f t="shared" si="0"/>
        <v>alejandro.delgado.ca02@gmail.com</v>
      </c>
      <c r="G24" t="s">
        <v>201</v>
      </c>
      <c r="H24" t="s">
        <v>202</v>
      </c>
      <c r="I24" t="s">
        <v>49</v>
      </c>
      <c r="J24" t="s">
        <v>1542</v>
      </c>
      <c r="K24">
        <v>31797</v>
      </c>
      <c r="L24" t="s">
        <v>1543</v>
      </c>
      <c r="M24" t="s">
        <v>1713</v>
      </c>
      <c r="N24" t="s">
        <v>13</v>
      </c>
      <c r="O24">
        <v>1</v>
      </c>
      <c r="P24" t="s">
        <v>1726</v>
      </c>
      <c r="Q24">
        <v>4</v>
      </c>
      <c r="R24" t="s">
        <v>13</v>
      </c>
      <c r="S24" t="s">
        <v>1715</v>
      </c>
      <c r="T24" t="s">
        <v>1715</v>
      </c>
      <c r="U24" t="s">
        <v>321</v>
      </c>
      <c r="V24" t="s">
        <v>1716</v>
      </c>
      <c r="W24" t="s">
        <v>1717</v>
      </c>
      <c r="X24" t="s">
        <v>17</v>
      </c>
    </row>
    <row r="25" spans="1:24" x14ac:dyDescent="0.35">
      <c r="A25" t="s">
        <v>1708</v>
      </c>
      <c r="B25" t="s">
        <v>1749</v>
      </c>
      <c r="C25" t="s">
        <v>1750</v>
      </c>
      <c r="D25" t="s">
        <v>1751</v>
      </c>
      <c r="E25" t="s">
        <v>1752</v>
      </c>
      <c r="F25" t="str">
        <f t="shared" si="0"/>
        <v>alejandro.delgado.ca02@gmail.com</v>
      </c>
      <c r="G25" t="s">
        <v>201</v>
      </c>
      <c r="H25" t="s">
        <v>202</v>
      </c>
      <c r="I25" t="s">
        <v>49</v>
      </c>
      <c r="J25" t="s">
        <v>1548</v>
      </c>
      <c r="K25">
        <v>33795</v>
      </c>
      <c r="L25" t="s">
        <v>1549</v>
      </c>
      <c r="M25" t="s">
        <v>1713</v>
      </c>
      <c r="N25" t="s">
        <v>13</v>
      </c>
      <c r="O25">
        <v>2</v>
      </c>
      <c r="P25" t="s">
        <v>1726</v>
      </c>
      <c r="Q25">
        <v>4</v>
      </c>
      <c r="R25" t="s">
        <v>13</v>
      </c>
      <c r="S25" t="s">
        <v>1715</v>
      </c>
      <c r="T25" t="s">
        <v>1715</v>
      </c>
      <c r="U25" t="s">
        <v>321</v>
      </c>
      <c r="V25" t="s">
        <v>1716</v>
      </c>
      <c r="W25" t="s">
        <v>1717</v>
      </c>
      <c r="X25" t="s">
        <v>17</v>
      </c>
    </row>
    <row r="26" spans="1:24" x14ac:dyDescent="0.35">
      <c r="A26" t="s">
        <v>1708</v>
      </c>
      <c r="B26" t="s">
        <v>1749</v>
      </c>
      <c r="C26" t="s">
        <v>1750</v>
      </c>
      <c r="D26" t="s">
        <v>1751</v>
      </c>
      <c r="E26" t="s">
        <v>1752</v>
      </c>
      <c r="F26" t="str">
        <f t="shared" si="0"/>
        <v>alejandro.delgado.ca02@gmail.com</v>
      </c>
      <c r="G26" t="s">
        <v>201</v>
      </c>
      <c r="H26" t="s">
        <v>202</v>
      </c>
      <c r="I26" t="s">
        <v>1753</v>
      </c>
      <c r="J26" t="s">
        <v>603</v>
      </c>
      <c r="K26">
        <v>10676</v>
      </c>
      <c r="L26" t="s">
        <v>203</v>
      </c>
      <c r="M26" t="s">
        <v>1713</v>
      </c>
      <c r="N26" t="s">
        <v>13</v>
      </c>
      <c r="O26">
        <v>3</v>
      </c>
      <c r="P26" t="s">
        <v>1726</v>
      </c>
      <c r="Q26">
        <v>4</v>
      </c>
      <c r="R26" t="s">
        <v>13</v>
      </c>
      <c r="S26" t="s">
        <v>1715</v>
      </c>
      <c r="T26" t="s">
        <v>1715</v>
      </c>
      <c r="U26" t="s">
        <v>321</v>
      </c>
      <c r="V26" t="s">
        <v>1716</v>
      </c>
      <c r="W26" t="s">
        <v>1717</v>
      </c>
      <c r="X26" t="s">
        <v>17</v>
      </c>
    </row>
    <row r="27" spans="1:24" x14ac:dyDescent="0.35">
      <c r="A27" t="s">
        <v>1708</v>
      </c>
      <c r="B27" t="s">
        <v>1749</v>
      </c>
      <c r="C27" t="s">
        <v>1750</v>
      </c>
      <c r="D27" t="s">
        <v>1751</v>
      </c>
      <c r="E27" t="s">
        <v>1752</v>
      </c>
      <c r="F27" t="str">
        <f t="shared" si="0"/>
        <v>alejandro.delgado.ca02@gmail.com</v>
      </c>
      <c r="G27" t="s">
        <v>201</v>
      </c>
      <c r="H27" t="s">
        <v>202</v>
      </c>
      <c r="I27" t="s">
        <v>49</v>
      </c>
      <c r="J27" t="s">
        <v>1544</v>
      </c>
      <c r="K27">
        <v>31796</v>
      </c>
      <c r="L27" t="s">
        <v>1545</v>
      </c>
      <c r="M27" t="s">
        <v>1713</v>
      </c>
      <c r="N27" t="s">
        <v>13</v>
      </c>
      <c r="O27">
        <v>4</v>
      </c>
      <c r="P27" t="s">
        <v>1726</v>
      </c>
      <c r="Q27">
        <v>4</v>
      </c>
      <c r="R27" t="s">
        <v>13</v>
      </c>
      <c r="S27" t="s">
        <v>1715</v>
      </c>
      <c r="T27" t="s">
        <v>1715</v>
      </c>
      <c r="U27" t="s">
        <v>321</v>
      </c>
      <c r="V27" t="s">
        <v>1716</v>
      </c>
      <c r="W27" t="s">
        <v>1717</v>
      </c>
      <c r="X27" t="s">
        <v>17</v>
      </c>
    </row>
    <row r="28" spans="1:24" x14ac:dyDescent="0.35">
      <c r="A28" t="s">
        <v>1708</v>
      </c>
      <c r="B28" t="s">
        <v>1749</v>
      </c>
      <c r="C28" t="s">
        <v>1750</v>
      </c>
      <c r="D28" t="s">
        <v>1751</v>
      </c>
      <c r="E28" t="s">
        <v>1752</v>
      </c>
      <c r="F28" t="str">
        <f t="shared" si="0"/>
        <v>alejandro.delgado.ca02@gmail.com</v>
      </c>
      <c r="G28" t="s">
        <v>201</v>
      </c>
      <c r="H28" t="s">
        <v>202</v>
      </c>
      <c r="I28" t="s">
        <v>1753</v>
      </c>
      <c r="J28" t="s">
        <v>1270</v>
      </c>
      <c r="K28">
        <v>33173</v>
      </c>
      <c r="L28" t="s">
        <v>1271</v>
      </c>
      <c r="M28" t="s">
        <v>1713</v>
      </c>
      <c r="N28" t="s">
        <v>13</v>
      </c>
      <c r="O28">
        <v>5</v>
      </c>
      <c r="P28" t="s">
        <v>1726</v>
      </c>
      <c r="Q28">
        <v>4</v>
      </c>
      <c r="R28" t="s">
        <v>13</v>
      </c>
      <c r="S28" t="s">
        <v>1715</v>
      </c>
      <c r="T28" t="s">
        <v>1715</v>
      </c>
      <c r="U28" t="s">
        <v>321</v>
      </c>
      <c r="V28" t="s">
        <v>1716</v>
      </c>
      <c r="W28" t="s">
        <v>1717</v>
      </c>
      <c r="X28" t="s">
        <v>17</v>
      </c>
    </row>
    <row r="29" spans="1:24" x14ac:dyDescent="0.35">
      <c r="A29" t="s">
        <v>1708</v>
      </c>
      <c r="B29" t="s">
        <v>1749</v>
      </c>
      <c r="C29" t="s">
        <v>1750</v>
      </c>
      <c r="D29" t="s">
        <v>1751</v>
      </c>
      <c r="E29" t="s">
        <v>1752</v>
      </c>
      <c r="F29" t="str">
        <f t="shared" si="0"/>
        <v>alejandro.delgado.ca02@gmail.com</v>
      </c>
      <c r="G29" t="s">
        <v>201</v>
      </c>
      <c r="H29" t="s">
        <v>202</v>
      </c>
      <c r="I29" t="s">
        <v>49</v>
      </c>
      <c r="J29" t="s">
        <v>265</v>
      </c>
      <c r="K29">
        <v>33796</v>
      </c>
      <c r="L29" t="s">
        <v>266</v>
      </c>
      <c r="M29" t="s">
        <v>1713</v>
      </c>
      <c r="N29" t="s">
        <v>13</v>
      </c>
      <c r="O29">
        <v>6</v>
      </c>
      <c r="P29" t="s">
        <v>1726</v>
      </c>
      <c r="Q29">
        <v>4</v>
      </c>
      <c r="R29" t="s">
        <v>13</v>
      </c>
      <c r="S29" t="s">
        <v>1715</v>
      </c>
      <c r="T29" t="s">
        <v>1715</v>
      </c>
      <c r="U29" t="s">
        <v>321</v>
      </c>
      <c r="V29" t="s">
        <v>1716</v>
      </c>
      <c r="W29" t="s">
        <v>1717</v>
      </c>
      <c r="X29" t="s">
        <v>17</v>
      </c>
    </row>
    <row r="30" spans="1:24" x14ac:dyDescent="0.35">
      <c r="A30" t="s">
        <v>1708</v>
      </c>
      <c r="B30" t="s">
        <v>1749</v>
      </c>
      <c r="C30" t="s">
        <v>1750</v>
      </c>
      <c r="D30" t="s">
        <v>1751</v>
      </c>
      <c r="E30" t="s">
        <v>1752</v>
      </c>
      <c r="F30" t="str">
        <f t="shared" si="0"/>
        <v>alejandro.delgado.ca02@gmail.com</v>
      </c>
      <c r="G30" t="s">
        <v>201</v>
      </c>
      <c r="H30" t="s">
        <v>202</v>
      </c>
      <c r="I30" t="s">
        <v>1753</v>
      </c>
      <c r="J30" t="s">
        <v>436</v>
      </c>
      <c r="K30">
        <v>28787</v>
      </c>
      <c r="L30" t="s">
        <v>196</v>
      </c>
      <c r="M30" t="s">
        <v>1713</v>
      </c>
      <c r="N30" t="s">
        <v>13</v>
      </c>
      <c r="O30">
        <v>7</v>
      </c>
      <c r="P30" t="s">
        <v>1726</v>
      </c>
      <c r="Q30">
        <v>4</v>
      </c>
      <c r="R30" t="s">
        <v>1713</v>
      </c>
      <c r="S30" t="s">
        <v>1719</v>
      </c>
      <c r="T30" t="s">
        <v>3289</v>
      </c>
      <c r="U30" t="s">
        <v>321</v>
      </c>
      <c r="V30" t="s">
        <v>1716</v>
      </c>
      <c r="W30" t="s">
        <v>1717</v>
      </c>
      <c r="X30" t="s">
        <v>17</v>
      </c>
    </row>
    <row r="31" spans="1:24" x14ac:dyDescent="0.35">
      <c r="A31" t="s">
        <v>1708</v>
      </c>
      <c r="B31" t="s">
        <v>1749</v>
      </c>
      <c r="C31" t="s">
        <v>1750</v>
      </c>
      <c r="D31" t="s">
        <v>1751</v>
      </c>
      <c r="E31" t="s">
        <v>1752</v>
      </c>
      <c r="F31" t="str">
        <f t="shared" si="0"/>
        <v>alejandro.delgado.ca02@gmail.com</v>
      </c>
      <c r="G31" t="s">
        <v>201</v>
      </c>
      <c r="H31" t="s">
        <v>202</v>
      </c>
      <c r="I31" t="s">
        <v>1753</v>
      </c>
      <c r="J31" t="s">
        <v>1268</v>
      </c>
      <c r="K31">
        <v>28795</v>
      </c>
      <c r="L31" t="s">
        <v>1269</v>
      </c>
      <c r="M31" t="s">
        <v>1713</v>
      </c>
      <c r="N31" t="s">
        <v>13</v>
      </c>
      <c r="O31">
        <v>8</v>
      </c>
      <c r="P31" t="s">
        <v>1726</v>
      </c>
      <c r="Q31">
        <v>4</v>
      </c>
      <c r="R31" t="s">
        <v>13</v>
      </c>
      <c r="S31" t="s">
        <v>1715</v>
      </c>
      <c r="T31" t="s">
        <v>1715</v>
      </c>
      <c r="U31" t="s">
        <v>321</v>
      </c>
      <c r="V31" t="s">
        <v>1716</v>
      </c>
      <c r="W31" t="s">
        <v>1717</v>
      </c>
      <c r="X31" t="s">
        <v>17</v>
      </c>
    </row>
    <row r="32" spans="1:24" x14ac:dyDescent="0.35">
      <c r="A32" t="s">
        <v>1708</v>
      </c>
      <c r="B32" t="s">
        <v>1754</v>
      </c>
      <c r="C32" t="s">
        <v>1755</v>
      </c>
      <c r="D32" t="s">
        <v>1756</v>
      </c>
      <c r="E32" t="s">
        <v>1757</v>
      </c>
      <c r="F32" t="str">
        <f t="shared" si="0"/>
        <v>aleka.donthi@gwu.edu</v>
      </c>
      <c r="G32" t="s">
        <v>18</v>
      </c>
      <c r="H32" t="s">
        <v>138</v>
      </c>
      <c r="I32" t="s">
        <v>1728</v>
      </c>
      <c r="J32" t="s">
        <v>1758</v>
      </c>
      <c r="K32">
        <v>22625</v>
      </c>
      <c r="L32" t="s">
        <v>1056</v>
      </c>
      <c r="M32" t="s">
        <v>1713</v>
      </c>
      <c r="N32" t="s">
        <v>17</v>
      </c>
      <c r="O32">
        <v>1</v>
      </c>
      <c r="P32" t="s">
        <v>1743</v>
      </c>
      <c r="Q32">
        <v>5</v>
      </c>
      <c r="R32" t="s">
        <v>13</v>
      </c>
      <c r="S32" t="s">
        <v>1715</v>
      </c>
      <c r="T32" t="s">
        <v>1715</v>
      </c>
      <c r="U32" t="s">
        <v>321</v>
      </c>
      <c r="V32" t="s">
        <v>1716</v>
      </c>
      <c r="W32" t="s">
        <v>1717</v>
      </c>
      <c r="X32" t="s">
        <v>17</v>
      </c>
    </row>
    <row r="33" spans="1:24" x14ac:dyDescent="0.35">
      <c r="A33" t="s">
        <v>1708</v>
      </c>
      <c r="B33" t="s">
        <v>1754</v>
      </c>
      <c r="C33" t="s">
        <v>1755</v>
      </c>
      <c r="D33" t="s">
        <v>1756</v>
      </c>
      <c r="E33" t="s">
        <v>1757</v>
      </c>
      <c r="F33" t="str">
        <f t="shared" si="0"/>
        <v>aleka.donthi@gwu.edu</v>
      </c>
      <c r="G33" t="s">
        <v>18</v>
      </c>
      <c r="H33" t="s">
        <v>138</v>
      </c>
      <c r="I33" t="s">
        <v>14</v>
      </c>
      <c r="J33" t="s">
        <v>366</v>
      </c>
      <c r="K33">
        <v>24958</v>
      </c>
      <c r="L33" t="s">
        <v>367</v>
      </c>
      <c r="M33" t="s">
        <v>1713</v>
      </c>
      <c r="N33" t="s">
        <v>17</v>
      </c>
      <c r="O33">
        <v>2</v>
      </c>
      <c r="P33" t="s">
        <v>1743</v>
      </c>
      <c r="Q33">
        <v>5</v>
      </c>
      <c r="R33" t="s">
        <v>1713</v>
      </c>
      <c r="S33" t="s">
        <v>1719</v>
      </c>
      <c r="T33" t="s">
        <v>3289</v>
      </c>
      <c r="U33" t="s">
        <v>321</v>
      </c>
      <c r="V33" t="s">
        <v>1716</v>
      </c>
      <c r="W33" t="s">
        <v>1717</v>
      </c>
      <c r="X33" t="s">
        <v>17</v>
      </c>
    </row>
    <row r="34" spans="1:24" x14ac:dyDescent="0.35">
      <c r="A34" t="s">
        <v>1708</v>
      </c>
      <c r="B34" t="s">
        <v>1754</v>
      </c>
      <c r="C34" t="s">
        <v>1755</v>
      </c>
      <c r="D34" t="s">
        <v>1756</v>
      </c>
      <c r="E34" t="s">
        <v>1757</v>
      </c>
      <c r="F34" t="str">
        <f t="shared" si="0"/>
        <v>aleka.donthi@gwu.edu</v>
      </c>
      <c r="G34" t="s">
        <v>18</v>
      </c>
      <c r="H34" t="s">
        <v>138</v>
      </c>
      <c r="I34" t="s">
        <v>14</v>
      </c>
      <c r="J34" t="s">
        <v>84</v>
      </c>
      <c r="K34">
        <v>14093</v>
      </c>
      <c r="L34" t="s">
        <v>85</v>
      </c>
      <c r="M34" t="s">
        <v>1713</v>
      </c>
      <c r="N34" t="s">
        <v>17</v>
      </c>
      <c r="O34">
        <v>3</v>
      </c>
      <c r="P34" t="s">
        <v>1743</v>
      </c>
      <c r="Q34">
        <v>5</v>
      </c>
      <c r="R34" t="s">
        <v>1713</v>
      </c>
      <c r="S34" t="s">
        <v>1719</v>
      </c>
      <c r="T34" t="s">
        <v>3289</v>
      </c>
      <c r="U34" t="s">
        <v>321</v>
      </c>
      <c r="V34" t="s">
        <v>1716</v>
      </c>
      <c r="W34" t="s">
        <v>1717</v>
      </c>
      <c r="X34" t="s">
        <v>17</v>
      </c>
    </row>
    <row r="35" spans="1:24" x14ac:dyDescent="0.35">
      <c r="A35" t="s">
        <v>1708</v>
      </c>
      <c r="B35" t="s">
        <v>1754</v>
      </c>
      <c r="C35" t="s">
        <v>1755</v>
      </c>
      <c r="D35" t="s">
        <v>1756</v>
      </c>
      <c r="E35" t="s">
        <v>1757</v>
      </c>
      <c r="F35" t="str">
        <f t="shared" si="0"/>
        <v>aleka.donthi@gwu.edu</v>
      </c>
      <c r="G35" t="s">
        <v>18</v>
      </c>
      <c r="H35" t="s">
        <v>138</v>
      </c>
      <c r="I35" t="s">
        <v>14</v>
      </c>
      <c r="J35" t="s">
        <v>1416</v>
      </c>
      <c r="K35">
        <v>29924</v>
      </c>
      <c r="L35" t="s">
        <v>606</v>
      </c>
      <c r="M35" t="s">
        <v>1713</v>
      </c>
      <c r="N35" t="s">
        <v>17</v>
      </c>
      <c r="O35">
        <v>4</v>
      </c>
      <c r="P35" t="s">
        <v>1743</v>
      </c>
      <c r="Q35">
        <v>5</v>
      </c>
      <c r="R35" t="s">
        <v>1713</v>
      </c>
      <c r="S35" t="s">
        <v>1719</v>
      </c>
      <c r="T35" t="s">
        <v>3289</v>
      </c>
      <c r="U35" t="s">
        <v>321</v>
      </c>
      <c r="V35" t="s">
        <v>1716</v>
      </c>
      <c r="W35" t="s">
        <v>1717</v>
      </c>
      <c r="X35" t="s">
        <v>17</v>
      </c>
    </row>
    <row r="36" spans="1:24" x14ac:dyDescent="0.35">
      <c r="A36" t="s">
        <v>1708</v>
      </c>
      <c r="B36" t="s">
        <v>1754</v>
      </c>
      <c r="C36" t="s">
        <v>1755</v>
      </c>
      <c r="D36" t="s">
        <v>1756</v>
      </c>
      <c r="E36" t="s">
        <v>1757</v>
      </c>
      <c r="F36" t="str">
        <f t="shared" si="0"/>
        <v>aleka.donthi@gwu.edu</v>
      </c>
      <c r="G36" t="s">
        <v>18</v>
      </c>
      <c r="H36" t="s">
        <v>138</v>
      </c>
      <c r="I36" t="s">
        <v>1728</v>
      </c>
      <c r="J36" t="s">
        <v>1759</v>
      </c>
      <c r="K36">
        <v>29304</v>
      </c>
      <c r="L36" t="s">
        <v>1760</v>
      </c>
      <c r="M36" t="s">
        <v>1713</v>
      </c>
      <c r="N36" t="s">
        <v>17</v>
      </c>
      <c r="O36">
        <v>5</v>
      </c>
      <c r="P36" t="s">
        <v>1743</v>
      </c>
      <c r="Q36">
        <v>5</v>
      </c>
      <c r="R36" t="s">
        <v>13</v>
      </c>
      <c r="S36" t="s">
        <v>1715</v>
      </c>
      <c r="T36" t="s">
        <v>1715</v>
      </c>
      <c r="V36" t="s">
        <v>1716</v>
      </c>
      <c r="W36" t="s">
        <v>1717</v>
      </c>
      <c r="X36" t="s">
        <v>17</v>
      </c>
    </row>
    <row r="37" spans="1:24" x14ac:dyDescent="0.35">
      <c r="A37" t="s">
        <v>1708</v>
      </c>
      <c r="B37" t="s">
        <v>1754</v>
      </c>
      <c r="C37" t="s">
        <v>1755</v>
      </c>
      <c r="D37" t="s">
        <v>1756</v>
      </c>
      <c r="E37" t="s">
        <v>1757</v>
      </c>
      <c r="F37" t="str">
        <f t="shared" si="0"/>
        <v>aleka.donthi@gwu.edu</v>
      </c>
      <c r="G37" t="s">
        <v>18</v>
      </c>
      <c r="H37" t="s">
        <v>138</v>
      </c>
      <c r="I37" t="s">
        <v>14</v>
      </c>
      <c r="J37" t="s">
        <v>274</v>
      </c>
      <c r="K37">
        <v>17341</v>
      </c>
      <c r="L37" t="s">
        <v>92</v>
      </c>
      <c r="M37" t="s">
        <v>1713</v>
      </c>
      <c r="N37" t="s">
        <v>17</v>
      </c>
      <c r="O37">
        <v>6</v>
      </c>
      <c r="P37" t="s">
        <v>1743</v>
      </c>
      <c r="Q37">
        <v>5</v>
      </c>
      <c r="R37" t="s">
        <v>13</v>
      </c>
      <c r="S37" t="s">
        <v>1715</v>
      </c>
      <c r="T37" t="s">
        <v>1715</v>
      </c>
      <c r="U37" t="s">
        <v>321</v>
      </c>
      <c r="V37" t="s">
        <v>1716</v>
      </c>
      <c r="W37" t="s">
        <v>1717</v>
      </c>
      <c r="X37" t="s">
        <v>17</v>
      </c>
    </row>
    <row r="38" spans="1:24" x14ac:dyDescent="0.35">
      <c r="A38" t="s">
        <v>1708</v>
      </c>
      <c r="B38" t="s">
        <v>1754</v>
      </c>
      <c r="C38" t="s">
        <v>1755</v>
      </c>
      <c r="D38" t="s">
        <v>1756</v>
      </c>
      <c r="E38" t="s">
        <v>1757</v>
      </c>
      <c r="F38" t="str">
        <f t="shared" si="0"/>
        <v>aleka.donthi@gwu.edu</v>
      </c>
      <c r="G38" t="s">
        <v>18</v>
      </c>
      <c r="H38" t="s">
        <v>138</v>
      </c>
      <c r="I38" t="s">
        <v>1728</v>
      </c>
      <c r="J38" t="s">
        <v>270</v>
      </c>
      <c r="K38">
        <v>33283</v>
      </c>
      <c r="L38" t="s">
        <v>22</v>
      </c>
      <c r="M38" t="s">
        <v>1713</v>
      </c>
      <c r="N38" t="s">
        <v>17</v>
      </c>
      <c r="O38">
        <v>7</v>
      </c>
      <c r="P38" t="s">
        <v>1743</v>
      </c>
      <c r="Q38">
        <v>5</v>
      </c>
      <c r="R38" t="s">
        <v>1713</v>
      </c>
      <c r="S38" t="s">
        <v>1719</v>
      </c>
      <c r="T38" t="s">
        <v>3289</v>
      </c>
      <c r="U38" t="s">
        <v>321</v>
      </c>
      <c r="V38" t="s">
        <v>1716</v>
      </c>
      <c r="W38" t="s">
        <v>1717</v>
      </c>
      <c r="X38" t="s">
        <v>17</v>
      </c>
    </row>
    <row r="39" spans="1:24" x14ac:dyDescent="0.35">
      <c r="A39" t="s">
        <v>1708</v>
      </c>
      <c r="B39" t="s">
        <v>1754</v>
      </c>
      <c r="C39" t="s">
        <v>1755</v>
      </c>
      <c r="D39" t="s">
        <v>1756</v>
      </c>
      <c r="E39" t="s">
        <v>1757</v>
      </c>
      <c r="F39" t="str">
        <f t="shared" si="0"/>
        <v>aleka.donthi@gwu.edu</v>
      </c>
      <c r="G39" t="s">
        <v>18</v>
      </c>
      <c r="H39" t="s">
        <v>138</v>
      </c>
      <c r="I39" t="s">
        <v>14</v>
      </c>
      <c r="J39" t="s">
        <v>1761</v>
      </c>
      <c r="K39">
        <v>33319</v>
      </c>
      <c r="L39" t="s">
        <v>1419</v>
      </c>
      <c r="M39" t="s">
        <v>1713</v>
      </c>
      <c r="N39" t="s">
        <v>17</v>
      </c>
      <c r="O39">
        <v>8</v>
      </c>
      <c r="P39" t="s">
        <v>1743</v>
      </c>
      <c r="Q39">
        <v>5</v>
      </c>
      <c r="R39" t="s">
        <v>13</v>
      </c>
      <c r="S39" t="s">
        <v>1715</v>
      </c>
      <c r="T39" t="s">
        <v>1715</v>
      </c>
      <c r="U39" t="s">
        <v>321</v>
      </c>
      <c r="V39" t="s">
        <v>1716</v>
      </c>
      <c r="W39" t="s">
        <v>1717</v>
      </c>
      <c r="X39" t="s">
        <v>17</v>
      </c>
    </row>
    <row r="40" spans="1:24" x14ac:dyDescent="0.35">
      <c r="A40" t="s">
        <v>1708</v>
      </c>
      <c r="B40" t="s">
        <v>1762</v>
      </c>
      <c r="C40" t="s">
        <v>1763</v>
      </c>
      <c r="D40" t="s">
        <v>1764</v>
      </c>
      <c r="E40" t="s">
        <v>1765</v>
      </c>
      <c r="F40" t="str">
        <f t="shared" si="0"/>
        <v>alexcz3@bu.edu</v>
      </c>
      <c r="G40" t="s">
        <v>18</v>
      </c>
      <c r="H40" t="s">
        <v>1766</v>
      </c>
      <c r="I40" t="s">
        <v>1728</v>
      </c>
      <c r="J40" t="s">
        <v>1049</v>
      </c>
      <c r="K40">
        <v>29304</v>
      </c>
      <c r="L40" t="s">
        <v>1050</v>
      </c>
      <c r="M40" t="s">
        <v>1713</v>
      </c>
      <c r="N40" t="s">
        <v>17</v>
      </c>
      <c r="O40">
        <v>1</v>
      </c>
      <c r="P40" t="s">
        <v>1743</v>
      </c>
      <c r="Q40">
        <v>5</v>
      </c>
      <c r="R40" t="s">
        <v>1713</v>
      </c>
      <c r="S40" t="s">
        <v>1719</v>
      </c>
      <c r="T40" t="s">
        <v>3289</v>
      </c>
      <c r="U40" t="s">
        <v>321</v>
      </c>
      <c r="V40" t="s">
        <v>1716</v>
      </c>
      <c r="W40" t="s">
        <v>1717</v>
      </c>
      <c r="X40" t="s">
        <v>17</v>
      </c>
    </row>
    <row r="41" spans="1:24" x14ac:dyDescent="0.35">
      <c r="A41" t="s">
        <v>1708</v>
      </c>
      <c r="B41" t="s">
        <v>1762</v>
      </c>
      <c r="C41" t="s">
        <v>1763</v>
      </c>
      <c r="D41" t="s">
        <v>1764</v>
      </c>
      <c r="E41" t="s">
        <v>1765</v>
      </c>
      <c r="F41" t="str">
        <f t="shared" si="0"/>
        <v>alexcz3@bu.edu</v>
      </c>
      <c r="G41" t="s">
        <v>18</v>
      </c>
      <c r="H41" t="s">
        <v>1766</v>
      </c>
      <c r="I41" t="s">
        <v>1728</v>
      </c>
      <c r="J41" t="s">
        <v>448</v>
      </c>
      <c r="K41">
        <v>33280</v>
      </c>
      <c r="L41" t="s">
        <v>449</v>
      </c>
      <c r="M41" t="s">
        <v>1713</v>
      </c>
      <c r="N41" t="s">
        <v>17</v>
      </c>
      <c r="O41">
        <v>2</v>
      </c>
      <c r="P41" t="s">
        <v>1743</v>
      </c>
      <c r="Q41">
        <v>5</v>
      </c>
      <c r="R41" t="s">
        <v>13</v>
      </c>
      <c r="S41" t="s">
        <v>1715</v>
      </c>
      <c r="T41" t="s">
        <v>1715</v>
      </c>
      <c r="U41" t="s">
        <v>321</v>
      </c>
      <c r="V41" t="s">
        <v>1716</v>
      </c>
      <c r="W41" t="s">
        <v>1717</v>
      </c>
      <c r="X41" t="s">
        <v>17</v>
      </c>
    </row>
    <row r="42" spans="1:24" x14ac:dyDescent="0.35">
      <c r="A42" t="s">
        <v>1708</v>
      </c>
      <c r="B42" t="s">
        <v>1762</v>
      </c>
      <c r="C42" t="s">
        <v>1763</v>
      </c>
      <c r="D42" t="s">
        <v>1764</v>
      </c>
      <c r="E42" t="s">
        <v>1765</v>
      </c>
      <c r="F42" t="str">
        <f t="shared" si="0"/>
        <v>alexcz3@bu.edu</v>
      </c>
      <c r="G42" t="s">
        <v>18</v>
      </c>
      <c r="H42" t="s">
        <v>1766</v>
      </c>
      <c r="I42" t="s">
        <v>1728</v>
      </c>
      <c r="J42" t="s">
        <v>270</v>
      </c>
      <c r="K42">
        <v>33283</v>
      </c>
      <c r="L42" t="s">
        <v>22</v>
      </c>
      <c r="M42" t="s">
        <v>1713</v>
      </c>
      <c r="N42" t="s">
        <v>17</v>
      </c>
      <c r="O42">
        <v>3</v>
      </c>
      <c r="P42" t="s">
        <v>1743</v>
      </c>
      <c r="Q42">
        <v>5</v>
      </c>
      <c r="R42" t="s">
        <v>1713</v>
      </c>
      <c r="S42" t="s">
        <v>1719</v>
      </c>
      <c r="T42" t="s">
        <v>3289</v>
      </c>
      <c r="U42" t="s">
        <v>321</v>
      </c>
      <c r="V42" t="s">
        <v>1716</v>
      </c>
      <c r="W42" t="s">
        <v>1717</v>
      </c>
      <c r="X42" t="s">
        <v>17</v>
      </c>
    </row>
    <row r="43" spans="1:24" x14ac:dyDescent="0.35">
      <c r="A43" t="s">
        <v>1708</v>
      </c>
      <c r="B43" t="s">
        <v>1762</v>
      </c>
      <c r="C43" t="s">
        <v>1763</v>
      </c>
      <c r="D43" t="s">
        <v>1764</v>
      </c>
      <c r="E43" t="s">
        <v>1765</v>
      </c>
      <c r="F43" t="str">
        <f t="shared" si="0"/>
        <v>alexcz3@bu.edu</v>
      </c>
      <c r="G43" t="s">
        <v>18</v>
      </c>
      <c r="H43" t="s">
        <v>1766</v>
      </c>
      <c r="I43" t="s">
        <v>14</v>
      </c>
      <c r="J43" t="s">
        <v>1404</v>
      </c>
      <c r="K43">
        <v>14102</v>
      </c>
      <c r="L43" t="s">
        <v>1405</v>
      </c>
      <c r="M43" t="s">
        <v>1713</v>
      </c>
      <c r="N43" t="s">
        <v>13</v>
      </c>
      <c r="O43">
        <v>4</v>
      </c>
      <c r="P43" t="s">
        <v>1743</v>
      </c>
      <c r="Q43">
        <v>5</v>
      </c>
      <c r="R43" t="s">
        <v>13</v>
      </c>
      <c r="S43" t="s">
        <v>1715</v>
      </c>
      <c r="T43" t="s">
        <v>1715</v>
      </c>
      <c r="U43" t="s">
        <v>321</v>
      </c>
      <c r="V43" t="s">
        <v>1716</v>
      </c>
      <c r="W43" t="s">
        <v>1717</v>
      </c>
      <c r="X43" t="s">
        <v>17</v>
      </c>
    </row>
    <row r="44" spans="1:24" x14ac:dyDescent="0.35">
      <c r="A44" t="s">
        <v>1708</v>
      </c>
      <c r="B44" t="s">
        <v>1762</v>
      </c>
      <c r="C44" t="s">
        <v>1763</v>
      </c>
      <c r="D44" t="s">
        <v>1764</v>
      </c>
      <c r="E44" t="s">
        <v>1765</v>
      </c>
      <c r="F44" t="str">
        <f t="shared" si="0"/>
        <v>alexcz3@bu.edu</v>
      </c>
      <c r="G44" t="s">
        <v>18</v>
      </c>
      <c r="H44" t="s">
        <v>1766</v>
      </c>
      <c r="I44" t="s">
        <v>14</v>
      </c>
      <c r="J44" t="s">
        <v>1412</v>
      </c>
      <c r="K44">
        <v>25049</v>
      </c>
      <c r="L44" t="s">
        <v>1413</v>
      </c>
      <c r="M44" t="s">
        <v>1713</v>
      </c>
      <c r="N44" t="s">
        <v>13</v>
      </c>
      <c r="O44">
        <v>5</v>
      </c>
      <c r="P44" t="s">
        <v>1743</v>
      </c>
      <c r="Q44">
        <v>5</v>
      </c>
      <c r="R44" t="s">
        <v>1713</v>
      </c>
      <c r="S44" t="s">
        <v>1719</v>
      </c>
      <c r="T44" t="s">
        <v>3289</v>
      </c>
      <c r="U44" t="s">
        <v>321</v>
      </c>
      <c r="V44" t="s">
        <v>1716</v>
      </c>
      <c r="W44" t="s">
        <v>1717</v>
      </c>
      <c r="X44" t="s">
        <v>17</v>
      </c>
    </row>
    <row r="45" spans="1:24" x14ac:dyDescent="0.35">
      <c r="A45" t="s">
        <v>1708</v>
      </c>
      <c r="B45" t="s">
        <v>1767</v>
      </c>
      <c r="C45" t="s">
        <v>1768</v>
      </c>
      <c r="D45" t="s">
        <v>1769</v>
      </c>
      <c r="E45" t="s">
        <v>1770</v>
      </c>
      <c r="F45" t="str">
        <f t="shared" si="0"/>
        <v>alex3mueller@gmail.com</v>
      </c>
      <c r="G45" t="s">
        <v>15</v>
      </c>
      <c r="H45" t="s">
        <v>101</v>
      </c>
      <c r="I45" t="s">
        <v>14</v>
      </c>
      <c r="J45" t="s">
        <v>274</v>
      </c>
      <c r="K45">
        <v>14093</v>
      </c>
      <c r="L45" t="s">
        <v>92</v>
      </c>
      <c r="M45" t="s">
        <v>1713</v>
      </c>
      <c r="N45" t="s">
        <v>13</v>
      </c>
      <c r="O45">
        <v>1</v>
      </c>
      <c r="P45" t="s">
        <v>1743</v>
      </c>
      <c r="Q45">
        <v>5</v>
      </c>
      <c r="R45" t="s">
        <v>13</v>
      </c>
      <c r="S45" t="s">
        <v>1715</v>
      </c>
      <c r="T45" t="s">
        <v>1715</v>
      </c>
      <c r="U45" t="s">
        <v>321</v>
      </c>
      <c r="V45" t="s">
        <v>1716</v>
      </c>
      <c r="W45" t="s">
        <v>1717</v>
      </c>
      <c r="X45" t="s">
        <v>17</v>
      </c>
    </row>
    <row r="46" spans="1:24" x14ac:dyDescent="0.35">
      <c r="A46" t="s">
        <v>1708</v>
      </c>
      <c r="B46" t="s">
        <v>1767</v>
      </c>
      <c r="C46" t="s">
        <v>1768</v>
      </c>
      <c r="D46" t="s">
        <v>1769</v>
      </c>
      <c r="E46" t="s">
        <v>1770</v>
      </c>
      <c r="F46" t="str">
        <f t="shared" si="0"/>
        <v>alex3mueller@gmail.com</v>
      </c>
      <c r="G46" t="s">
        <v>15</v>
      </c>
      <c r="H46" t="s">
        <v>101</v>
      </c>
      <c r="I46" t="s">
        <v>1771</v>
      </c>
      <c r="J46" t="s">
        <v>1772</v>
      </c>
      <c r="K46">
        <v>11153</v>
      </c>
      <c r="L46" t="s">
        <v>1611</v>
      </c>
      <c r="M46" t="s">
        <v>1713</v>
      </c>
      <c r="N46" t="s">
        <v>13</v>
      </c>
      <c r="O46">
        <v>2</v>
      </c>
      <c r="P46" t="s">
        <v>1743</v>
      </c>
      <c r="Q46">
        <v>5</v>
      </c>
      <c r="R46" t="s">
        <v>1713</v>
      </c>
      <c r="S46" t="s">
        <v>1719</v>
      </c>
      <c r="T46" t="s">
        <v>3289</v>
      </c>
      <c r="U46" t="s">
        <v>321</v>
      </c>
      <c r="V46" t="s">
        <v>1716</v>
      </c>
      <c r="W46" t="s">
        <v>1717</v>
      </c>
      <c r="X46" t="s">
        <v>17</v>
      </c>
    </row>
    <row r="47" spans="1:24" x14ac:dyDescent="0.35">
      <c r="A47" t="s">
        <v>1708</v>
      </c>
      <c r="B47" t="s">
        <v>1767</v>
      </c>
      <c r="C47" t="s">
        <v>1768</v>
      </c>
      <c r="D47" t="s">
        <v>1769</v>
      </c>
      <c r="E47" t="s">
        <v>1770</v>
      </c>
      <c r="F47" t="str">
        <f t="shared" si="0"/>
        <v>alex3mueller@gmail.com</v>
      </c>
      <c r="G47" t="s">
        <v>15</v>
      </c>
      <c r="H47" t="s">
        <v>101</v>
      </c>
      <c r="I47" t="s">
        <v>1728</v>
      </c>
      <c r="J47" t="s">
        <v>599</v>
      </c>
      <c r="K47">
        <v>30372</v>
      </c>
      <c r="L47" t="s">
        <v>115</v>
      </c>
      <c r="M47" t="s">
        <v>1713</v>
      </c>
      <c r="N47" t="s">
        <v>13</v>
      </c>
      <c r="O47">
        <v>3</v>
      </c>
      <c r="P47" t="s">
        <v>1743</v>
      </c>
      <c r="Q47">
        <v>5</v>
      </c>
      <c r="R47" t="s">
        <v>13</v>
      </c>
      <c r="S47" t="s">
        <v>1715</v>
      </c>
      <c r="T47" t="s">
        <v>1715</v>
      </c>
      <c r="U47" t="s">
        <v>321</v>
      </c>
      <c r="V47" t="s">
        <v>1716</v>
      </c>
      <c r="W47" t="s">
        <v>1717</v>
      </c>
      <c r="X47" t="s">
        <v>17</v>
      </c>
    </row>
    <row r="48" spans="1:24" x14ac:dyDescent="0.35">
      <c r="A48" t="s">
        <v>1708</v>
      </c>
      <c r="B48" t="s">
        <v>1767</v>
      </c>
      <c r="C48" t="s">
        <v>1768</v>
      </c>
      <c r="D48" t="s">
        <v>1769</v>
      </c>
      <c r="E48" t="s">
        <v>1770</v>
      </c>
      <c r="F48" t="str">
        <f t="shared" si="0"/>
        <v>alex3mueller@gmail.com</v>
      </c>
      <c r="G48" t="s">
        <v>15</v>
      </c>
      <c r="H48" t="s">
        <v>101</v>
      </c>
      <c r="I48" t="s">
        <v>14</v>
      </c>
      <c r="J48" t="s">
        <v>337</v>
      </c>
      <c r="K48">
        <v>17336</v>
      </c>
      <c r="L48" t="s">
        <v>282</v>
      </c>
      <c r="M48" t="s">
        <v>1713</v>
      </c>
      <c r="N48" t="s">
        <v>13</v>
      </c>
      <c r="O48">
        <v>4</v>
      </c>
      <c r="P48" t="s">
        <v>1743</v>
      </c>
      <c r="Q48">
        <v>5</v>
      </c>
      <c r="R48" t="s">
        <v>13</v>
      </c>
      <c r="S48" t="s">
        <v>1715</v>
      </c>
      <c r="T48" t="s">
        <v>1715</v>
      </c>
      <c r="U48" t="s">
        <v>321</v>
      </c>
      <c r="V48" t="s">
        <v>1716</v>
      </c>
      <c r="W48" t="s">
        <v>1717</v>
      </c>
      <c r="X48" t="s">
        <v>17</v>
      </c>
    </row>
    <row r="49" spans="1:24" x14ac:dyDescent="0.35">
      <c r="A49" t="s">
        <v>1708</v>
      </c>
      <c r="B49" t="s">
        <v>1767</v>
      </c>
      <c r="C49" t="s">
        <v>1768</v>
      </c>
      <c r="D49" t="s">
        <v>1769</v>
      </c>
      <c r="E49" t="s">
        <v>1770</v>
      </c>
      <c r="F49" t="str">
        <f t="shared" si="0"/>
        <v>alex3mueller@gmail.com</v>
      </c>
      <c r="G49" t="s">
        <v>15</v>
      </c>
      <c r="H49" t="s">
        <v>101</v>
      </c>
      <c r="I49" t="s">
        <v>1773</v>
      </c>
      <c r="J49" t="s">
        <v>1371</v>
      </c>
      <c r="K49">
        <v>26258</v>
      </c>
      <c r="L49" t="s">
        <v>1372</v>
      </c>
      <c r="M49" t="s">
        <v>1713</v>
      </c>
      <c r="N49" t="s">
        <v>13</v>
      </c>
      <c r="O49">
        <v>5</v>
      </c>
      <c r="P49" t="s">
        <v>1743</v>
      </c>
      <c r="Q49">
        <v>5</v>
      </c>
      <c r="R49" t="s">
        <v>13</v>
      </c>
      <c r="S49" t="s">
        <v>1715</v>
      </c>
      <c r="T49" t="s">
        <v>1715</v>
      </c>
      <c r="U49" t="s">
        <v>321</v>
      </c>
      <c r="V49" t="s">
        <v>1716</v>
      </c>
      <c r="W49" t="s">
        <v>1717</v>
      </c>
      <c r="X49" t="s">
        <v>17</v>
      </c>
    </row>
    <row r="50" spans="1:24" x14ac:dyDescent="0.35">
      <c r="A50" t="s">
        <v>1708</v>
      </c>
      <c r="B50" t="s">
        <v>1767</v>
      </c>
      <c r="C50" t="s">
        <v>1768</v>
      </c>
      <c r="D50" t="s">
        <v>1769</v>
      </c>
      <c r="E50" t="s">
        <v>1770</v>
      </c>
      <c r="F50" t="str">
        <f t="shared" si="0"/>
        <v>alex3mueller@gmail.com</v>
      </c>
      <c r="G50" t="s">
        <v>15</v>
      </c>
      <c r="H50" t="s">
        <v>101</v>
      </c>
      <c r="I50" t="s">
        <v>49</v>
      </c>
      <c r="J50" t="s">
        <v>1538</v>
      </c>
      <c r="K50">
        <v>31798</v>
      </c>
      <c r="L50" t="s">
        <v>1539</v>
      </c>
      <c r="M50" t="s">
        <v>1713</v>
      </c>
      <c r="O50">
        <v>6</v>
      </c>
      <c r="P50" t="s">
        <v>1743</v>
      </c>
      <c r="Q50">
        <v>5</v>
      </c>
      <c r="R50" t="s">
        <v>13</v>
      </c>
      <c r="S50" t="s">
        <v>1715</v>
      </c>
      <c r="T50" t="s">
        <v>1715</v>
      </c>
      <c r="U50" t="s">
        <v>321</v>
      </c>
      <c r="V50" t="s">
        <v>1716</v>
      </c>
      <c r="W50" t="s">
        <v>1717</v>
      </c>
      <c r="X50" t="s">
        <v>17</v>
      </c>
    </row>
    <row r="51" spans="1:24" x14ac:dyDescent="0.35">
      <c r="A51" t="s">
        <v>1708</v>
      </c>
      <c r="B51" t="s">
        <v>1767</v>
      </c>
      <c r="C51" t="s">
        <v>1768</v>
      </c>
      <c r="D51" t="s">
        <v>1769</v>
      </c>
      <c r="E51" t="s">
        <v>1770</v>
      </c>
      <c r="F51" t="str">
        <f t="shared" si="0"/>
        <v>alex3mueller@gmail.com</v>
      </c>
      <c r="G51" t="s">
        <v>15</v>
      </c>
      <c r="H51" t="s">
        <v>101</v>
      </c>
      <c r="I51" t="s">
        <v>1728</v>
      </c>
      <c r="J51" t="s">
        <v>1069</v>
      </c>
      <c r="K51">
        <v>28329</v>
      </c>
      <c r="L51" t="s">
        <v>32</v>
      </c>
      <c r="M51" t="s">
        <v>1713</v>
      </c>
      <c r="N51" t="s">
        <v>13</v>
      </c>
      <c r="O51">
        <v>7</v>
      </c>
      <c r="P51" t="s">
        <v>1743</v>
      </c>
      <c r="Q51">
        <v>5</v>
      </c>
      <c r="R51" t="s">
        <v>13</v>
      </c>
      <c r="S51" t="s">
        <v>1715</v>
      </c>
      <c r="T51" t="s">
        <v>1715</v>
      </c>
      <c r="U51" t="s">
        <v>321</v>
      </c>
      <c r="V51" t="s">
        <v>1716</v>
      </c>
      <c r="W51" t="s">
        <v>1717</v>
      </c>
      <c r="X51" t="s">
        <v>17</v>
      </c>
    </row>
    <row r="52" spans="1:24" x14ac:dyDescent="0.35">
      <c r="A52" t="s">
        <v>1708</v>
      </c>
      <c r="B52" t="s">
        <v>1767</v>
      </c>
      <c r="C52" t="s">
        <v>1768</v>
      </c>
      <c r="D52" t="s">
        <v>1769</v>
      </c>
      <c r="E52" t="s">
        <v>1770</v>
      </c>
      <c r="F52" t="str">
        <f t="shared" si="0"/>
        <v>alex3mueller@gmail.com</v>
      </c>
      <c r="G52" t="s">
        <v>15</v>
      </c>
      <c r="H52" t="s">
        <v>101</v>
      </c>
      <c r="I52" t="s">
        <v>14</v>
      </c>
      <c r="J52" t="s">
        <v>401</v>
      </c>
      <c r="K52">
        <v>24958</v>
      </c>
      <c r="L52" t="s">
        <v>367</v>
      </c>
      <c r="M52" t="s">
        <v>1713</v>
      </c>
      <c r="N52" t="s">
        <v>13</v>
      </c>
      <c r="O52">
        <v>8</v>
      </c>
      <c r="P52" t="s">
        <v>1743</v>
      </c>
      <c r="Q52">
        <v>5</v>
      </c>
      <c r="R52" t="s">
        <v>1713</v>
      </c>
      <c r="S52" t="s">
        <v>1719</v>
      </c>
      <c r="T52" t="s">
        <v>3289</v>
      </c>
      <c r="U52" t="s">
        <v>321</v>
      </c>
      <c r="V52" t="s">
        <v>1716</v>
      </c>
      <c r="W52" t="s">
        <v>1717</v>
      </c>
      <c r="X52" t="s">
        <v>17</v>
      </c>
    </row>
    <row r="53" spans="1:24" x14ac:dyDescent="0.35">
      <c r="A53" t="s">
        <v>1708</v>
      </c>
      <c r="B53" t="s">
        <v>1774</v>
      </c>
      <c r="C53" t="s">
        <v>1775</v>
      </c>
      <c r="D53" t="s">
        <v>1776</v>
      </c>
      <c r="E53" t="s">
        <v>1777</v>
      </c>
      <c r="F53" t="str">
        <f t="shared" si="0"/>
        <v>agc2180@columia.edu</v>
      </c>
      <c r="G53" t="s">
        <v>18</v>
      </c>
      <c r="H53" t="s">
        <v>1778</v>
      </c>
      <c r="I53" t="s">
        <v>14</v>
      </c>
      <c r="J53" t="s">
        <v>84</v>
      </c>
      <c r="K53">
        <v>14093</v>
      </c>
      <c r="L53" t="s">
        <v>85</v>
      </c>
      <c r="M53" t="s">
        <v>1713</v>
      </c>
      <c r="N53" t="s">
        <v>17</v>
      </c>
      <c r="O53">
        <v>1</v>
      </c>
      <c r="P53" t="s">
        <v>1743</v>
      </c>
      <c r="Q53">
        <v>5</v>
      </c>
      <c r="R53" t="s">
        <v>1713</v>
      </c>
      <c r="S53" t="s">
        <v>1719</v>
      </c>
      <c r="T53" t="s">
        <v>3289</v>
      </c>
      <c r="U53" t="s">
        <v>321</v>
      </c>
      <c r="V53" t="s">
        <v>1716</v>
      </c>
      <c r="W53" t="s">
        <v>1717</v>
      </c>
      <c r="X53" t="s">
        <v>17</v>
      </c>
    </row>
    <row r="54" spans="1:24" x14ac:dyDescent="0.35">
      <c r="A54" t="s">
        <v>1708</v>
      </c>
      <c r="B54" t="s">
        <v>1774</v>
      </c>
      <c r="C54" t="s">
        <v>1775</v>
      </c>
      <c r="D54" t="s">
        <v>1776</v>
      </c>
      <c r="E54" t="s">
        <v>1777</v>
      </c>
      <c r="F54" t="str">
        <f t="shared" si="0"/>
        <v>agc2180@columia.edu</v>
      </c>
      <c r="G54" t="s">
        <v>18</v>
      </c>
      <c r="H54" t="s">
        <v>1778</v>
      </c>
      <c r="I54" t="s">
        <v>14</v>
      </c>
      <c r="J54" t="s">
        <v>600</v>
      </c>
      <c r="K54">
        <v>33318</v>
      </c>
      <c r="L54" t="s">
        <v>568</v>
      </c>
      <c r="M54" t="s">
        <v>1713</v>
      </c>
      <c r="N54" t="s">
        <v>17</v>
      </c>
      <c r="O54">
        <v>2</v>
      </c>
      <c r="P54" t="s">
        <v>1743</v>
      </c>
      <c r="Q54">
        <v>5</v>
      </c>
      <c r="R54" t="s">
        <v>13</v>
      </c>
      <c r="S54" t="s">
        <v>1715</v>
      </c>
      <c r="T54" t="s">
        <v>1715</v>
      </c>
      <c r="U54" t="s">
        <v>321</v>
      </c>
      <c r="V54" t="s">
        <v>1716</v>
      </c>
      <c r="W54" t="s">
        <v>1717</v>
      </c>
      <c r="X54" t="s">
        <v>17</v>
      </c>
    </row>
    <row r="55" spans="1:24" x14ac:dyDescent="0.35">
      <c r="A55" t="s">
        <v>1708</v>
      </c>
      <c r="B55" t="s">
        <v>1774</v>
      </c>
      <c r="C55" t="s">
        <v>1775</v>
      </c>
      <c r="D55" t="s">
        <v>1776</v>
      </c>
      <c r="E55" t="s">
        <v>1777</v>
      </c>
      <c r="F55" t="str">
        <f t="shared" si="0"/>
        <v>agc2180@columia.edu</v>
      </c>
      <c r="G55" t="s">
        <v>18</v>
      </c>
      <c r="H55" t="s">
        <v>1778</v>
      </c>
      <c r="I55" t="s">
        <v>14</v>
      </c>
      <c r="J55" t="s">
        <v>337</v>
      </c>
      <c r="K55">
        <v>17336</v>
      </c>
      <c r="L55" t="s">
        <v>282</v>
      </c>
      <c r="M55" t="s">
        <v>1713</v>
      </c>
      <c r="N55" t="s">
        <v>17</v>
      </c>
      <c r="O55">
        <v>3</v>
      </c>
      <c r="P55" t="s">
        <v>1743</v>
      </c>
      <c r="Q55">
        <v>5</v>
      </c>
      <c r="R55" t="s">
        <v>13</v>
      </c>
      <c r="S55" t="s">
        <v>1715</v>
      </c>
      <c r="T55" t="s">
        <v>1715</v>
      </c>
      <c r="U55" t="s">
        <v>321</v>
      </c>
      <c r="V55" t="s">
        <v>1716</v>
      </c>
      <c r="W55" t="s">
        <v>1717</v>
      </c>
      <c r="X55" t="s">
        <v>17</v>
      </c>
    </row>
    <row r="56" spans="1:24" x14ac:dyDescent="0.35">
      <c r="A56" t="s">
        <v>1708</v>
      </c>
      <c r="B56" t="s">
        <v>1774</v>
      </c>
      <c r="C56" t="s">
        <v>1775</v>
      </c>
      <c r="D56" t="s">
        <v>1776</v>
      </c>
      <c r="E56" t="s">
        <v>1777</v>
      </c>
      <c r="F56" t="str">
        <f t="shared" si="0"/>
        <v>agc2180@columia.edu</v>
      </c>
      <c r="G56" t="s">
        <v>18</v>
      </c>
      <c r="H56" t="s">
        <v>1778</v>
      </c>
      <c r="I56" t="s">
        <v>1779</v>
      </c>
      <c r="J56" t="s">
        <v>215</v>
      </c>
      <c r="K56">
        <v>15947</v>
      </c>
      <c r="L56" t="s">
        <v>216</v>
      </c>
      <c r="M56" t="s">
        <v>1713</v>
      </c>
      <c r="N56" t="s">
        <v>17</v>
      </c>
      <c r="O56">
        <v>4</v>
      </c>
      <c r="P56" t="s">
        <v>1743</v>
      </c>
      <c r="Q56">
        <v>5</v>
      </c>
      <c r="R56" t="s">
        <v>1713</v>
      </c>
      <c r="S56" t="s">
        <v>1719</v>
      </c>
      <c r="T56" t="s">
        <v>3289</v>
      </c>
      <c r="U56" t="s">
        <v>321</v>
      </c>
      <c r="V56" t="s">
        <v>1716</v>
      </c>
      <c r="W56" t="s">
        <v>1717</v>
      </c>
      <c r="X56" t="s">
        <v>17</v>
      </c>
    </row>
    <row r="57" spans="1:24" x14ac:dyDescent="0.35">
      <c r="A57" t="s">
        <v>1708</v>
      </c>
      <c r="B57" t="s">
        <v>1774</v>
      </c>
      <c r="C57" t="s">
        <v>1775</v>
      </c>
      <c r="D57" t="s">
        <v>1776</v>
      </c>
      <c r="E57" t="s">
        <v>1777</v>
      </c>
      <c r="F57" t="str">
        <f t="shared" si="0"/>
        <v>agc2180@columia.edu</v>
      </c>
      <c r="G57" t="s">
        <v>18</v>
      </c>
      <c r="H57" t="s">
        <v>1778</v>
      </c>
      <c r="I57" t="s">
        <v>1780</v>
      </c>
      <c r="J57" t="s">
        <v>305</v>
      </c>
      <c r="K57">
        <v>10269</v>
      </c>
      <c r="L57" t="s">
        <v>306</v>
      </c>
      <c r="M57" t="s">
        <v>1713</v>
      </c>
      <c r="N57" t="s">
        <v>17</v>
      </c>
      <c r="O57">
        <v>5</v>
      </c>
      <c r="P57" t="s">
        <v>1743</v>
      </c>
      <c r="Q57">
        <v>5</v>
      </c>
      <c r="R57" t="s">
        <v>1713</v>
      </c>
      <c r="S57" t="s">
        <v>1719</v>
      </c>
      <c r="T57" t="s">
        <v>3289</v>
      </c>
      <c r="U57" t="s">
        <v>321</v>
      </c>
      <c r="V57" t="s">
        <v>1716</v>
      </c>
      <c r="W57" t="s">
        <v>1717</v>
      </c>
      <c r="X57" t="s">
        <v>17</v>
      </c>
    </row>
    <row r="58" spans="1:24" x14ac:dyDescent="0.35">
      <c r="A58" t="s">
        <v>1708</v>
      </c>
      <c r="B58" t="s">
        <v>1774</v>
      </c>
      <c r="C58" t="s">
        <v>1775</v>
      </c>
      <c r="D58" t="s">
        <v>1776</v>
      </c>
      <c r="E58" t="s">
        <v>1777</v>
      </c>
      <c r="F58" t="str">
        <f t="shared" si="0"/>
        <v>agc2180@columia.edu</v>
      </c>
      <c r="G58" t="s">
        <v>18</v>
      </c>
      <c r="H58" t="s">
        <v>1778</v>
      </c>
      <c r="I58" t="s">
        <v>142</v>
      </c>
      <c r="J58" t="s">
        <v>1153</v>
      </c>
      <c r="K58">
        <v>31960</v>
      </c>
      <c r="L58" t="s">
        <v>1154</v>
      </c>
      <c r="M58" t="s">
        <v>1713</v>
      </c>
      <c r="N58" t="s">
        <v>13</v>
      </c>
      <c r="O58">
        <v>6</v>
      </c>
      <c r="P58" t="s">
        <v>1743</v>
      </c>
      <c r="Q58">
        <v>5</v>
      </c>
      <c r="R58" t="s">
        <v>1713</v>
      </c>
      <c r="S58" t="s">
        <v>1719</v>
      </c>
      <c r="T58" t="s">
        <v>3289</v>
      </c>
      <c r="U58" t="s">
        <v>321</v>
      </c>
      <c r="V58" t="s">
        <v>1716</v>
      </c>
      <c r="W58" t="s">
        <v>1717</v>
      </c>
      <c r="X58" t="s">
        <v>17</v>
      </c>
    </row>
    <row r="59" spans="1:24" x14ac:dyDescent="0.35">
      <c r="A59" t="s">
        <v>1708</v>
      </c>
      <c r="B59" t="s">
        <v>1774</v>
      </c>
      <c r="C59" t="s">
        <v>1775</v>
      </c>
      <c r="D59" t="s">
        <v>1776</v>
      </c>
      <c r="E59" t="s">
        <v>1777</v>
      </c>
      <c r="F59" t="str">
        <f t="shared" si="0"/>
        <v>agc2180@columia.edu</v>
      </c>
      <c r="G59" t="s">
        <v>18</v>
      </c>
      <c r="H59" t="s">
        <v>1778</v>
      </c>
      <c r="I59" t="s">
        <v>142</v>
      </c>
      <c r="J59" t="s">
        <v>399</v>
      </c>
      <c r="K59">
        <v>10900</v>
      </c>
      <c r="L59" t="s">
        <v>251</v>
      </c>
      <c r="M59" t="s">
        <v>1713</v>
      </c>
      <c r="N59" t="s">
        <v>13</v>
      </c>
      <c r="O59">
        <v>7</v>
      </c>
      <c r="P59" t="s">
        <v>1743</v>
      </c>
      <c r="Q59">
        <v>5</v>
      </c>
      <c r="R59" t="s">
        <v>13</v>
      </c>
      <c r="S59" t="s">
        <v>1715</v>
      </c>
      <c r="T59" t="s">
        <v>1715</v>
      </c>
      <c r="U59" t="s">
        <v>321</v>
      </c>
      <c r="V59" t="s">
        <v>1716</v>
      </c>
      <c r="W59" t="s">
        <v>1717</v>
      </c>
      <c r="X59" t="s">
        <v>17</v>
      </c>
    </row>
    <row r="60" spans="1:24" x14ac:dyDescent="0.35">
      <c r="A60" t="s">
        <v>1708</v>
      </c>
      <c r="B60" t="s">
        <v>1774</v>
      </c>
      <c r="C60" t="s">
        <v>1775</v>
      </c>
      <c r="D60" t="s">
        <v>1776</v>
      </c>
      <c r="E60" t="s">
        <v>1777</v>
      </c>
      <c r="F60" t="str">
        <f t="shared" si="0"/>
        <v>agc2180@columia.edu</v>
      </c>
      <c r="G60" t="s">
        <v>18</v>
      </c>
      <c r="H60" t="s">
        <v>1778</v>
      </c>
      <c r="I60" t="s">
        <v>14</v>
      </c>
      <c r="J60" t="s">
        <v>274</v>
      </c>
      <c r="K60">
        <v>17341</v>
      </c>
      <c r="L60" t="s">
        <v>92</v>
      </c>
      <c r="M60" t="s">
        <v>1713</v>
      </c>
      <c r="N60" t="s">
        <v>13</v>
      </c>
      <c r="O60">
        <v>8</v>
      </c>
      <c r="P60" t="s">
        <v>1743</v>
      </c>
      <c r="Q60">
        <v>5</v>
      </c>
      <c r="R60" t="s">
        <v>13</v>
      </c>
      <c r="S60" t="s">
        <v>1715</v>
      </c>
      <c r="T60" t="s">
        <v>1715</v>
      </c>
      <c r="U60" t="s">
        <v>321</v>
      </c>
      <c r="V60" t="s">
        <v>1716</v>
      </c>
      <c r="W60" t="s">
        <v>1717</v>
      </c>
      <c r="X60" t="s">
        <v>17</v>
      </c>
    </row>
    <row r="61" spans="1:24" x14ac:dyDescent="0.35">
      <c r="A61" t="s">
        <v>1708</v>
      </c>
      <c r="B61" t="s">
        <v>1781</v>
      </c>
      <c r="C61" t="s">
        <v>1782</v>
      </c>
      <c r="D61" t="s">
        <v>1783</v>
      </c>
      <c r="E61" t="s">
        <v>1784</v>
      </c>
      <c r="F61" t="str">
        <f t="shared" si="0"/>
        <v>afrancke.ieu2023@student.ie.edu</v>
      </c>
      <c r="G61" t="s">
        <v>26</v>
      </c>
      <c r="H61" t="s">
        <v>140</v>
      </c>
      <c r="I61" t="s">
        <v>49</v>
      </c>
      <c r="J61" t="s">
        <v>637</v>
      </c>
      <c r="K61">
        <v>26312</v>
      </c>
      <c r="L61" t="s">
        <v>561</v>
      </c>
      <c r="M61" t="s">
        <v>1713</v>
      </c>
      <c r="N61" t="s">
        <v>17</v>
      </c>
      <c r="O61">
        <v>1</v>
      </c>
      <c r="P61" t="s">
        <v>1785</v>
      </c>
      <c r="Q61">
        <v>3</v>
      </c>
      <c r="R61" t="s">
        <v>13</v>
      </c>
      <c r="S61" t="s">
        <v>1715</v>
      </c>
      <c r="T61" t="s">
        <v>1715</v>
      </c>
      <c r="U61" t="s">
        <v>321</v>
      </c>
      <c r="V61" t="s">
        <v>1716</v>
      </c>
      <c r="W61" t="s">
        <v>1717</v>
      </c>
      <c r="X61" t="s">
        <v>17</v>
      </c>
    </row>
    <row r="62" spans="1:24" x14ac:dyDescent="0.35">
      <c r="A62" t="s">
        <v>1708</v>
      </c>
      <c r="B62" t="s">
        <v>1781</v>
      </c>
      <c r="C62" t="s">
        <v>1782</v>
      </c>
      <c r="D62" t="s">
        <v>1783</v>
      </c>
      <c r="E62" t="s">
        <v>1784</v>
      </c>
      <c r="F62" t="str">
        <f t="shared" si="0"/>
        <v>afrancke.ieu2023@student.ie.edu</v>
      </c>
      <c r="G62" t="s">
        <v>26</v>
      </c>
      <c r="H62" t="s">
        <v>140</v>
      </c>
      <c r="I62" t="s">
        <v>1728</v>
      </c>
      <c r="J62" t="s">
        <v>569</v>
      </c>
      <c r="K62">
        <v>29305</v>
      </c>
      <c r="L62" t="s">
        <v>570</v>
      </c>
      <c r="M62" t="s">
        <v>1713</v>
      </c>
      <c r="N62" t="s">
        <v>17</v>
      </c>
      <c r="O62">
        <v>2</v>
      </c>
      <c r="P62" t="s">
        <v>1785</v>
      </c>
      <c r="Q62">
        <v>3</v>
      </c>
      <c r="R62" t="s">
        <v>1713</v>
      </c>
      <c r="S62" t="s">
        <v>1719</v>
      </c>
      <c r="T62" t="s">
        <v>3289</v>
      </c>
      <c r="U62" t="s">
        <v>321</v>
      </c>
      <c r="V62" t="s">
        <v>1716</v>
      </c>
      <c r="W62" t="s">
        <v>1717</v>
      </c>
      <c r="X62" t="s">
        <v>17</v>
      </c>
    </row>
    <row r="63" spans="1:24" x14ac:dyDescent="0.35">
      <c r="A63" t="s">
        <v>1708</v>
      </c>
      <c r="B63" t="s">
        <v>1781</v>
      </c>
      <c r="C63" t="s">
        <v>1782</v>
      </c>
      <c r="D63" t="s">
        <v>1783</v>
      </c>
      <c r="E63" t="s">
        <v>1784</v>
      </c>
      <c r="F63" t="str">
        <f t="shared" si="0"/>
        <v>afrancke.ieu2023@student.ie.edu</v>
      </c>
      <c r="G63" t="s">
        <v>26</v>
      </c>
      <c r="H63" t="s">
        <v>140</v>
      </c>
      <c r="I63" t="s">
        <v>50</v>
      </c>
      <c r="J63" t="s">
        <v>1282</v>
      </c>
      <c r="K63">
        <v>31711</v>
      </c>
      <c r="L63" t="s">
        <v>1283</v>
      </c>
      <c r="M63" t="s">
        <v>1713</v>
      </c>
      <c r="N63" t="s">
        <v>17</v>
      </c>
      <c r="O63">
        <v>3</v>
      </c>
      <c r="P63" t="s">
        <v>1785</v>
      </c>
      <c r="Q63">
        <v>3</v>
      </c>
      <c r="R63" t="s">
        <v>1713</v>
      </c>
      <c r="S63" t="s">
        <v>1719</v>
      </c>
      <c r="T63" t="s">
        <v>3289</v>
      </c>
      <c r="U63" t="s">
        <v>321</v>
      </c>
      <c r="V63" t="s">
        <v>1716</v>
      </c>
      <c r="W63" t="s">
        <v>1717</v>
      </c>
      <c r="X63" t="s">
        <v>17</v>
      </c>
    </row>
    <row r="64" spans="1:24" x14ac:dyDescent="0.35">
      <c r="A64" t="s">
        <v>1708</v>
      </c>
      <c r="B64" t="s">
        <v>1781</v>
      </c>
      <c r="C64" t="s">
        <v>1782</v>
      </c>
      <c r="D64" t="s">
        <v>1783</v>
      </c>
      <c r="E64" t="s">
        <v>1784</v>
      </c>
      <c r="F64" t="str">
        <f t="shared" si="0"/>
        <v>afrancke.ieu2023@student.ie.edu</v>
      </c>
      <c r="G64" t="s">
        <v>26</v>
      </c>
      <c r="H64" t="s">
        <v>140</v>
      </c>
      <c r="I64" t="s">
        <v>1728</v>
      </c>
      <c r="J64" t="s">
        <v>1051</v>
      </c>
      <c r="K64">
        <v>29984</v>
      </c>
      <c r="L64" t="s">
        <v>1052</v>
      </c>
      <c r="M64" t="s">
        <v>1713</v>
      </c>
      <c r="N64" t="s">
        <v>13</v>
      </c>
      <c r="O64">
        <v>4</v>
      </c>
      <c r="P64" t="s">
        <v>1785</v>
      </c>
      <c r="Q64">
        <v>3</v>
      </c>
      <c r="R64" t="s">
        <v>13</v>
      </c>
      <c r="S64" t="s">
        <v>1715</v>
      </c>
      <c r="T64" t="s">
        <v>1715</v>
      </c>
      <c r="U64" t="s">
        <v>321</v>
      </c>
      <c r="V64" t="s">
        <v>1716</v>
      </c>
      <c r="W64" t="s">
        <v>1717</v>
      </c>
      <c r="X64" t="s">
        <v>17</v>
      </c>
    </row>
    <row r="65" spans="1:24" x14ac:dyDescent="0.35">
      <c r="A65" t="s">
        <v>1708</v>
      </c>
      <c r="B65" t="s">
        <v>1781</v>
      </c>
      <c r="C65" t="s">
        <v>1782</v>
      </c>
      <c r="D65" t="s">
        <v>1783</v>
      </c>
      <c r="E65" t="s">
        <v>1784</v>
      </c>
      <c r="F65" t="str">
        <f t="shared" si="0"/>
        <v>afrancke.ieu2023@student.ie.edu</v>
      </c>
      <c r="G65" t="s">
        <v>26</v>
      </c>
      <c r="H65" t="s">
        <v>140</v>
      </c>
      <c r="I65" t="s">
        <v>1728</v>
      </c>
      <c r="J65" t="s">
        <v>1059</v>
      </c>
      <c r="K65">
        <v>33287</v>
      </c>
      <c r="L65" t="s">
        <v>1060</v>
      </c>
      <c r="M65" t="s">
        <v>1713</v>
      </c>
      <c r="N65" t="s">
        <v>13</v>
      </c>
      <c r="O65">
        <v>5</v>
      </c>
      <c r="P65" t="s">
        <v>1785</v>
      </c>
      <c r="Q65">
        <v>3</v>
      </c>
      <c r="R65" t="s">
        <v>13</v>
      </c>
      <c r="S65" t="s">
        <v>1715</v>
      </c>
      <c r="T65" t="s">
        <v>1715</v>
      </c>
      <c r="U65" t="s">
        <v>321</v>
      </c>
      <c r="V65" t="s">
        <v>1716</v>
      </c>
      <c r="W65" t="s">
        <v>1717</v>
      </c>
      <c r="X65" t="s">
        <v>17</v>
      </c>
    </row>
    <row r="66" spans="1:24" x14ac:dyDescent="0.35">
      <c r="A66" t="s">
        <v>1708</v>
      </c>
      <c r="B66" t="s">
        <v>1786</v>
      </c>
      <c r="C66" t="s">
        <v>1787</v>
      </c>
      <c r="D66" t="s">
        <v>1788</v>
      </c>
      <c r="E66" t="s">
        <v>1789</v>
      </c>
      <c r="F66" t="str">
        <f t="shared" si="0"/>
        <v>alice.stolzi@studbocconi.it</v>
      </c>
      <c r="G66" t="s">
        <v>58</v>
      </c>
      <c r="H66" t="s">
        <v>1790</v>
      </c>
      <c r="I66" t="s">
        <v>142</v>
      </c>
      <c r="J66" t="s">
        <v>559</v>
      </c>
      <c r="K66">
        <v>23357</v>
      </c>
      <c r="L66" t="s">
        <v>553</v>
      </c>
      <c r="M66" t="s">
        <v>1713</v>
      </c>
      <c r="N66" t="s">
        <v>17</v>
      </c>
      <c r="O66">
        <v>1</v>
      </c>
      <c r="P66" t="s">
        <v>1743</v>
      </c>
      <c r="Q66">
        <v>5</v>
      </c>
      <c r="R66" t="s">
        <v>1713</v>
      </c>
      <c r="S66" t="s">
        <v>1719</v>
      </c>
      <c r="T66" t="s">
        <v>3289</v>
      </c>
      <c r="U66" t="s">
        <v>321</v>
      </c>
      <c r="V66" t="s">
        <v>1744</v>
      </c>
      <c r="W66" t="s">
        <v>1727</v>
      </c>
      <c r="X66" t="s">
        <v>17</v>
      </c>
    </row>
    <row r="67" spans="1:24" x14ac:dyDescent="0.35">
      <c r="A67" t="s">
        <v>1708</v>
      </c>
      <c r="B67" t="s">
        <v>1786</v>
      </c>
      <c r="C67" t="s">
        <v>1787</v>
      </c>
      <c r="D67" t="s">
        <v>1788</v>
      </c>
      <c r="E67" t="s">
        <v>1789</v>
      </c>
      <c r="F67" t="str">
        <f t="shared" ref="F67:F130" si="1">E67</f>
        <v>alice.stolzi@studbocconi.it</v>
      </c>
      <c r="G67" t="s">
        <v>58</v>
      </c>
      <c r="H67" t="s">
        <v>1790</v>
      </c>
      <c r="I67" t="s">
        <v>142</v>
      </c>
      <c r="J67" t="s">
        <v>1151</v>
      </c>
      <c r="K67">
        <v>33922</v>
      </c>
      <c r="L67" t="s">
        <v>1152</v>
      </c>
      <c r="M67" t="s">
        <v>1713</v>
      </c>
      <c r="N67" t="s">
        <v>17</v>
      </c>
      <c r="O67">
        <v>2</v>
      </c>
      <c r="P67" t="s">
        <v>1743</v>
      </c>
      <c r="Q67">
        <v>5</v>
      </c>
      <c r="R67" t="s">
        <v>1713</v>
      </c>
      <c r="S67" t="s">
        <v>1719</v>
      </c>
      <c r="T67" t="s">
        <v>3289</v>
      </c>
      <c r="U67" t="s">
        <v>321</v>
      </c>
      <c r="V67" t="s">
        <v>1744</v>
      </c>
      <c r="W67" t="s">
        <v>1727</v>
      </c>
      <c r="X67" t="s">
        <v>17</v>
      </c>
    </row>
    <row r="68" spans="1:24" x14ac:dyDescent="0.35">
      <c r="A68" t="s">
        <v>1708</v>
      </c>
      <c r="B68" t="s">
        <v>1786</v>
      </c>
      <c r="C68" t="s">
        <v>1787</v>
      </c>
      <c r="D68" t="s">
        <v>1788</v>
      </c>
      <c r="E68" t="s">
        <v>1789</v>
      </c>
      <c r="F68" t="str">
        <f t="shared" si="1"/>
        <v>alice.stolzi@studbocconi.it</v>
      </c>
      <c r="G68" t="s">
        <v>58</v>
      </c>
      <c r="H68" t="s">
        <v>1790</v>
      </c>
      <c r="I68" t="s">
        <v>142</v>
      </c>
      <c r="J68" t="s">
        <v>171</v>
      </c>
      <c r="K68">
        <v>16153</v>
      </c>
      <c r="L68" t="s">
        <v>144</v>
      </c>
      <c r="M68" t="s">
        <v>1713</v>
      </c>
      <c r="N68" t="s">
        <v>17</v>
      </c>
      <c r="O68">
        <v>3</v>
      </c>
      <c r="P68" t="s">
        <v>1743</v>
      </c>
      <c r="Q68">
        <v>5</v>
      </c>
      <c r="R68" t="s">
        <v>13</v>
      </c>
      <c r="S68" t="s">
        <v>1715</v>
      </c>
      <c r="T68" t="s">
        <v>1715</v>
      </c>
      <c r="U68" t="s">
        <v>321</v>
      </c>
      <c r="V68" t="s">
        <v>1744</v>
      </c>
      <c r="W68" t="s">
        <v>1727</v>
      </c>
      <c r="X68" t="s">
        <v>17</v>
      </c>
    </row>
    <row r="69" spans="1:24" x14ac:dyDescent="0.35">
      <c r="A69" t="s">
        <v>1708</v>
      </c>
      <c r="B69" t="s">
        <v>1786</v>
      </c>
      <c r="C69" t="s">
        <v>1787</v>
      </c>
      <c r="D69" t="s">
        <v>1788</v>
      </c>
      <c r="E69" t="s">
        <v>1789</v>
      </c>
      <c r="F69" t="str">
        <f t="shared" si="1"/>
        <v>alice.stolzi@studbocconi.it</v>
      </c>
      <c r="G69" t="s">
        <v>58</v>
      </c>
      <c r="H69" t="s">
        <v>1790</v>
      </c>
      <c r="I69" t="s">
        <v>142</v>
      </c>
      <c r="J69" t="s">
        <v>1150</v>
      </c>
      <c r="K69">
        <v>33928</v>
      </c>
      <c r="L69" t="s">
        <v>264</v>
      </c>
      <c r="M69" t="s">
        <v>1713</v>
      </c>
      <c r="N69" t="s">
        <v>17</v>
      </c>
      <c r="O69">
        <v>4</v>
      </c>
      <c r="P69" t="s">
        <v>1743</v>
      </c>
      <c r="Q69">
        <v>5</v>
      </c>
      <c r="R69" t="s">
        <v>1713</v>
      </c>
      <c r="S69" t="s">
        <v>1719</v>
      </c>
      <c r="T69" t="s">
        <v>3289</v>
      </c>
      <c r="U69" t="s">
        <v>321</v>
      </c>
      <c r="V69" t="s">
        <v>1744</v>
      </c>
      <c r="W69" t="s">
        <v>1727</v>
      </c>
      <c r="X69" t="s">
        <v>17</v>
      </c>
    </row>
    <row r="70" spans="1:24" x14ac:dyDescent="0.35">
      <c r="A70" t="s">
        <v>1708</v>
      </c>
      <c r="B70" t="s">
        <v>1786</v>
      </c>
      <c r="C70" t="s">
        <v>1787</v>
      </c>
      <c r="D70" t="s">
        <v>1788</v>
      </c>
      <c r="E70" t="s">
        <v>1789</v>
      </c>
      <c r="F70" t="str">
        <f t="shared" si="1"/>
        <v>alice.stolzi@studbocconi.it</v>
      </c>
      <c r="G70" t="s">
        <v>58</v>
      </c>
      <c r="H70" t="s">
        <v>1790</v>
      </c>
      <c r="I70" t="s">
        <v>142</v>
      </c>
      <c r="J70" t="s">
        <v>1138</v>
      </c>
      <c r="K70">
        <v>16157</v>
      </c>
      <c r="L70" t="s">
        <v>578</v>
      </c>
      <c r="M70" t="s">
        <v>1713</v>
      </c>
      <c r="N70" t="s">
        <v>17</v>
      </c>
      <c r="O70">
        <v>5</v>
      </c>
      <c r="P70" t="s">
        <v>1743</v>
      </c>
      <c r="Q70">
        <v>5</v>
      </c>
      <c r="R70" t="s">
        <v>13</v>
      </c>
      <c r="S70" t="s">
        <v>1715</v>
      </c>
      <c r="T70" t="s">
        <v>1715</v>
      </c>
      <c r="U70" t="s">
        <v>321</v>
      </c>
      <c r="V70" t="s">
        <v>1744</v>
      </c>
      <c r="W70" t="s">
        <v>1727</v>
      </c>
      <c r="X70" t="s">
        <v>17</v>
      </c>
    </row>
    <row r="71" spans="1:24" x14ac:dyDescent="0.35">
      <c r="A71" t="s">
        <v>1708</v>
      </c>
      <c r="B71" t="s">
        <v>1786</v>
      </c>
      <c r="C71" t="s">
        <v>1787</v>
      </c>
      <c r="D71" t="s">
        <v>1788</v>
      </c>
      <c r="E71" t="s">
        <v>1789</v>
      </c>
      <c r="F71" t="str">
        <f t="shared" si="1"/>
        <v>alice.stolzi@studbocconi.it</v>
      </c>
      <c r="G71" t="s">
        <v>58</v>
      </c>
      <c r="H71" t="s">
        <v>1790</v>
      </c>
      <c r="I71" t="s">
        <v>142</v>
      </c>
      <c r="J71" t="s">
        <v>628</v>
      </c>
      <c r="K71">
        <v>32001</v>
      </c>
      <c r="L71" t="s">
        <v>581</v>
      </c>
      <c r="M71" t="s">
        <v>1713</v>
      </c>
      <c r="N71" t="s">
        <v>17</v>
      </c>
      <c r="O71">
        <v>6</v>
      </c>
      <c r="P71" t="s">
        <v>1743</v>
      </c>
      <c r="Q71">
        <v>5</v>
      </c>
      <c r="R71" t="s">
        <v>1713</v>
      </c>
      <c r="S71" t="s">
        <v>1719</v>
      </c>
      <c r="T71" t="s">
        <v>3289</v>
      </c>
      <c r="U71" t="s">
        <v>321</v>
      </c>
      <c r="V71" t="s">
        <v>1744</v>
      </c>
      <c r="W71" t="s">
        <v>1727</v>
      </c>
      <c r="X71" t="s">
        <v>17</v>
      </c>
    </row>
    <row r="72" spans="1:24" x14ac:dyDescent="0.35">
      <c r="A72" t="s">
        <v>1708</v>
      </c>
      <c r="B72" t="s">
        <v>1786</v>
      </c>
      <c r="C72" t="s">
        <v>1787</v>
      </c>
      <c r="D72" t="s">
        <v>1788</v>
      </c>
      <c r="E72" t="s">
        <v>1789</v>
      </c>
      <c r="F72" t="str">
        <f t="shared" si="1"/>
        <v>alice.stolzi@studbocconi.it</v>
      </c>
      <c r="G72" t="s">
        <v>58</v>
      </c>
      <c r="H72" t="s">
        <v>1790</v>
      </c>
      <c r="I72" t="s">
        <v>142</v>
      </c>
      <c r="J72" t="s">
        <v>1142</v>
      </c>
      <c r="K72">
        <v>25517</v>
      </c>
      <c r="L72" t="s">
        <v>1143</v>
      </c>
      <c r="M72" t="s">
        <v>1713</v>
      </c>
      <c r="N72" t="s">
        <v>17</v>
      </c>
      <c r="O72">
        <v>7</v>
      </c>
      <c r="P72" t="s">
        <v>1743</v>
      </c>
      <c r="Q72">
        <v>5</v>
      </c>
      <c r="R72" t="s">
        <v>1713</v>
      </c>
      <c r="S72" t="s">
        <v>1719</v>
      </c>
      <c r="T72" t="s">
        <v>3289</v>
      </c>
      <c r="U72" t="s">
        <v>321</v>
      </c>
      <c r="V72" t="s">
        <v>1744</v>
      </c>
      <c r="W72" t="s">
        <v>1727</v>
      </c>
      <c r="X72" t="s">
        <v>17</v>
      </c>
    </row>
    <row r="73" spans="1:24" x14ac:dyDescent="0.35">
      <c r="A73" t="s">
        <v>1708</v>
      </c>
      <c r="B73" t="s">
        <v>1791</v>
      </c>
      <c r="C73" t="s">
        <v>1792</v>
      </c>
      <c r="D73" t="s">
        <v>1793</v>
      </c>
      <c r="E73" t="s">
        <v>1794</v>
      </c>
      <c r="F73" t="str">
        <f t="shared" si="1"/>
        <v>almuespinales16@gmail.com</v>
      </c>
      <c r="G73" t="s">
        <v>26</v>
      </c>
      <c r="H73" t="s">
        <v>188</v>
      </c>
      <c r="I73" t="s">
        <v>142</v>
      </c>
      <c r="J73" t="s">
        <v>1795</v>
      </c>
      <c r="K73">
        <v>31960</v>
      </c>
      <c r="L73" t="s">
        <v>1796</v>
      </c>
      <c r="M73" t="s">
        <v>1713</v>
      </c>
      <c r="N73" t="s">
        <v>17</v>
      </c>
      <c r="O73">
        <v>3</v>
      </c>
      <c r="P73" t="s">
        <v>1797</v>
      </c>
      <c r="Q73">
        <v>5</v>
      </c>
      <c r="R73" t="s">
        <v>13</v>
      </c>
      <c r="S73" t="s">
        <v>1715</v>
      </c>
      <c r="T73" t="s">
        <v>1715</v>
      </c>
      <c r="V73" t="s">
        <v>1716</v>
      </c>
      <c r="W73" t="s">
        <v>1717</v>
      </c>
      <c r="X73" t="s">
        <v>17</v>
      </c>
    </row>
    <row r="74" spans="1:24" x14ac:dyDescent="0.35">
      <c r="A74" t="s">
        <v>1708</v>
      </c>
      <c r="B74" t="s">
        <v>1791</v>
      </c>
      <c r="C74" t="s">
        <v>1792</v>
      </c>
      <c r="D74" t="s">
        <v>1793</v>
      </c>
      <c r="E74" t="s">
        <v>1794</v>
      </c>
      <c r="F74" t="str">
        <f t="shared" si="1"/>
        <v>almuespinales16@gmail.com</v>
      </c>
      <c r="G74" t="s">
        <v>26</v>
      </c>
      <c r="H74" t="s">
        <v>188</v>
      </c>
      <c r="I74" t="s">
        <v>142</v>
      </c>
      <c r="J74" t="s">
        <v>1798</v>
      </c>
      <c r="K74">
        <v>31949</v>
      </c>
      <c r="L74" t="s">
        <v>1141</v>
      </c>
      <c r="M74" t="s">
        <v>1713</v>
      </c>
      <c r="N74" t="s">
        <v>17</v>
      </c>
      <c r="O74">
        <v>4</v>
      </c>
      <c r="P74" t="s">
        <v>1797</v>
      </c>
      <c r="Q74">
        <v>5</v>
      </c>
      <c r="R74" t="s">
        <v>1713</v>
      </c>
      <c r="S74" t="s">
        <v>1719</v>
      </c>
      <c r="T74" t="s">
        <v>3289</v>
      </c>
      <c r="U74" t="s">
        <v>321</v>
      </c>
      <c r="V74" t="s">
        <v>1716</v>
      </c>
      <c r="W74" t="s">
        <v>1717</v>
      </c>
      <c r="X74" t="s">
        <v>17</v>
      </c>
    </row>
    <row r="75" spans="1:24" x14ac:dyDescent="0.35">
      <c r="A75" t="s">
        <v>1708</v>
      </c>
      <c r="B75" t="s">
        <v>1799</v>
      </c>
      <c r="C75" t="s">
        <v>1800</v>
      </c>
      <c r="D75" t="s">
        <v>1801</v>
      </c>
      <c r="E75" t="s">
        <v>1802</v>
      </c>
      <c r="F75" t="str">
        <f t="shared" si="1"/>
        <v>amadis.guia-goncalves@warwick.ac.uk</v>
      </c>
      <c r="G75" t="s">
        <v>9</v>
      </c>
      <c r="H75" t="s">
        <v>217</v>
      </c>
      <c r="I75" t="s">
        <v>49</v>
      </c>
      <c r="J75" t="s">
        <v>197</v>
      </c>
      <c r="K75">
        <v>12444</v>
      </c>
      <c r="L75" t="s">
        <v>198</v>
      </c>
      <c r="M75" t="s">
        <v>1713</v>
      </c>
      <c r="N75" t="s">
        <v>13</v>
      </c>
      <c r="O75">
        <v>1</v>
      </c>
      <c r="P75" t="s">
        <v>1726</v>
      </c>
      <c r="Q75">
        <v>4</v>
      </c>
      <c r="R75" t="s">
        <v>13</v>
      </c>
      <c r="S75" t="s">
        <v>1715</v>
      </c>
      <c r="T75" t="s">
        <v>1715</v>
      </c>
      <c r="U75" t="s">
        <v>321</v>
      </c>
      <c r="V75" t="s">
        <v>1716</v>
      </c>
      <c r="W75" t="s">
        <v>1717</v>
      </c>
      <c r="X75" t="s">
        <v>17</v>
      </c>
    </row>
    <row r="76" spans="1:24" x14ac:dyDescent="0.35">
      <c r="A76" t="s">
        <v>1708</v>
      </c>
      <c r="B76" t="s">
        <v>1799</v>
      </c>
      <c r="C76" t="s">
        <v>1800</v>
      </c>
      <c r="D76" t="s">
        <v>1801</v>
      </c>
      <c r="E76" t="s">
        <v>1802</v>
      </c>
      <c r="F76" t="str">
        <f t="shared" si="1"/>
        <v>amadis.guia-goncalves@warwick.ac.uk</v>
      </c>
      <c r="G76" t="s">
        <v>9</v>
      </c>
      <c r="H76" t="s">
        <v>217</v>
      </c>
      <c r="I76" t="s">
        <v>49</v>
      </c>
      <c r="J76" t="s">
        <v>1803</v>
      </c>
      <c r="K76">
        <v>28265</v>
      </c>
      <c r="L76" t="s">
        <v>1519</v>
      </c>
      <c r="M76" t="s">
        <v>1713</v>
      </c>
      <c r="N76" t="s">
        <v>13</v>
      </c>
      <c r="O76">
        <v>2</v>
      </c>
      <c r="P76" t="s">
        <v>1726</v>
      </c>
      <c r="Q76">
        <v>4</v>
      </c>
      <c r="R76" t="s">
        <v>13</v>
      </c>
      <c r="S76" t="s">
        <v>1715</v>
      </c>
      <c r="T76" t="s">
        <v>1715</v>
      </c>
      <c r="U76" t="s">
        <v>321</v>
      </c>
      <c r="V76" t="s">
        <v>1716</v>
      </c>
      <c r="W76" t="s">
        <v>1717</v>
      </c>
      <c r="X76" t="s">
        <v>17</v>
      </c>
    </row>
    <row r="77" spans="1:24" x14ac:dyDescent="0.35">
      <c r="A77" t="s">
        <v>1708</v>
      </c>
      <c r="B77" t="s">
        <v>1799</v>
      </c>
      <c r="C77" t="s">
        <v>1800</v>
      </c>
      <c r="D77" t="s">
        <v>1801</v>
      </c>
      <c r="E77" t="s">
        <v>1802</v>
      </c>
      <c r="F77" t="str">
        <f t="shared" si="1"/>
        <v>amadis.guia-goncalves@warwick.ac.uk</v>
      </c>
      <c r="G77" t="s">
        <v>9</v>
      </c>
      <c r="H77" t="s">
        <v>217</v>
      </c>
      <c r="I77" t="s">
        <v>49</v>
      </c>
      <c r="J77" t="s">
        <v>1804</v>
      </c>
      <c r="K77">
        <v>31619</v>
      </c>
      <c r="L77" t="s">
        <v>1521</v>
      </c>
      <c r="M77" t="s">
        <v>1713</v>
      </c>
      <c r="N77" t="s">
        <v>13</v>
      </c>
      <c r="O77">
        <v>3</v>
      </c>
      <c r="P77" t="s">
        <v>1726</v>
      </c>
      <c r="Q77">
        <v>4</v>
      </c>
      <c r="R77" t="s">
        <v>13</v>
      </c>
      <c r="S77" t="s">
        <v>1715</v>
      </c>
      <c r="T77" t="s">
        <v>1715</v>
      </c>
      <c r="U77" t="s">
        <v>321</v>
      </c>
      <c r="V77" t="s">
        <v>1716</v>
      </c>
      <c r="W77" t="s">
        <v>1717</v>
      </c>
      <c r="X77" t="s">
        <v>17</v>
      </c>
    </row>
    <row r="78" spans="1:24" x14ac:dyDescent="0.35">
      <c r="A78" t="s">
        <v>1708</v>
      </c>
      <c r="B78" t="s">
        <v>1799</v>
      </c>
      <c r="C78" t="s">
        <v>1800</v>
      </c>
      <c r="D78" t="s">
        <v>1801</v>
      </c>
      <c r="E78" t="s">
        <v>1802</v>
      </c>
      <c r="F78" t="str">
        <f t="shared" si="1"/>
        <v>amadis.guia-goncalves@warwick.ac.uk</v>
      </c>
      <c r="G78" t="s">
        <v>9</v>
      </c>
      <c r="H78" t="s">
        <v>217</v>
      </c>
      <c r="I78" t="s">
        <v>49</v>
      </c>
      <c r="J78" t="s">
        <v>1805</v>
      </c>
      <c r="K78">
        <v>26356</v>
      </c>
      <c r="L78" t="s">
        <v>1517</v>
      </c>
      <c r="M78" t="s">
        <v>1713</v>
      </c>
      <c r="N78" t="s">
        <v>13</v>
      </c>
      <c r="O78">
        <v>4</v>
      </c>
      <c r="P78" t="s">
        <v>1726</v>
      </c>
      <c r="Q78">
        <v>4</v>
      </c>
      <c r="R78" t="s">
        <v>13</v>
      </c>
      <c r="S78" t="s">
        <v>1715</v>
      </c>
      <c r="T78" t="s">
        <v>1715</v>
      </c>
      <c r="U78" t="s">
        <v>321</v>
      </c>
      <c r="V78" t="s">
        <v>1716</v>
      </c>
      <c r="W78" t="s">
        <v>1717</v>
      </c>
      <c r="X78" t="s">
        <v>17</v>
      </c>
    </row>
    <row r="79" spans="1:24" x14ac:dyDescent="0.35">
      <c r="A79" t="s">
        <v>1708</v>
      </c>
      <c r="B79" t="s">
        <v>1799</v>
      </c>
      <c r="C79" t="s">
        <v>1800</v>
      </c>
      <c r="D79" t="s">
        <v>1801</v>
      </c>
      <c r="E79" t="s">
        <v>1802</v>
      </c>
      <c r="F79" t="str">
        <f t="shared" si="1"/>
        <v>amadis.guia-goncalves@warwick.ac.uk</v>
      </c>
      <c r="G79" t="s">
        <v>9</v>
      </c>
      <c r="H79" t="s">
        <v>217</v>
      </c>
      <c r="I79" t="s">
        <v>1753</v>
      </c>
      <c r="J79" t="s">
        <v>1264</v>
      </c>
      <c r="K79">
        <v>15532</v>
      </c>
      <c r="L79" t="s">
        <v>1265</v>
      </c>
      <c r="M79" t="s">
        <v>1713</v>
      </c>
      <c r="N79" t="s">
        <v>13</v>
      </c>
      <c r="O79">
        <v>5</v>
      </c>
      <c r="P79" t="s">
        <v>1726</v>
      </c>
      <c r="Q79">
        <v>4</v>
      </c>
      <c r="R79" t="s">
        <v>13</v>
      </c>
      <c r="S79" t="s">
        <v>1715</v>
      </c>
      <c r="T79" t="s">
        <v>1715</v>
      </c>
      <c r="U79" t="s">
        <v>321</v>
      </c>
      <c r="V79" t="s">
        <v>1716</v>
      </c>
      <c r="W79" t="s">
        <v>1717</v>
      </c>
      <c r="X79" t="s">
        <v>17</v>
      </c>
    </row>
    <row r="80" spans="1:24" x14ac:dyDescent="0.35">
      <c r="A80" t="s">
        <v>1708</v>
      </c>
      <c r="B80" t="s">
        <v>1799</v>
      </c>
      <c r="C80" t="s">
        <v>1800</v>
      </c>
      <c r="D80" t="s">
        <v>1801</v>
      </c>
      <c r="E80" t="s">
        <v>1802</v>
      </c>
      <c r="F80" t="str">
        <f t="shared" si="1"/>
        <v>amadis.guia-goncalves@warwick.ac.uk</v>
      </c>
      <c r="G80" t="s">
        <v>9</v>
      </c>
      <c r="H80" t="s">
        <v>217</v>
      </c>
      <c r="I80" t="s">
        <v>1753</v>
      </c>
      <c r="J80" t="s">
        <v>1806</v>
      </c>
      <c r="K80">
        <v>29983</v>
      </c>
      <c r="L80" t="s">
        <v>1275</v>
      </c>
      <c r="M80" t="s">
        <v>1713</v>
      </c>
      <c r="N80" t="s">
        <v>13</v>
      </c>
      <c r="O80">
        <v>6</v>
      </c>
      <c r="P80" t="s">
        <v>1726</v>
      </c>
      <c r="Q80">
        <v>4</v>
      </c>
      <c r="R80" t="s">
        <v>1713</v>
      </c>
      <c r="S80" t="s">
        <v>1719</v>
      </c>
      <c r="T80" t="s">
        <v>3289</v>
      </c>
      <c r="U80" t="s">
        <v>321</v>
      </c>
      <c r="V80" t="s">
        <v>1716</v>
      </c>
      <c r="W80" t="s">
        <v>1717</v>
      </c>
      <c r="X80" t="s">
        <v>17</v>
      </c>
    </row>
    <row r="81" spans="1:24" x14ac:dyDescent="0.35">
      <c r="A81" t="s">
        <v>1708</v>
      </c>
      <c r="B81" t="s">
        <v>1799</v>
      </c>
      <c r="C81" t="s">
        <v>1800</v>
      </c>
      <c r="D81" t="s">
        <v>1801</v>
      </c>
      <c r="E81" t="s">
        <v>1802</v>
      </c>
      <c r="F81" t="str">
        <f t="shared" si="1"/>
        <v>amadis.guia-goncalves@warwick.ac.uk</v>
      </c>
      <c r="G81" t="s">
        <v>9</v>
      </c>
      <c r="H81" t="s">
        <v>217</v>
      </c>
      <c r="I81" t="s">
        <v>49</v>
      </c>
      <c r="J81" t="s">
        <v>1807</v>
      </c>
      <c r="K81">
        <v>26311</v>
      </c>
      <c r="L81" t="s">
        <v>561</v>
      </c>
      <c r="M81" t="s">
        <v>1713</v>
      </c>
      <c r="N81" t="s">
        <v>13</v>
      </c>
      <c r="O81">
        <v>7</v>
      </c>
      <c r="P81" t="s">
        <v>1726</v>
      </c>
      <c r="Q81">
        <v>4</v>
      </c>
      <c r="R81" t="s">
        <v>13</v>
      </c>
      <c r="S81" t="s">
        <v>1715</v>
      </c>
      <c r="T81" t="s">
        <v>1715</v>
      </c>
      <c r="U81" t="s">
        <v>321</v>
      </c>
      <c r="V81" t="s">
        <v>1716</v>
      </c>
      <c r="W81" t="s">
        <v>1717</v>
      </c>
      <c r="X81" t="s">
        <v>17</v>
      </c>
    </row>
    <row r="82" spans="1:24" x14ac:dyDescent="0.35">
      <c r="A82" t="s">
        <v>1708</v>
      </c>
      <c r="B82" t="s">
        <v>1799</v>
      </c>
      <c r="C82" t="s">
        <v>1800</v>
      </c>
      <c r="D82" t="s">
        <v>1801</v>
      </c>
      <c r="E82" t="s">
        <v>1802</v>
      </c>
      <c r="F82" t="str">
        <f t="shared" si="1"/>
        <v>amadis.guia-goncalves@warwick.ac.uk</v>
      </c>
      <c r="G82" t="s">
        <v>9</v>
      </c>
      <c r="H82" t="s">
        <v>217</v>
      </c>
      <c r="I82" t="s">
        <v>49</v>
      </c>
      <c r="J82" t="s">
        <v>1530</v>
      </c>
      <c r="K82">
        <v>12557</v>
      </c>
      <c r="L82" t="s">
        <v>1531</v>
      </c>
      <c r="M82" t="s">
        <v>1713</v>
      </c>
      <c r="N82" t="s">
        <v>13</v>
      </c>
      <c r="O82">
        <v>8</v>
      </c>
      <c r="P82" t="s">
        <v>1726</v>
      </c>
      <c r="Q82">
        <v>4</v>
      </c>
      <c r="R82" t="s">
        <v>13</v>
      </c>
      <c r="S82" t="s">
        <v>1715</v>
      </c>
      <c r="T82" t="s">
        <v>1715</v>
      </c>
      <c r="U82" t="s">
        <v>321</v>
      </c>
      <c r="V82" t="s">
        <v>1716</v>
      </c>
      <c r="W82" t="s">
        <v>1717</v>
      </c>
      <c r="X82" t="s">
        <v>17</v>
      </c>
    </row>
    <row r="83" spans="1:24" x14ac:dyDescent="0.35">
      <c r="A83" t="s">
        <v>1708</v>
      </c>
      <c r="B83" t="s">
        <v>169</v>
      </c>
      <c r="C83" t="s">
        <v>170</v>
      </c>
      <c r="D83" t="s">
        <v>1808</v>
      </c>
      <c r="E83" t="s">
        <v>1809</v>
      </c>
      <c r="F83" t="str">
        <f t="shared" si="1"/>
        <v>amayaledu@gmail.com</v>
      </c>
      <c r="G83" t="s">
        <v>47</v>
      </c>
      <c r="H83" t="s">
        <v>1810</v>
      </c>
      <c r="I83" t="s">
        <v>142</v>
      </c>
      <c r="J83" t="s">
        <v>559</v>
      </c>
      <c r="K83">
        <v>23357</v>
      </c>
      <c r="L83" t="s">
        <v>553</v>
      </c>
      <c r="M83" t="s">
        <v>1713</v>
      </c>
      <c r="N83" t="s">
        <v>17</v>
      </c>
      <c r="O83">
        <v>1</v>
      </c>
      <c r="P83" t="s">
        <v>1743</v>
      </c>
      <c r="Q83">
        <v>5</v>
      </c>
      <c r="R83" t="s">
        <v>1713</v>
      </c>
      <c r="S83" t="s">
        <v>1719</v>
      </c>
      <c r="T83" t="s">
        <v>3289</v>
      </c>
      <c r="U83" t="s">
        <v>321</v>
      </c>
      <c r="V83" t="s">
        <v>1716</v>
      </c>
      <c r="W83" t="s">
        <v>1717</v>
      </c>
      <c r="X83" t="s">
        <v>17</v>
      </c>
    </row>
    <row r="84" spans="1:24" x14ac:dyDescent="0.35">
      <c r="A84" t="s">
        <v>1708</v>
      </c>
      <c r="B84" t="s">
        <v>169</v>
      </c>
      <c r="C84" t="s">
        <v>170</v>
      </c>
      <c r="D84" t="s">
        <v>1808</v>
      </c>
      <c r="E84" t="s">
        <v>1809</v>
      </c>
      <c r="F84" t="str">
        <f t="shared" si="1"/>
        <v>amayaledu@gmail.com</v>
      </c>
      <c r="G84" t="s">
        <v>47</v>
      </c>
      <c r="H84" t="s">
        <v>1810</v>
      </c>
      <c r="I84" t="s">
        <v>14</v>
      </c>
      <c r="J84" t="s">
        <v>1811</v>
      </c>
      <c r="K84">
        <v>33318</v>
      </c>
      <c r="L84" t="s">
        <v>568</v>
      </c>
      <c r="M84" t="s">
        <v>1713</v>
      </c>
      <c r="N84" t="s">
        <v>13</v>
      </c>
      <c r="O84">
        <v>2</v>
      </c>
      <c r="P84" t="s">
        <v>1743</v>
      </c>
      <c r="Q84">
        <v>5</v>
      </c>
      <c r="R84" t="s">
        <v>13</v>
      </c>
      <c r="S84" t="s">
        <v>1715</v>
      </c>
      <c r="T84" t="s">
        <v>1715</v>
      </c>
      <c r="U84" t="s">
        <v>321</v>
      </c>
      <c r="V84" t="s">
        <v>1716</v>
      </c>
      <c r="W84" t="s">
        <v>1717</v>
      </c>
      <c r="X84" t="s">
        <v>17</v>
      </c>
    </row>
    <row r="85" spans="1:24" x14ac:dyDescent="0.35">
      <c r="A85" t="s">
        <v>1708</v>
      </c>
      <c r="B85" t="s">
        <v>169</v>
      </c>
      <c r="C85" t="s">
        <v>170</v>
      </c>
      <c r="D85" t="s">
        <v>1808</v>
      </c>
      <c r="E85" t="s">
        <v>1809</v>
      </c>
      <c r="F85" t="str">
        <f t="shared" si="1"/>
        <v>amayaledu@gmail.com</v>
      </c>
      <c r="G85" t="s">
        <v>47</v>
      </c>
      <c r="H85" t="s">
        <v>1810</v>
      </c>
      <c r="I85" t="s">
        <v>1728</v>
      </c>
      <c r="J85" t="s">
        <v>1059</v>
      </c>
      <c r="K85">
        <v>33287</v>
      </c>
      <c r="L85" t="s">
        <v>1060</v>
      </c>
      <c r="M85" t="s">
        <v>1713</v>
      </c>
      <c r="N85" t="s">
        <v>13</v>
      </c>
      <c r="O85">
        <v>3</v>
      </c>
      <c r="P85" t="s">
        <v>1743</v>
      </c>
      <c r="Q85">
        <v>5</v>
      </c>
      <c r="R85" t="s">
        <v>13</v>
      </c>
      <c r="S85" t="s">
        <v>1715</v>
      </c>
      <c r="T85" t="s">
        <v>1715</v>
      </c>
      <c r="U85" t="s">
        <v>321</v>
      </c>
      <c r="V85" t="s">
        <v>1716</v>
      </c>
      <c r="W85" t="s">
        <v>1717</v>
      </c>
      <c r="X85" t="s">
        <v>17</v>
      </c>
    </row>
    <row r="86" spans="1:24" x14ac:dyDescent="0.35">
      <c r="A86" t="s">
        <v>1708</v>
      </c>
      <c r="B86" t="s">
        <v>169</v>
      </c>
      <c r="C86" t="s">
        <v>170</v>
      </c>
      <c r="D86" t="s">
        <v>1808</v>
      </c>
      <c r="E86" t="s">
        <v>1809</v>
      </c>
      <c r="F86" t="str">
        <f t="shared" si="1"/>
        <v>amayaledu@gmail.com</v>
      </c>
      <c r="G86" t="s">
        <v>47</v>
      </c>
      <c r="H86" t="s">
        <v>1810</v>
      </c>
      <c r="I86" t="s">
        <v>142</v>
      </c>
      <c r="J86" t="s">
        <v>1812</v>
      </c>
      <c r="K86">
        <v>25472</v>
      </c>
      <c r="L86" t="s">
        <v>1145</v>
      </c>
      <c r="M86" t="s">
        <v>1713</v>
      </c>
      <c r="N86" t="s">
        <v>17</v>
      </c>
      <c r="O86">
        <v>4</v>
      </c>
      <c r="P86" t="s">
        <v>1743</v>
      </c>
      <c r="Q86">
        <v>5</v>
      </c>
      <c r="R86" t="s">
        <v>1713</v>
      </c>
      <c r="S86" t="s">
        <v>1719</v>
      </c>
      <c r="T86" t="s">
        <v>3289</v>
      </c>
      <c r="U86" t="s">
        <v>321</v>
      </c>
      <c r="V86" t="s">
        <v>1716</v>
      </c>
      <c r="W86" t="s">
        <v>1717</v>
      </c>
      <c r="X86" t="s">
        <v>17</v>
      </c>
    </row>
    <row r="87" spans="1:24" x14ac:dyDescent="0.35">
      <c r="A87" t="s">
        <v>1708</v>
      </c>
      <c r="B87" t="s">
        <v>169</v>
      </c>
      <c r="C87" t="s">
        <v>170</v>
      </c>
      <c r="D87" t="s">
        <v>1808</v>
      </c>
      <c r="E87" t="s">
        <v>1809</v>
      </c>
      <c r="F87" t="str">
        <f t="shared" si="1"/>
        <v>amayaledu@gmail.com</v>
      </c>
      <c r="G87" t="s">
        <v>47</v>
      </c>
      <c r="H87" t="s">
        <v>1810</v>
      </c>
      <c r="I87" t="s">
        <v>142</v>
      </c>
      <c r="J87" t="s">
        <v>1813</v>
      </c>
      <c r="K87">
        <v>32001</v>
      </c>
      <c r="L87" t="s">
        <v>581</v>
      </c>
      <c r="M87" t="s">
        <v>1713</v>
      </c>
      <c r="N87" t="s">
        <v>13</v>
      </c>
      <c r="O87">
        <v>5</v>
      </c>
      <c r="P87" t="s">
        <v>1743</v>
      </c>
      <c r="Q87">
        <v>5</v>
      </c>
      <c r="R87" t="s">
        <v>1713</v>
      </c>
      <c r="S87" t="s">
        <v>1719</v>
      </c>
      <c r="T87" t="s">
        <v>3289</v>
      </c>
      <c r="U87" t="s">
        <v>321</v>
      </c>
      <c r="V87" t="s">
        <v>1716</v>
      </c>
      <c r="W87" t="s">
        <v>1717</v>
      </c>
      <c r="X87" t="s">
        <v>17</v>
      </c>
    </row>
    <row r="88" spans="1:24" x14ac:dyDescent="0.35">
      <c r="A88" t="s">
        <v>1708</v>
      </c>
      <c r="B88" t="s">
        <v>169</v>
      </c>
      <c r="C88" t="s">
        <v>170</v>
      </c>
      <c r="D88" t="s">
        <v>1808</v>
      </c>
      <c r="E88" t="s">
        <v>1809</v>
      </c>
      <c r="F88" t="str">
        <f t="shared" si="1"/>
        <v>amayaledu@gmail.com</v>
      </c>
      <c r="G88" t="s">
        <v>47</v>
      </c>
      <c r="H88" t="s">
        <v>1810</v>
      </c>
      <c r="I88" t="s">
        <v>142</v>
      </c>
      <c r="J88" t="s">
        <v>1814</v>
      </c>
      <c r="K88">
        <v>33922</v>
      </c>
      <c r="L88" t="s">
        <v>1152</v>
      </c>
      <c r="M88" t="s">
        <v>1713</v>
      </c>
      <c r="N88" t="s">
        <v>13</v>
      </c>
      <c r="O88">
        <v>6</v>
      </c>
      <c r="P88" t="s">
        <v>1743</v>
      </c>
      <c r="Q88">
        <v>5</v>
      </c>
      <c r="R88" t="s">
        <v>1713</v>
      </c>
      <c r="S88" t="s">
        <v>1719</v>
      </c>
      <c r="T88" t="s">
        <v>3289</v>
      </c>
      <c r="U88" t="s">
        <v>321</v>
      </c>
      <c r="V88" t="s">
        <v>1716</v>
      </c>
      <c r="W88" t="s">
        <v>1717</v>
      </c>
      <c r="X88" t="s">
        <v>17</v>
      </c>
    </row>
    <row r="89" spans="1:24" x14ac:dyDescent="0.35">
      <c r="A89" t="s">
        <v>1708</v>
      </c>
      <c r="B89" t="s">
        <v>169</v>
      </c>
      <c r="C89" t="s">
        <v>170</v>
      </c>
      <c r="D89" t="s">
        <v>1808</v>
      </c>
      <c r="E89" t="s">
        <v>1809</v>
      </c>
      <c r="F89" t="str">
        <f t="shared" si="1"/>
        <v>amayaledu@gmail.com</v>
      </c>
      <c r="G89" t="s">
        <v>47</v>
      </c>
      <c r="H89" t="s">
        <v>1810</v>
      </c>
      <c r="I89" t="s">
        <v>1728</v>
      </c>
      <c r="J89" t="s">
        <v>1815</v>
      </c>
      <c r="K89">
        <v>28307</v>
      </c>
      <c r="L89" t="s">
        <v>1024</v>
      </c>
      <c r="M89" t="s">
        <v>1713</v>
      </c>
      <c r="N89" t="s">
        <v>17</v>
      </c>
      <c r="O89">
        <v>9</v>
      </c>
      <c r="P89" t="s">
        <v>1743</v>
      </c>
      <c r="Q89">
        <v>5</v>
      </c>
      <c r="R89" t="s">
        <v>1713</v>
      </c>
      <c r="S89" t="s">
        <v>1719</v>
      </c>
      <c r="T89" t="s">
        <v>3289</v>
      </c>
      <c r="U89" t="s">
        <v>651</v>
      </c>
      <c r="V89" t="s">
        <v>1716</v>
      </c>
      <c r="W89" t="s">
        <v>1717</v>
      </c>
      <c r="X89" t="s">
        <v>17</v>
      </c>
    </row>
    <row r="90" spans="1:24" x14ac:dyDescent="0.35">
      <c r="A90" t="s">
        <v>1708</v>
      </c>
      <c r="B90" t="s">
        <v>1816</v>
      </c>
      <c r="C90" t="s">
        <v>1817</v>
      </c>
      <c r="D90" t="s">
        <v>1818</v>
      </c>
      <c r="E90" t="s">
        <v>1819</v>
      </c>
      <c r="F90" t="str">
        <f t="shared" si="1"/>
        <v>amelieteaston@gmail.com</v>
      </c>
      <c r="G90" t="s">
        <v>9</v>
      </c>
      <c r="H90" t="s">
        <v>54</v>
      </c>
      <c r="I90" t="s">
        <v>49</v>
      </c>
      <c r="J90" t="s">
        <v>1820</v>
      </c>
      <c r="K90">
        <v>28265</v>
      </c>
      <c r="L90" t="s">
        <v>1519</v>
      </c>
      <c r="M90" t="s">
        <v>1713</v>
      </c>
      <c r="N90" t="s">
        <v>13</v>
      </c>
      <c r="O90">
        <v>1</v>
      </c>
      <c r="P90" t="s">
        <v>1726</v>
      </c>
      <c r="Q90">
        <v>4</v>
      </c>
      <c r="R90" t="s">
        <v>13</v>
      </c>
      <c r="S90" t="s">
        <v>1715</v>
      </c>
      <c r="T90" t="s">
        <v>1715</v>
      </c>
      <c r="U90" t="s">
        <v>321</v>
      </c>
      <c r="V90" t="s">
        <v>1716</v>
      </c>
      <c r="W90" t="s">
        <v>1717</v>
      </c>
      <c r="X90" t="s">
        <v>17</v>
      </c>
    </row>
    <row r="91" spans="1:24" x14ac:dyDescent="0.35">
      <c r="A91" t="s">
        <v>1708</v>
      </c>
      <c r="B91" t="s">
        <v>1816</v>
      </c>
      <c r="C91" t="s">
        <v>1817</v>
      </c>
      <c r="D91" t="s">
        <v>1818</v>
      </c>
      <c r="E91" t="s">
        <v>1819</v>
      </c>
      <c r="F91" t="str">
        <f t="shared" si="1"/>
        <v>amelieteaston@gmail.com</v>
      </c>
      <c r="G91" t="s">
        <v>9</v>
      </c>
      <c r="H91" t="s">
        <v>54</v>
      </c>
      <c r="I91" t="s">
        <v>49</v>
      </c>
      <c r="J91" t="s">
        <v>197</v>
      </c>
      <c r="K91">
        <v>12444</v>
      </c>
      <c r="L91" t="s">
        <v>198</v>
      </c>
      <c r="M91" t="s">
        <v>1713</v>
      </c>
      <c r="N91" t="s">
        <v>13</v>
      </c>
      <c r="O91">
        <v>2</v>
      </c>
      <c r="P91" t="s">
        <v>1726</v>
      </c>
      <c r="Q91">
        <v>4</v>
      </c>
      <c r="R91" t="s">
        <v>13</v>
      </c>
      <c r="S91" t="s">
        <v>1715</v>
      </c>
      <c r="T91" t="s">
        <v>1715</v>
      </c>
      <c r="U91" t="s">
        <v>321</v>
      </c>
      <c r="V91" t="s">
        <v>1716</v>
      </c>
      <c r="W91" t="s">
        <v>1717</v>
      </c>
      <c r="X91" t="s">
        <v>17</v>
      </c>
    </row>
    <row r="92" spans="1:24" x14ac:dyDescent="0.35">
      <c r="A92" t="s">
        <v>1708</v>
      </c>
      <c r="B92" t="s">
        <v>1816</v>
      </c>
      <c r="C92" t="s">
        <v>1817</v>
      </c>
      <c r="D92" t="s">
        <v>1818</v>
      </c>
      <c r="E92" t="s">
        <v>1819</v>
      </c>
      <c r="F92" t="str">
        <f t="shared" si="1"/>
        <v>amelieteaston@gmail.com</v>
      </c>
      <c r="G92" t="s">
        <v>9</v>
      </c>
      <c r="H92" t="s">
        <v>54</v>
      </c>
      <c r="I92" t="s">
        <v>14</v>
      </c>
      <c r="J92" t="s">
        <v>1821</v>
      </c>
      <c r="K92">
        <v>17342</v>
      </c>
      <c r="L92" t="s">
        <v>92</v>
      </c>
      <c r="M92" t="s">
        <v>1713</v>
      </c>
      <c r="N92" t="s">
        <v>13</v>
      </c>
      <c r="O92">
        <v>3</v>
      </c>
      <c r="P92" t="s">
        <v>1726</v>
      </c>
      <c r="Q92">
        <v>4</v>
      </c>
      <c r="R92" t="s">
        <v>13</v>
      </c>
      <c r="S92" t="s">
        <v>1715</v>
      </c>
      <c r="T92" t="s">
        <v>1715</v>
      </c>
      <c r="U92" t="s">
        <v>321</v>
      </c>
      <c r="V92" t="s">
        <v>1716</v>
      </c>
      <c r="W92" t="s">
        <v>1717</v>
      </c>
      <c r="X92" t="s">
        <v>17</v>
      </c>
    </row>
    <row r="93" spans="1:24" x14ac:dyDescent="0.35">
      <c r="A93" t="s">
        <v>1708</v>
      </c>
      <c r="B93" t="s">
        <v>1816</v>
      </c>
      <c r="C93" t="s">
        <v>1817</v>
      </c>
      <c r="D93" t="s">
        <v>1818</v>
      </c>
      <c r="E93" t="s">
        <v>1819</v>
      </c>
      <c r="F93" t="str">
        <f t="shared" si="1"/>
        <v>amelieteaston@gmail.com</v>
      </c>
      <c r="G93" t="s">
        <v>9</v>
      </c>
      <c r="H93" t="s">
        <v>54</v>
      </c>
      <c r="I93" t="s">
        <v>49</v>
      </c>
      <c r="J93" t="s">
        <v>1822</v>
      </c>
      <c r="K93">
        <v>26361</v>
      </c>
      <c r="L93" t="s">
        <v>1517</v>
      </c>
      <c r="M93" t="s">
        <v>1713</v>
      </c>
      <c r="N93" t="s">
        <v>13</v>
      </c>
      <c r="O93">
        <v>4</v>
      </c>
      <c r="P93" t="s">
        <v>1726</v>
      </c>
      <c r="Q93">
        <v>4</v>
      </c>
      <c r="R93" t="s">
        <v>13</v>
      </c>
      <c r="S93" t="s">
        <v>1715</v>
      </c>
      <c r="T93" t="s">
        <v>1715</v>
      </c>
      <c r="U93" t="s">
        <v>321</v>
      </c>
      <c r="V93" t="s">
        <v>1716</v>
      </c>
      <c r="W93" t="s">
        <v>1717</v>
      </c>
      <c r="X93" t="s">
        <v>17</v>
      </c>
    </row>
    <row r="94" spans="1:24" x14ac:dyDescent="0.35">
      <c r="A94" t="s">
        <v>1708</v>
      </c>
      <c r="B94" t="s">
        <v>1816</v>
      </c>
      <c r="C94" t="s">
        <v>1817</v>
      </c>
      <c r="D94" t="s">
        <v>1818</v>
      </c>
      <c r="E94" t="s">
        <v>1819</v>
      </c>
      <c r="F94" t="str">
        <f t="shared" si="1"/>
        <v>amelieteaston@gmail.com</v>
      </c>
      <c r="G94" t="s">
        <v>9</v>
      </c>
      <c r="H94" t="s">
        <v>54</v>
      </c>
      <c r="I94" t="s">
        <v>49</v>
      </c>
      <c r="J94" t="s">
        <v>1586</v>
      </c>
      <c r="K94">
        <v>28833</v>
      </c>
      <c r="L94" t="s">
        <v>1587</v>
      </c>
      <c r="M94" t="s">
        <v>1713</v>
      </c>
      <c r="N94" t="s">
        <v>13</v>
      </c>
      <c r="O94">
        <v>5</v>
      </c>
      <c r="P94" t="s">
        <v>1726</v>
      </c>
      <c r="Q94">
        <v>4</v>
      </c>
      <c r="R94" t="s">
        <v>13</v>
      </c>
      <c r="S94" t="s">
        <v>1715</v>
      </c>
      <c r="T94" t="s">
        <v>1715</v>
      </c>
      <c r="U94" t="s">
        <v>321</v>
      </c>
      <c r="V94" t="s">
        <v>1716</v>
      </c>
      <c r="W94" t="s">
        <v>1717</v>
      </c>
      <c r="X94" t="s">
        <v>17</v>
      </c>
    </row>
    <row r="95" spans="1:24" x14ac:dyDescent="0.35">
      <c r="A95" t="s">
        <v>1708</v>
      </c>
      <c r="B95" t="s">
        <v>1823</v>
      </c>
      <c r="C95" t="s">
        <v>1824</v>
      </c>
      <c r="D95" t="s">
        <v>1825</v>
      </c>
      <c r="E95" t="s">
        <v>1826</v>
      </c>
      <c r="F95" t="str">
        <f t="shared" si="1"/>
        <v>a01710703@tec.mx</v>
      </c>
      <c r="G95" t="s">
        <v>24</v>
      </c>
      <c r="H95" t="s">
        <v>186</v>
      </c>
      <c r="I95" t="s">
        <v>128</v>
      </c>
      <c r="J95" t="s">
        <v>1115</v>
      </c>
      <c r="K95">
        <v>22882</v>
      </c>
      <c r="L95" t="s">
        <v>1116</v>
      </c>
      <c r="M95" t="s">
        <v>1713</v>
      </c>
      <c r="N95" t="s">
        <v>17</v>
      </c>
      <c r="O95">
        <v>1</v>
      </c>
      <c r="P95" t="s">
        <v>1827</v>
      </c>
      <c r="Q95">
        <v>5</v>
      </c>
      <c r="R95" t="s">
        <v>13</v>
      </c>
      <c r="S95" t="s">
        <v>1715</v>
      </c>
      <c r="T95" t="s">
        <v>1715</v>
      </c>
      <c r="U95" t="s">
        <v>321</v>
      </c>
      <c r="V95" t="s">
        <v>1716</v>
      </c>
      <c r="W95" t="s">
        <v>1717</v>
      </c>
      <c r="X95" t="s">
        <v>17</v>
      </c>
    </row>
    <row r="96" spans="1:24" x14ac:dyDescent="0.35">
      <c r="A96" t="s">
        <v>1708</v>
      </c>
      <c r="B96" t="s">
        <v>1823</v>
      </c>
      <c r="C96" t="s">
        <v>1824</v>
      </c>
      <c r="D96" t="s">
        <v>1825</v>
      </c>
      <c r="E96" t="s">
        <v>1826</v>
      </c>
      <c r="F96" t="str">
        <f t="shared" si="1"/>
        <v>a01710703@tec.mx</v>
      </c>
      <c r="G96" t="s">
        <v>24</v>
      </c>
      <c r="H96" t="s">
        <v>186</v>
      </c>
      <c r="I96" t="s">
        <v>1773</v>
      </c>
      <c r="J96" t="s">
        <v>631</v>
      </c>
      <c r="K96">
        <v>28764</v>
      </c>
      <c r="L96" t="s">
        <v>391</v>
      </c>
      <c r="M96" t="s">
        <v>1713</v>
      </c>
      <c r="N96" t="s">
        <v>13</v>
      </c>
      <c r="O96">
        <v>2</v>
      </c>
      <c r="P96" t="s">
        <v>1827</v>
      </c>
      <c r="Q96">
        <v>5</v>
      </c>
      <c r="R96" t="s">
        <v>1713</v>
      </c>
      <c r="S96" t="s">
        <v>1719</v>
      </c>
      <c r="T96" t="s">
        <v>3289</v>
      </c>
      <c r="U96" t="s">
        <v>321</v>
      </c>
      <c r="V96" t="s">
        <v>1716</v>
      </c>
      <c r="W96" t="s">
        <v>1717</v>
      </c>
      <c r="X96" t="s">
        <v>17</v>
      </c>
    </row>
    <row r="97" spans="1:24" x14ac:dyDescent="0.35">
      <c r="A97" t="s">
        <v>1708</v>
      </c>
      <c r="B97" t="s">
        <v>1823</v>
      </c>
      <c r="C97" t="s">
        <v>1824</v>
      </c>
      <c r="D97" t="s">
        <v>1825</v>
      </c>
      <c r="E97" t="s">
        <v>1826</v>
      </c>
      <c r="F97" t="str">
        <f t="shared" si="1"/>
        <v>a01710703@tec.mx</v>
      </c>
      <c r="G97" t="s">
        <v>24</v>
      </c>
      <c r="H97" t="s">
        <v>186</v>
      </c>
      <c r="I97" t="s">
        <v>49</v>
      </c>
      <c r="J97" t="s">
        <v>1586</v>
      </c>
      <c r="K97">
        <v>28833</v>
      </c>
      <c r="L97" t="s">
        <v>1587</v>
      </c>
      <c r="M97" t="s">
        <v>1713</v>
      </c>
      <c r="N97" t="s">
        <v>17</v>
      </c>
      <c r="O97">
        <v>3</v>
      </c>
      <c r="P97" t="s">
        <v>1827</v>
      </c>
      <c r="Q97">
        <v>5</v>
      </c>
      <c r="R97" t="s">
        <v>13</v>
      </c>
      <c r="S97" t="s">
        <v>1715</v>
      </c>
      <c r="T97" t="s">
        <v>1715</v>
      </c>
      <c r="U97" t="s">
        <v>321</v>
      </c>
      <c r="V97" t="s">
        <v>1716</v>
      </c>
      <c r="W97" t="s">
        <v>1717</v>
      </c>
      <c r="X97" t="s">
        <v>17</v>
      </c>
    </row>
    <row r="98" spans="1:24" x14ac:dyDescent="0.35">
      <c r="A98" t="s">
        <v>1708</v>
      </c>
      <c r="B98" t="s">
        <v>1823</v>
      </c>
      <c r="C98" t="s">
        <v>1824</v>
      </c>
      <c r="D98" t="s">
        <v>1825</v>
      </c>
      <c r="E98" t="s">
        <v>1826</v>
      </c>
      <c r="F98" t="str">
        <f t="shared" si="1"/>
        <v>a01710703@tec.mx</v>
      </c>
      <c r="G98" t="s">
        <v>24</v>
      </c>
      <c r="H98" t="s">
        <v>186</v>
      </c>
      <c r="I98" t="s">
        <v>1828</v>
      </c>
      <c r="J98" t="s">
        <v>1664</v>
      </c>
      <c r="K98">
        <v>31455</v>
      </c>
      <c r="L98" t="s">
        <v>1665</v>
      </c>
      <c r="M98" t="s">
        <v>1713</v>
      </c>
      <c r="N98" t="s">
        <v>17</v>
      </c>
      <c r="O98">
        <v>4</v>
      </c>
      <c r="P98" t="s">
        <v>1827</v>
      </c>
      <c r="Q98">
        <v>5</v>
      </c>
      <c r="R98" t="s">
        <v>1713</v>
      </c>
      <c r="S98" t="s">
        <v>1719</v>
      </c>
      <c r="T98" t="s">
        <v>3289</v>
      </c>
      <c r="U98" t="s">
        <v>321</v>
      </c>
      <c r="V98" t="s">
        <v>1716</v>
      </c>
      <c r="W98" t="s">
        <v>1717</v>
      </c>
      <c r="X98" t="s">
        <v>17</v>
      </c>
    </row>
    <row r="99" spans="1:24" x14ac:dyDescent="0.35">
      <c r="A99" t="s">
        <v>1708</v>
      </c>
      <c r="B99" t="s">
        <v>1823</v>
      </c>
      <c r="C99" t="s">
        <v>1824</v>
      </c>
      <c r="D99" t="s">
        <v>1825</v>
      </c>
      <c r="E99" t="s">
        <v>1826</v>
      </c>
      <c r="F99" t="str">
        <f t="shared" si="1"/>
        <v>a01710703@tec.mx</v>
      </c>
      <c r="G99" t="s">
        <v>24</v>
      </c>
      <c r="H99" t="s">
        <v>186</v>
      </c>
      <c r="I99" t="s">
        <v>1773</v>
      </c>
      <c r="J99" t="s">
        <v>1378</v>
      </c>
      <c r="K99">
        <v>18187</v>
      </c>
      <c r="L99" t="s">
        <v>1379</v>
      </c>
      <c r="M99" t="s">
        <v>1713</v>
      </c>
      <c r="N99" t="s">
        <v>13</v>
      </c>
      <c r="O99">
        <v>5</v>
      </c>
      <c r="P99" t="s">
        <v>1827</v>
      </c>
      <c r="Q99">
        <v>5</v>
      </c>
      <c r="R99" t="s">
        <v>13</v>
      </c>
      <c r="S99" t="s">
        <v>1715</v>
      </c>
      <c r="T99" t="s">
        <v>1715</v>
      </c>
      <c r="U99" t="s">
        <v>321</v>
      </c>
      <c r="V99" t="s">
        <v>1716</v>
      </c>
      <c r="W99" t="s">
        <v>1717</v>
      </c>
      <c r="X99" t="s">
        <v>17</v>
      </c>
    </row>
    <row r="100" spans="1:24" x14ac:dyDescent="0.35">
      <c r="A100" t="s">
        <v>1708</v>
      </c>
      <c r="B100" t="s">
        <v>1823</v>
      </c>
      <c r="C100" t="s">
        <v>1824</v>
      </c>
      <c r="D100" t="s">
        <v>1825</v>
      </c>
      <c r="E100" t="s">
        <v>1826</v>
      </c>
      <c r="F100" t="str">
        <f t="shared" si="1"/>
        <v>a01710703@tec.mx</v>
      </c>
      <c r="G100" t="s">
        <v>24</v>
      </c>
      <c r="H100" t="s">
        <v>186</v>
      </c>
      <c r="I100" t="s">
        <v>1828</v>
      </c>
      <c r="J100" t="s">
        <v>1676</v>
      </c>
      <c r="K100">
        <v>33204</v>
      </c>
      <c r="L100" t="s">
        <v>1677</v>
      </c>
      <c r="M100" t="s">
        <v>1713</v>
      </c>
      <c r="N100" t="s">
        <v>13</v>
      </c>
      <c r="O100">
        <v>6</v>
      </c>
      <c r="P100" t="s">
        <v>1827</v>
      </c>
      <c r="Q100">
        <v>5</v>
      </c>
      <c r="R100" t="s">
        <v>13</v>
      </c>
      <c r="S100" t="s">
        <v>1715</v>
      </c>
      <c r="T100" t="s">
        <v>1715</v>
      </c>
      <c r="U100" t="s">
        <v>321</v>
      </c>
      <c r="V100" t="s">
        <v>1716</v>
      </c>
      <c r="W100" t="s">
        <v>1717</v>
      </c>
      <c r="X100" t="s">
        <v>17</v>
      </c>
    </row>
    <row r="101" spans="1:24" x14ac:dyDescent="0.35">
      <c r="A101" t="s">
        <v>1708</v>
      </c>
      <c r="B101" t="s">
        <v>1823</v>
      </c>
      <c r="C101" t="s">
        <v>1824</v>
      </c>
      <c r="D101" t="s">
        <v>1825</v>
      </c>
      <c r="E101" t="s">
        <v>1826</v>
      </c>
      <c r="F101" t="str">
        <f t="shared" si="1"/>
        <v>a01710703@tec.mx</v>
      </c>
      <c r="G101" t="s">
        <v>24</v>
      </c>
      <c r="H101" t="s">
        <v>186</v>
      </c>
      <c r="I101" t="s">
        <v>1753</v>
      </c>
      <c r="J101" t="s">
        <v>1270</v>
      </c>
      <c r="K101">
        <v>33173</v>
      </c>
      <c r="L101" t="s">
        <v>1271</v>
      </c>
      <c r="M101" t="s">
        <v>1713</v>
      </c>
      <c r="N101" t="s">
        <v>13</v>
      </c>
      <c r="O101">
        <v>7</v>
      </c>
      <c r="P101" t="s">
        <v>1827</v>
      </c>
      <c r="Q101">
        <v>5</v>
      </c>
      <c r="R101" t="s">
        <v>13</v>
      </c>
      <c r="S101" t="s">
        <v>1715</v>
      </c>
      <c r="T101" t="s">
        <v>1715</v>
      </c>
      <c r="U101" t="s">
        <v>321</v>
      </c>
      <c r="V101" t="s">
        <v>1716</v>
      </c>
      <c r="W101" t="s">
        <v>1717</v>
      </c>
      <c r="X101" t="s">
        <v>17</v>
      </c>
    </row>
    <row r="102" spans="1:24" x14ac:dyDescent="0.35">
      <c r="A102" t="s">
        <v>1708</v>
      </c>
      <c r="B102" t="s">
        <v>1823</v>
      </c>
      <c r="C102" t="s">
        <v>1824</v>
      </c>
      <c r="D102" t="s">
        <v>1825</v>
      </c>
      <c r="E102" t="s">
        <v>1826</v>
      </c>
      <c r="F102" t="str">
        <f t="shared" si="1"/>
        <v>a01710703@tec.mx</v>
      </c>
      <c r="G102" t="s">
        <v>24</v>
      </c>
      <c r="H102" t="s">
        <v>186</v>
      </c>
      <c r="I102" t="s">
        <v>1753</v>
      </c>
      <c r="J102" t="s">
        <v>603</v>
      </c>
      <c r="K102">
        <v>10676</v>
      </c>
      <c r="L102" t="s">
        <v>203</v>
      </c>
      <c r="M102" t="s">
        <v>1713</v>
      </c>
      <c r="N102" t="s">
        <v>13</v>
      </c>
      <c r="O102">
        <v>8</v>
      </c>
      <c r="P102" t="s">
        <v>1827</v>
      </c>
      <c r="Q102">
        <v>5</v>
      </c>
      <c r="R102" t="s">
        <v>13</v>
      </c>
      <c r="S102" t="s">
        <v>1715</v>
      </c>
      <c r="T102" t="s">
        <v>1715</v>
      </c>
      <c r="U102" t="s">
        <v>321</v>
      </c>
      <c r="V102" t="s">
        <v>1716</v>
      </c>
      <c r="W102" t="s">
        <v>1717</v>
      </c>
      <c r="X102" t="s">
        <v>17</v>
      </c>
    </row>
    <row r="103" spans="1:24" x14ac:dyDescent="0.35">
      <c r="A103" t="s">
        <v>1708</v>
      </c>
      <c r="B103" t="s">
        <v>277</v>
      </c>
      <c r="C103" t="s">
        <v>278</v>
      </c>
      <c r="D103" t="s">
        <v>1829</v>
      </c>
      <c r="E103" t="s">
        <v>279</v>
      </c>
      <c r="F103" t="str">
        <f t="shared" si="1"/>
        <v>uclmhio@ucl.ac.uk</v>
      </c>
      <c r="G103" t="s">
        <v>9</v>
      </c>
      <c r="H103" t="s">
        <v>1830</v>
      </c>
      <c r="I103" t="s">
        <v>1728</v>
      </c>
      <c r="J103" t="s">
        <v>1831</v>
      </c>
      <c r="K103">
        <v>24681</v>
      </c>
      <c r="L103" t="s">
        <v>1066</v>
      </c>
      <c r="M103" t="s">
        <v>1713</v>
      </c>
      <c r="N103" t="s">
        <v>13</v>
      </c>
      <c r="O103">
        <v>1</v>
      </c>
      <c r="P103" t="s">
        <v>1832</v>
      </c>
      <c r="Q103">
        <v>5</v>
      </c>
      <c r="R103" t="s">
        <v>13</v>
      </c>
      <c r="S103" t="s">
        <v>1715</v>
      </c>
      <c r="T103" t="s">
        <v>1715</v>
      </c>
      <c r="U103" t="s">
        <v>321</v>
      </c>
      <c r="V103" t="s">
        <v>1833</v>
      </c>
      <c r="W103" t="s">
        <v>1727</v>
      </c>
      <c r="X103" t="s">
        <v>17</v>
      </c>
    </row>
    <row r="104" spans="1:24" x14ac:dyDescent="0.35">
      <c r="A104" t="s">
        <v>1708</v>
      </c>
      <c r="B104" t="s">
        <v>277</v>
      </c>
      <c r="C104" t="s">
        <v>278</v>
      </c>
      <c r="D104" t="s">
        <v>1829</v>
      </c>
      <c r="E104" t="s">
        <v>279</v>
      </c>
      <c r="F104" t="str">
        <f t="shared" si="1"/>
        <v>uclmhio@ucl.ac.uk</v>
      </c>
      <c r="G104" t="s">
        <v>9</v>
      </c>
      <c r="H104" t="s">
        <v>1830</v>
      </c>
      <c r="I104" t="s">
        <v>1728</v>
      </c>
      <c r="J104" t="s">
        <v>1834</v>
      </c>
      <c r="K104">
        <v>13773</v>
      </c>
      <c r="L104" t="s">
        <v>539</v>
      </c>
      <c r="M104" t="s">
        <v>1713</v>
      </c>
      <c r="N104" t="s">
        <v>13</v>
      </c>
      <c r="O104">
        <v>2</v>
      </c>
      <c r="P104" t="s">
        <v>1832</v>
      </c>
      <c r="Q104">
        <v>5</v>
      </c>
      <c r="R104" t="s">
        <v>13</v>
      </c>
      <c r="S104" t="s">
        <v>1715</v>
      </c>
      <c r="T104" t="s">
        <v>1715</v>
      </c>
      <c r="U104" t="s">
        <v>321</v>
      </c>
      <c r="V104" t="s">
        <v>1833</v>
      </c>
      <c r="W104" t="s">
        <v>1727</v>
      </c>
      <c r="X104" t="s">
        <v>17</v>
      </c>
    </row>
    <row r="105" spans="1:24" x14ac:dyDescent="0.35">
      <c r="A105" t="s">
        <v>1708</v>
      </c>
      <c r="B105" t="s">
        <v>277</v>
      </c>
      <c r="C105" t="s">
        <v>278</v>
      </c>
      <c r="D105" t="s">
        <v>1829</v>
      </c>
      <c r="E105" t="s">
        <v>279</v>
      </c>
      <c r="F105" t="str">
        <f t="shared" si="1"/>
        <v>uclmhio@ucl.ac.uk</v>
      </c>
      <c r="G105" t="s">
        <v>9</v>
      </c>
      <c r="H105" t="s">
        <v>1830</v>
      </c>
      <c r="I105" t="s">
        <v>1773</v>
      </c>
      <c r="J105" t="s">
        <v>1369</v>
      </c>
      <c r="K105">
        <v>11277</v>
      </c>
      <c r="L105" t="s">
        <v>1370</v>
      </c>
      <c r="M105" t="s">
        <v>1713</v>
      </c>
      <c r="N105" t="s">
        <v>13</v>
      </c>
      <c r="O105">
        <v>3</v>
      </c>
      <c r="P105" t="s">
        <v>1832</v>
      </c>
      <c r="Q105">
        <v>5</v>
      </c>
      <c r="R105" t="s">
        <v>13</v>
      </c>
      <c r="S105" t="s">
        <v>1715</v>
      </c>
      <c r="T105" t="s">
        <v>1715</v>
      </c>
      <c r="U105" t="s">
        <v>321</v>
      </c>
      <c r="V105" t="s">
        <v>1833</v>
      </c>
      <c r="W105" t="s">
        <v>1727</v>
      </c>
      <c r="X105" t="s">
        <v>17</v>
      </c>
    </row>
    <row r="106" spans="1:24" x14ac:dyDescent="0.35">
      <c r="A106" t="s">
        <v>1708</v>
      </c>
      <c r="B106" t="s">
        <v>277</v>
      </c>
      <c r="C106" t="s">
        <v>278</v>
      </c>
      <c r="D106" t="s">
        <v>1829</v>
      </c>
      <c r="E106" t="s">
        <v>279</v>
      </c>
      <c r="F106" t="str">
        <f t="shared" si="1"/>
        <v>uclmhio@ucl.ac.uk</v>
      </c>
      <c r="G106" t="s">
        <v>9</v>
      </c>
      <c r="H106" t="s">
        <v>1830</v>
      </c>
      <c r="I106" t="s">
        <v>1773</v>
      </c>
      <c r="J106" t="s">
        <v>1835</v>
      </c>
      <c r="K106">
        <v>13247</v>
      </c>
      <c r="L106" t="s">
        <v>1836</v>
      </c>
      <c r="M106" t="s">
        <v>1713</v>
      </c>
      <c r="N106" t="s">
        <v>13</v>
      </c>
      <c r="O106">
        <v>4</v>
      </c>
      <c r="P106" t="s">
        <v>1832</v>
      </c>
      <c r="Q106">
        <v>5</v>
      </c>
      <c r="R106" t="s">
        <v>13</v>
      </c>
      <c r="S106" t="s">
        <v>1715</v>
      </c>
      <c r="T106" t="s">
        <v>1715</v>
      </c>
      <c r="V106" t="s">
        <v>1833</v>
      </c>
      <c r="W106" t="s">
        <v>1727</v>
      </c>
      <c r="X106" t="s">
        <v>17</v>
      </c>
    </row>
    <row r="107" spans="1:24" x14ac:dyDescent="0.35">
      <c r="A107" t="s">
        <v>1708</v>
      </c>
      <c r="B107" t="s">
        <v>277</v>
      </c>
      <c r="C107" t="s">
        <v>278</v>
      </c>
      <c r="D107" t="s">
        <v>1829</v>
      </c>
      <c r="E107" t="s">
        <v>279</v>
      </c>
      <c r="F107" t="str">
        <f t="shared" si="1"/>
        <v>uclmhio@ucl.ac.uk</v>
      </c>
      <c r="G107" t="s">
        <v>9</v>
      </c>
      <c r="H107" t="s">
        <v>1830</v>
      </c>
      <c r="I107" t="s">
        <v>128</v>
      </c>
      <c r="J107" t="s">
        <v>1837</v>
      </c>
      <c r="K107">
        <v>13984</v>
      </c>
      <c r="L107" t="s">
        <v>1838</v>
      </c>
      <c r="M107" t="s">
        <v>1713</v>
      </c>
      <c r="N107" t="s">
        <v>13</v>
      </c>
      <c r="O107">
        <v>5</v>
      </c>
      <c r="P107" t="s">
        <v>1832</v>
      </c>
      <c r="Q107">
        <v>5</v>
      </c>
      <c r="R107" t="s">
        <v>13</v>
      </c>
      <c r="S107" t="s">
        <v>1715</v>
      </c>
      <c r="T107" t="s">
        <v>1715</v>
      </c>
      <c r="V107" t="s">
        <v>1833</v>
      </c>
      <c r="W107" t="s">
        <v>1727</v>
      </c>
      <c r="X107" t="s">
        <v>17</v>
      </c>
    </row>
    <row r="108" spans="1:24" x14ac:dyDescent="0.35">
      <c r="A108" t="s">
        <v>1708</v>
      </c>
      <c r="B108" t="s">
        <v>277</v>
      </c>
      <c r="C108" t="s">
        <v>278</v>
      </c>
      <c r="D108" t="s">
        <v>1829</v>
      </c>
      <c r="E108" t="s">
        <v>279</v>
      </c>
      <c r="F108" t="str">
        <f t="shared" si="1"/>
        <v>uclmhio@ucl.ac.uk</v>
      </c>
      <c r="G108" t="s">
        <v>9</v>
      </c>
      <c r="H108" t="s">
        <v>1830</v>
      </c>
      <c r="I108" t="s">
        <v>142</v>
      </c>
      <c r="J108" t="s">
        <v>1839</v>
      </c>
      <c r="K108">
        <v>30521</v>
      </c>
      <c r="L108" t="s">
        <v>1840</v>
      </c>
      <c r="M108" t="s">
        <v>1713</v>
      </c>
      <c r="N108" t="s">
        <v>13</v>
      </c>
      <c r="O108">
        <v>6</v>
      </c>
      <c r="P108" t="s">
        <v>1832</v>
      </c>
      <c r="Q108">
        <v>5</v>
      </c>
      <c r="R108" t="s">
        <v>13</v>
      </c>
      <c r="S108" t="s">
        <v>1715</v>
      </c>
      <c r="T108" t="s">
        <v>1715</v>
      </c>
      <c r="V108" t="s">
        <v>1833</v>
      </c>
      <c r="W108" t="s">
        <v>1727</v>
      </c>
      <c r="X108" t="s">
        <v>17</v>
      </c>
    </row>
    <row r="109" spans="1:24" x14ac:dyDescent="0.35">
      <c r="A109" t="s">
        <v>1708</v>
      </c>
      <c r="B109" t="s">
        <v>1841</v>
      </c>
      <c r="C109" t="s">
        <v>1842</v>
      </c>
      <c r="D109" t="s">
        <v>1843</v>
      </c>
      <c r="E109" t="s">
        <v>1844</v>
      </c>
      <c r="F109" t="str">
        <f t="shared" si="1"/>
        <v>aaltuna040@ikasle.ehu.eus</v>
      </c>
      <c r="G109" t="s">
        <v>26</v>
      </c>
      <c r="H109" t="s">
        <v>122</v>
      </c>
      <c r="I109" t="s">
        <v>1753</v>
      </c>
      <c r="J109" t="s">
        <v>1276</v>
      </c>
      <c r="K109">
        <v>30530</v>
      </c>
      <c r="L109" t="s">
        <v>1277</v>
      </c>
      <c r="M109" t="s">
        <v>1713</v>
      </c>
      <c r="N109" t="s">
        <v>17</v>
      </c>
      <c r="O109">
        <v>1</v>
      </c>
      <c r="P109" t="s">
        <v>1797</v>
      </c>
      <c r="Q109">
        <v>5</v>
      </c>
      <c r="R109" t="s">
        <v>13</v>
      </c>
      <c r="S109" t="s">
        <v>1715</v>
      </c>
      <c r="T109" t="s">
        <v>1715</v>
      </c>
      <c r="U109" t="s">
        <v>321</v>
      </c>
      <c r="V109" t="s">
        <v>1716</v>
      </c>
      <c r="W109" t="s">
        <v>1717</v>
      </c>
      <c r="X109" t="s">
        <v>17</v>
      </c>
    </row>
    <row r="110" spans="1:24" x14ac:dyDescent="0.35">
      <c r="A110" t="s">
        <v>1708</v>
      </c>
      <c r="B110" t="s">
        <v>1841</v>
      </c>
      <c r="C110" t="s">
        <v>1842</v>
      </c>
      <c r="D110" t="s">
        <v>1843</v>
      </c>
      <c r="E110" t="s">
        <v>1844</v>
      </c>
      <c r="F110" t="str">
        <f t="shared" si="1"/>
        <v>aaltuna040@ikasle.ehu.eus</v>
      </c>
      <c r="G110" t="s">
        <v>26</v>
      </c>
      <c r="H110" t="s">
        <v>122</v>
      </c>
      <c r="I110" t="s">
        <v>1753</v>
      </c>
      <c r="J110" t="s">
        <v>1845</v>
      </c>
      <c r="K110">
        <v>29991</v>
      </c>
      <c r="L110" t="s">
        <v>379</v>
      </c>
      <c r="M110" t="s">
        <v>1713</v>
      </c>
      <c r="N110" t="s">
        <v>17</v>
      </c>
      <c r="O110">
        <v>2</v>
      </c>
      <c r="P110" t="s">
        <v>1797</v>
      </c>
      <c r="Q110">
        <v>5</v>
      </c>
      <c r="R110" t="s">
        <v>1713</v>
      </c>
      <c r="S110" t="s">
        <v>1719</v>
      </c>
      <c r="T110" t="s">
        <v>3289</v>
      </c>
      <c r="U110" t="s">
        <v>321</v>
      </c>
      <c r="V110" t="s">
        <v>1716</v>
      </c>
      <c r="W110" t="s">
        <v>1717</v>
      </c>
      <c r="X110" t="s">
        <v>17</v>
      </c>
    </row>
    <row r="111" spans="1:24" x14ac:dyDescent="0.35">
      <c r="A111" t="s">
        <v>1708</v>
      </c>
      <c r="B111" t="s">
        <v>1841</v>
      </c>
      <c r="C111" t="s">
        <v>1842</v>
      </c>
      <c r="D111" t="s">
        <v>1843</v>
      </c>
      <c r="E111" t="s">
        <v>1844</v>
      </c>
      <c r="F111" t="str">
        <f t="shared" si="1"/>
        <v>aaltuna040@ikasle.ehu.eus</v>
      </c>
      <c r="G111" t="s">
        <v>26</v>
      </c>
      <c r="H111" t="s">
        <v>122</v>
      </c>
      <c r="I111" t="s">
        <v>1753</v>
      </c>
      <c r="J111" t="s">
        <v>1846</v>
      </c>
      <c r="K111">
        <v>33173</v>
      </c>
      <c r="L111" t="s">
        <v>1271</v>
      </c>
      <c r="M111" t="s">
        <v>1713</v>
      </c>
      <c r="N111" t="s">
        <v>17</v>
      </c>
      <c r="O111">
        <v>3</v>
      </c>
      <c r="P111" t="s">
        <v>1797</v>
      </c>
      <c r="Q111">
        <v>5</v>
      </c>
      <c r="R111" t="s">
        <v>13</v>
      </c>
      <c r="S111" t="s">
        <v>1715</v>
      </c>
      <c r="T111" t="s">
        <v>1715</v>
      </c>
      <c r="U111" t="s">
        <v>321</v>
      </c>
      <c r="V111" t="s">
        <v>1716</v>
      </c>
      <c r="W111" t="s">
        <v>1717</v>
      </c>
      <c r="X111" t="s">
        <v>17</v>
      </c>
    </row>
    <row r="112" spans="1:24" x14ac:dyDescent="0.35">
      <c r="A112" t="s">
        <v>1708</v>
      </c>
      <c r="B112" t="s">
        <v>1841</v>
      </c>
      <c r="C112" t="s">
        <v>1842</v>
      </c>
      <c r="D112" t="s">
        <v>1843</v>
      </c>
      <c r="E112" t="s">
        <v>1844</v>
      </c>
      <c r="F112" t="str">
        <f t="shared" si="1"/>
        <v>aaltuna040@ikasle.ehu.eus</v>
      </c>
      <c r="G112" t="s">
        <v>26</v>
      </c>
      <c r="H112" t="s">
        <v>122</v>
      </c>
      <c r="I112" t="s">
        <v>1753</v>
      </c>
      <c r="J112" t="s">
        <v>195</v>
      </c>
      <c r="K112">
        <v>28787</v>
      </c>
      <c r="L112" t="s">
        <v>196</v>
      </c>
      <c r="M112" t="s">
        <v>1713</v>
      </c>
      <c r="N112" t="s">
        <v>17</v>
      </c>
      <c r="O112">
        <v>4</v>
      </c>
      <c r="P112" t="s">
        <v>1797</v>
      </c>
      <c r="Q112">
        <v>5</v>
      </c>
      <c r="R112" t="s">
        <v>1713</v>
      </c>
      <c r="S112" t="s">
        <v>1719</v>
      </c>
      <c r="T112" t="s">
        <v>3289</v>
      </c>
      <c r="U112" t="s">
        <v>321</v>
      </c>
      <c r="V112" t="s">
        <v>1716</v>
      </c>
      <c r="W112" t="s">
        <v>1717</v>
      </c>
      <c r="X112" t="s">
        <v>17</v>
      </c>
    </row>
    <row r="113" spans="1:24" x14ac:dyDescent="0.35">
      <c r="A113" t="s">
        <v>1708</v>
      </c>
      <c r="B113" t="s">
        <v>1841</v>
      </c>
      <c r="C113" t="s">
        <v>1842</v>
      </c>
      <c r="D113" t="s">
        <v>1843</v>
      </c>
      <c r="E113" t="s">
        <v>1844</v>
      </c>
      <c r="F113" t="str">
        <f t="shared" si="1"/>
        <v>aaltuna040@ikasle.ehu.eus</v>
      </c>
      <c r="G113" t="s">
        <v>26</v>
      </c>
      <c r="H113" t="s">
        <v>122</v>
      </c>
      <c r="I113" t="s">
        <v>1753</v>
      </c>
      <c r="J113" t="s">
        <v>1272</v>
      </c>
      <c r="K113">
        <v>31667</v>
      </c>
      <c r="L113" t="s">
        <v>1273</v>
      </c>
      <c r="M113" t="s">
        <v>1713</v>
      </c>
      <c r="N113" t="s">
        <v>17</v>
      </c>
      <c r="O113">
        <v>5</v>
      </c>
      <c r="P113" t="s">
        <v>1797</v>
      </c>
      <c r="Q113">
        <v>5</v>
      </c>
      <c r="R113" t="s">
        <v>1713</v>
      </c>
      <c r="S113" t="s">
        <v>1719</v>
      </c>
      <c r="T113" t="s">
        <v>3289</v>
      </c>
      <c r="U113" t="s">
        <v>321</v>
      </c>
      <c r="V113" t="s">
        <v>1716</v>
      </c>
      <c r="W113" t="s">
        <v>1717</v>
      </c>
      <c r="X113" t="s">
        <v>17</v>
      </c>
    </row>
    <row r="114" spans="1:24" x14ac:dyDescent="0.35">
      <c r="A114" t="s">
        <v>1708</v>
      </c>
      <c r="B114" t="s">
        <v>1841</v>
      </c>
      <c r="C114" t="s">
        <v>1842</v>
      </c>
      <c r="D114" t="s">
        <v>1843</v>
      </c>
      <c r="E114" t="s">
        <v>1844</v>
      </c>
      <c r="F114" t="str">
        <f t="shared" si="1"/>
        <v>aaltuna040@ikasle.ehu.eus</v>
      </c>
      <c r="G114" t="s">
        <v>26</v>
      </c>
      <c r="H114" t="s">
        <v>122</v>
      </c>
      <c r="I114" t="s">
        <v>1753</v>
      </c>
      <c r="J114" t="s">
        <v>1847</v>
      </c>
      <c r="K114">
        <v>18103</v>
      </c>
      <c r="L114" t="s">
        <v>1267</v>
      </c>
      <c r="M114" t="s">
        <v>1713</v>
      </c>
      <c r="N114" t="s">
        <v>17</v>
      </c>
      <c r="O114">
        <v>6</v>
      </c>
      <c r="P114" t="s">
        <v>1797</v>
      </c>
      <c r="Q114">
        <v>5</v>
      </c>
      <c r="R114" t="s">
        <v>13</v>
      </c>
      <c r="S114" t="s">
        <v>1715</v>
      </c>
      <c r="T114" t="s">
        <v>1715</v>
      </c>
      <c r="U114" t="s">
        <v>321</v>
      </c>
      <c r="V114" t="s">
        <v>1716</v>
      </c>
      <c r="W114" t="s">
        <v>1717</v>
      </c>
      <c r="X114" t="s">
        <v>17</v>
      </c>
    </row>
    <row r="115" spans="1:24" x14ac:dyDescent="0.35">
      <c r="A115" t="s">
        <v>1708</v>
      </c>
      <c r="B115" t="s">
        <v>126</v>
      </c>
      <c r="C115" t="s">
        <v>127</v>
      </c>
      <c r="D115" t="s">
        <v>1848</v>
      </c>
      <c r="E115" t="s">
        <v>1849</v>
      </c>
      <c r="F115" t="str">
        <f t="shared" si="1"/>
        <v>aazpeitiam@estudiante.uc.cl</v>
      </c>
      <c r="G115" t="s">
        <v>26</v>
      </c>
      <c r="H115" t="s">
        <v>1850</v>
      </c>
      <c r="I115" t="s">
        <v>1732</v>
      </c>
      <c r="J115" t="s">
        <v>1121</v>
      </c>
      <c r="K115">
        <v>15262</v>
      </c>
      <c r="L115" t="s">
        <v>1122</v>
      </c>
      <c r="M115" t="s">
        <v>1713</v>
      </c>
      <c r="N115" t="s">
        <v>17</v>
      </c>
      <c r="O115">
        <v>1</v>
      </c>
      <c r="P115" t="s">
        <v>1851</v>
      </c>
      <c r="Q115">
        <v>5</v>
      </c>
      <c r="R115" t="s">
        <v>1713</v>
      </c>
      <c r="S115" t="s">
        <v>1719</v>
      </c>
      <c r="T115" t="s">
        <v>3289</v>
      </c>
      <c r="U115" t="s">
        <v>321</v>
      </c>
      <c r="V115" t="s">
        <v>1735</v>
      </c>
      <c r="W115" t="s">
        <v>1727</v>
      </c>
      <c r="X115" t="s">
        <v>17</v>
      </c>
    </row>
    <row r="116" spans="1:24" x14ac:dyDescent="0.35">
      <c r="A116" t="s">
        <v>1708</v>
      </c>
      <c r="B116" t="s">
        <v>126</v>
      </c>
      <c r="C116" t="s">
        <v>127</v>
      </c>
      <c r="D116" t="s">
        <v>1848</v>
      </c>
      <c r="E116" t="s">
        <v>1849</v>
      </c>
      <c r="F116" t="str">
        <f t="shared" si="1"/>
        <v>aazpeitiam@estudiante.uc.cl</v>
      </c>
      <c r="G116" t="s">
        <v>26</v>
      </c>
      <c r="H116" t="s">
        <v>1850</v>
      </c>
      <c r="I116" t="s">
        <v>1732</v>
      </c>
      <c r="J116" t="s">
        <v>1852</v>
      </c>
      <c r="K116">
        <v>32198</v>
      </c>
      <c r="L116" t="s">
        <v>464</v>
      </c>
      <c r="M116" t="s">
        <v>1713</v>
      </c>
      <c r="N116" t="s">
        <v>17</v>
      </c>
      <c r="O116">
        <v>2</v>
      </c>
      <c r="P116" t="s">
        <v>1851</v>
      </c>
      <c r="Q116">
        <v>5</v>
      </c>
      <c r="R116" t="s">
        <v>1713</v>
      </c>
      <c r="S116" t="s">
        <v>1719</v>
      </c>
      <c r="T116" t="s">
        <v>3289</v>
      </c>
      <c r="U116" t="s">
        <v>321</v>
      </c>
      <c r="V116" t="s">
        <v>1735</v>
      </c>
      <c r="W116" t="s">
        <v>1727</v>
      </c>
      <c r="X116" t="s">
        <v>17</v>
      </c>
    </row>
    <row r="117" spans="1:24" x14ac:dyDescent="0.35">
      <c r="A117" t="s">
        <v>1708</v>
      </c>
      <c r="B117" t="s">
        <v>126</v>
      </c>
      <c r="C117" t="s">
        <v>127</v>
      </c>
      <c r="D117" t="s">
        <v>1848</v>
      </c>
      <c r="E117" t="s">
        <v>1849</v>
      </c>
      <c r="F117" t="str">
        <f t="shared" si="1"/>
        <v>aazpeitiam@estudiante.uc.cl</v>
      </c>
      <c r="G117" t="s">
        <v>26</v>
      </c>
      <c r="H117" t="s">
        <v>1850</v>
      </c>
      <c r="I117" t="s">
        <v>78</v>
      </c>
      <c r="J117" t="s">
        <v>1853</v>
      </c>
      <c r="K117">
        <v>26472</v>
      </c>
      <c r="L117" t="s">
        <v>515</v>
      </c>
      <c r="M117" t="s">
        <v>1713</v>
      </c>
      <c r="N117" t="s">
        <v>17</v>
      </c>
      <c r="O117">
        <v>5</v>
      </c>
      <c r="P117" t="s">
        <v>1851</v>
      </c>
      <c r="Q117">
        <v>5</v>
      </c>
      <c r="R117" t="s">
        <v>1713</v>
      </c>
      <c r="S117" t="s">
        <v>1719</v>
      </c>
      <c r="T117" t="s">
        <v>3289</v>
      </c>
      <c r="U117" t="s">
        <v>651</v>
      </c>
      <c r="V117" t="s">
        <v>1735</v>
      </c>
      <c r="W117" t="s">
        <v>1727</v>
      </c>
      <c r="X117" t="s">
        <v>17</v>
      </c>
    </row>
    <row r="118" spans="1:24" x14ac:dyDescent="0.35">
      <c r="A118" t="s">
        <v>1708</v>
      </c>
      <c r="B118" t="s">
        <v>126</v>
      </c>
      <c r="C118" t="s">
        <v>127</v>
      </c>
      <c r="D118" t="s">
        <v>1848</v>
      </c>
      <c r="E118" t="s">
        <v>1849</v>
      </c>
      <c r="F118" t="str">
        <f t="shared" si="1"/>
        <v>aazpeitiam@estudiante.uc.cl</v>
      </c>
      <c r="G118" t="s">
        <v>26</v>
      </c>
      <c r="H118" t="s">
        <v>1850</v>
      </c>
      <c r="I118" t="s">
        <v>78</v>
      </c>
      <c r="J118" t="s">
        <v>977</v>
      </c>
      <c r="K118">
        <v>33514</v>
      </c>
      <c r="L118" t="s">
        <v>978</v>
      </c>
      <c r="M118" t="s">
        <v>1713</v>
      </c>
      <c r="N118" t="s">
        <v>17</v>
      </c>
      <c r="O118">
        <v>6</v>
      </c>
      <c r="P118" t="s">
        <v>1851</v>
      </c>
      <c r="Q118">
        <v>5</v>
      </c>
      <c r="R118" t="s">
        <v>13</v>
      </c>
      <c r="S118" t="s">
        <v>1715</v>
      </c>
      <c r="T118" t="s">
        <v>1715</v>
      </c>
      <c r="U118" t="s">
        <v>651</v>
      </c>
      <c r="V118" t="s">
        <v>1735</v>
      </c>
      <c r="W118" t="s">
        <v>1727</v>
      </c>
      <c r="X118" t="s">
        <v>17</v>
      </c>
    </row>
    <row r="119" spans="1:24" x14ac:dyDescent="0.35">
      <c r="A119" t="s">
        <v>1708</v>
      </c>
      <c r="B119" t="s">
        <v>1854</v>
      </c>
      <c r="C119" t="s">
        <v>1855</v>
      </c>
      <c r="D119" t="s">
        <v>1856</v>
      </c>
      <c r="E119" t="s">
        <v>1857</v>
      </c>
      <c r="F119" t="str">
        <f t="shared" si="1"/>
        <v>anegarmendiaerrasti@gmail.com</v>
      </c>
      <c r="G119" t="s">
        <v>26</v>
      </c>
      <c r="H119" t="s">
        <v>122</v>
      </c>
      <c r="I119" t="s">
        <v>1858</v>
      </c>
      <c r="J119" t="s">
        <v>455</v>
      </c>
      <c r="K119">
        <v>28176</v>
      </c>
      <c r="L119" t="s">
        <v>456</v>
      </c>
      <c r="M119" t="s">
        <v>1713</v>
      </c>
      <c r="N119" t="s">
        <v>17</v>
      </c>
      <c r="O119">
        <v>2</v>
      </c>
      <c r="P119" t="s">
        <v>1785</v>
      </c>
      <c r="Q119">
        <v>3</v>
      </c>
      <c r="R119" t="s">
        <v>13</v>
      </c>
      <c r="S119" t="s">
        <v>1715</v>
      </c>
      <c r="T119" t="s">
        <v>1715</v>
      </c>
      <c r="U119" t="s">
        <v>321</v>
      </c>
      <c r="V119" t="s">
        <v>1859</v>
      </c>
      <c r="W119" t="s">
        <v>1727</v>
      </c>
      <c r="X119" t="s">
        <v>17</v>
      </c>
    </row>
    <row r="120" spans="1:24" x14ac:dyDescent="0.35">
      <c r="A120" t="s">
        <v>1708</v>
      </c>
      <c r="B120" t="s">
        <v>1860</v>
      </c>
      <c r="C120" t="s">
        <v>1861</v>
      </c>
      <c r="D120" t="s">
        <v>1862</v>
      </c>
      <c r="E120" t="s">
        <v>1863</v>
      </c>
      <c r="F120" t="str">
        <f t="shared" si="1"/>
        <v>angela.cori.s@uni.pe</v>
      </c>
      <c r="G120" t="s">
        <v>33</v>
      </c>
      <c r="H120" t="s">
        <v>34</v>
      </c>
      <c r="I120" t="s">
        <v>1864</v>
      </c>
      <c r="J120" t="s">
        <v>410</v>
      </c>
      <c r="K120">
        <v>10694</v>
      </c>
      <c r="L120" t="s">
        <v>409</v>
      </c>
      <c r="M120" t="s">
        <v>1713</v>
      </c>
      <c r="N120" t="s">
        <v>17</v>
      </c>
      <c r="O120">
        <v>1</v>
      </c>
      <c r="P120" t="s">
        <v>1726</v>
      </c>
      <c r="Q120">
        <v>4</v>
      </c>
      <c r="R120" t="s">
        <v>13</v>
      </c>
      <c r="S120" t="s">
        <v>1715</v>
      </c>
      <c r="T120" t="s">
        <v>1715</v>
      </c>
      <c r="U120" t="s">
        <v>321</v>
      </c>
      <c r="V120" t="s">
        <v>35</v>
      </c>
      <c r="W120" t="s">
        <v>1727</v>
      </c>
      <c r="X120" t="s">
        <v>17</v>
      </c>
    </row>
    <row r="121" spans="1:24" x14ac:dyDescent="0.35">
      <c r="A121" t="s">
        <v>1708</v>
      </c>
      <c r="B121" t="s">
        <v>1860</v>
      </c>
      <c r="C121" t="s">
        <v>1861</v>
      </c>
      <c r="D121" t="s">
        <v>1862</v>
      </c>
      <c r="E121" t="s">
        <v>1863</v>
      </c>
      <c r="F121" t="str">
        <f t="shared" si="1"/>
        <v>angela.cori.s@uni.pe</v>
      </c>
      <c r="G121" t="s">
        <v>33</v>
      </c>
      <c r="H121" t="s">
        <v>34</v>
      </c>
      <c r="I121" t="s">
        <v>1864</v>
      </c>
      <c r="J121" t="s">
        <v>410</v>
      </c>
      <c r="K121">
        <v>10694</v>
      </c>
      <c r="L121" t="s">
        <v>409</v>
      </c>
      <c r="M121" t="s">
        <v>1713</v>
      </c>
      <c r="N121" t="s">
        <v>17</v>
      </c>
      <c r="O121">
        <v>2</v>
      </c>
      <c r="P121" t="s">
        <v>1726</v>
      </c>
      <c r="Q121">
        <v>4</v>
      </c>
      <c r="R121" t="s">
        <v>13</v>
      </c>
      <c r="S121" t="s">
        <v>1715</v>
      </c>
      <c r="T121" t="s">
        <v>1715</v>
      </c>
      <c r="U121" t="s">
        <v>321</v>
      </c>
      <c r="V121" t="s">
        <v>35</v>
      </c>
      <c r="W121" t="s">
        <v>1727</v>
      </c>
      <c r="X121" t="s">
        <v>17</v>
      </c>
    </row>
    <row r="122" spans="1:24" x14ac:dyDescent="0.35">
      <c r="A122" t="s">
        <v>1708</v>
      </c>
      <c r="B122" t="s">
        <v>1860</v>
      </c>
      <c r="C122" t="s">
        <v>1861</v>
      </c>
      <c r="D122" t="s">
        <v>1862</v>
      </c>
      <c r="E122" t="s">
        <v>1863</v>
      </c>
      <c r="F122" t="str">
        <f t="shared" si="1"/>
        <v>angela.cori.s@uni.pe</v>
      </c>
      <c r="G122" t="s">
        <v>33</v>
      </c>
      <c r="H122" t="s">
        <v>34</v>
      </c>
      <c r="I122" t="s">
        <v>1864</v>
      </c>
      <c r="J122" t="s">
        <v>494</v>
      </c>
      <c r="K122">
        <v>22702</v>
      </c>
      <c r="L122" t="s">
        <v>320</v>
      </c>
      <c r="M122" t="s">
        <v>1713</v>
      </c>
      <c r="N122" t="s">
        <v>17</v>
      </c>
      <c r="O122">
        <v>3</v>
      </c>
      <c r="P122" t="s">
        <v>1726</v>
      </c>
      <c r="Q122">
        <v>4</v>
      </c>
      <c r="R122" t="s">
        <v>1713</v>
      </c>
      <c r="S122" t="s">
        <v>1719</v>
      </c>
      <c r="T122" t="s">
        <v>3289</v>
      </c>
      <c r="U122" t="s">
        <v>321</v>
      </c>
      <c r="V122" t="s">
        <v>35</v>
      </c>
      <c r="W122" t="s">
        <v>1727</v>
      </c>
      <c r="X122" t="s">
        <v>17</v>
      </c>
    </row>
    <row r="123" spans="1:24" x14ac:dyDescent="0.35">
      <c r="A123" t="s">
        <v>1708</v>
      </c>
      <c r="B123" t="s">
        <v>1860</v>
      </c>
      <c r="C123" t="s">
        <v>1861</v>
      </c>
      <c r="D123" t="s">
        <v>1862</v>
      </c>
      <c r="E123" t="s">
        <v>1863</v>
      </c>
      <c r="F123" t="str">
        <f t="shared" si="1"/>
        <v>angela.cori.s@uni.pe</v>
      </c>
      <c r="G123" t="s">
        <v>33</v>
      </c>
      <c r="H123" t="s">
        <v>34</v>
      </c>
      <c r="I123" t="s">
        <v>1864</v>
      </c>
      <c r="J123" t="s">
        <v>1865</v>
      </c>
      <c r="K123">
        <v>10647</v>
      </c>
      <c r="L123" t="s">
        <v>1457</v>
      </c>
      <c r="M123" t="s">
        <v>1713</v>
      </c>
      <c r="N123" t="s">
        <v>13</v>
      </c>
      <c r="O123">
        <v>4</v>
      </c>
      <c r="P123" t="s">
        <v>1726</v>
      </c>
      <c r="Q123">
        <v>4</v>
      </c>
      <c r="R123" t="s">
        <v>13</v>
      </c>
      <c r="S123" t="s">
        <v>1715</v>
      </c>
      <c r="T123" t="s">
        <v>1715</v>
      </c>
      <c r="U123" t="s">
        <v>321</v>
      </c>
      <c r="V123" t="s">
        <v>35</v>
      </c>
      <c r="W123" t="s">
        <v>1727</v>
      </c>
      <c r="X123" t="s">
        <v>17</v>
      </c>
    </row>
    <row r="124" spans="1:24" x14ac:dyDescent="0.35">
      <c r="A124" t="s">
        <v>1708</v>
      </c>
      <c r="B124" t="s">
        <v>1860</v>
      </c>
      <c r="C124" t="s">
        <v>1861</v>
      </c>
      <c r="D124" t="s">
        <v>1862</v>
      </c>
      <c r="E124" t="s">
        <v>1863</v>
      </c>
      <c r="F124" t="str">
        <f t="shared" si="1"/>
        <v>angela.cori.s@uni.pe</v>
      </c>
      <c r="G124" t="s">
        <v>33</v>
      </c>
      <c r="H124" t="s">
        <v>34</v>
      </c>
      <c r="I124" t="s">
        <v>1864</v>
      </c>
      <c r="J124" t="s">
        <v>510</v>
      </c>
      <c r="K124">
        <v>28241</v>
      </c>
      <c r="L124" t="s">
        <v>317</v>
      </c>
      <c r="M124" t="s">
        <v>1713</v>
      </c>
      <c r="N124" t="s">
        <v>13</v>
      </c>
      <c r="O124">
        <v>5</v>
      </c>
      <c r="P124" t="s">
        <v>1726</v>
      </c>
      <c r="Q124">
        <v>4</v>
      </c>
      <c r="R124" t="s">
        <v>1713</v>
      </c>
      <c r="S124" t="s">
        <v>1719</v>
      </c>
      <c r="T124" t="s">
        <v>3289</v>
      </c>
      <c r="U124" t="s">
        <v>321</v>
      </c>
      <c r="V124" t="s">
        <v>35</v>
      </c>
      <c r="W124" t="s">
        <v>1727</v>
      </c>
      <c r="X124" t="s">
        <v>17</v>
      </c>
    </row>
    <row r="125" spans="1:24" x14ac:dyDescent="0.35">
      <c r="A125" t="s">
        <v>1708</v>
      </c>
      <c r="B125" t="s">
        <v>1860</v>
      </c>
      <c r="C125" t="s">
        <v>1861</v>
      </c>
      <c r="D125" t="s">
        <v>1862</v>
      </c>
      <c r="E125" t="s">
        <v>1863</v>
      </c>
      <c r="F125" t="str">
        <f t="shared" si="1"/>
        <v>angela.cori.s@uni.pe</v>
      </c>
      <c r="G125" t="s">
        <v>33</v>
      </c>
      <c r="H125" t="s">
        <v>34</v>
      </c>
      <c r="I125" t="s">
        <v>1864</v>
      </c>
      <c r="J125" t="s">
        <v>147</v>
      </c>
      <c r="K125">
        <v>18709</v>
      </c>
      <c r="L125" t="s">
        <v>148</v>
      </c>
      <c r="M125" t="s">
        <v>1713</v>
      </c>
      <c r="N125" t="s">
        <v>13</v>
      </c>
      <c r="O125">
        <v>6</v>
      </c>
      <c r="P125" t="s">
        <v>1726</v>
      </c>
      <c r="Q125">
        <v>4</v>
      </c>
      <c r="R125" t="s">
        <v>1713</v>
      </c>
      <c r="S125" t="s">
        <v>1719</v>
      </c>
      <c r="T125" t="s">
        <v>3289</v>
      </c>
      <c r="U125" t="s">
        <v>321</v>
      </c>
      <c r="V125" t="s">
        <v>35</v>
      </c>
      <c r="W125" t="s">
        <v>1727</v>
      </c>
      <c r="X125" t="s">
        <v>17</v>
      </c>
    </row>
    <row r="126" spans="1:24" x14ac:dyDescent="0.35">
      <c r="A126" t="s">
        <v>1708</v>
      </c>
      <c r="B126" t="s">
        <v>1860</v>
      </c>
      <c r="C126" t="s">
        <v>1861</v>
      </c>
      <c r="D126" t="s">
        <v>1862</v>
      </c>
      <c r="E126" t="s">
        <v>1863</v>
      </c>
      <c r="F126" t="str">
        <f t="shared" si="1"/>
        <v>angela.cori.s@uni.pe</v>
      </c>
      <c r="G126" t="s">
        <v>33</v>
      </c>
      <c r="H126" t="s">
        <v>34</v>
      </c>
      <c r="I126" t="s">
        <v>1864</v>
      </c>
      <c r="J126" t="s">
        <v>1866</v>
      </c>
      <c r="K126">
        <v>13405</v>
      </c>
      <c r="L126" t="s">
        <v>212</v>
      </c>
      <c r="M126" t="s">
        <v>1713</v>
      </c>
      <c r="N126" t="s">
        <v>13</v>
      </c>
      <c r="O126">
        <v>7</v>
      </c>
      <c r="P126" t="s">
        <v>1726</v>
      </c>
      <c r="Q126">
        <v>4</v>
      </c>
      <c r="R126" t="s">
        <v>1713</v>
      </c>
      <c r="S126" t="s">
        <v>1719</v>
      </c>
      <c r="T126" t="s">
        <v>3289</v>
      </c>
      <c r="U126" t="s">
        <v>321</v>
      </c>
      <c r="V126" t="s">
        <v>35</v>
      </c>
      <c r="W126" t="s">
        <v>1727</v>
      </c>
      <c r="X126" t="s">
        <v>17</v>
      </c>
    </row>
    <row r="127" spans="1:24" x14ac:dyDescent="0.35">
      <c r="A127" t="s">
        <v>1708</v>
      </c>
      <c r="B127" t="s">
        <v>1860</v>
      </c>
      <c r="C127" t="s">
        <v>1861</v>
      </c>
      <c r="D127" t="s">
        <v>1862</v>
      </c>
      <c r="E127" t="s">
        <v>1863</v>
      </c>
      <c r="F127" t="str">
        <f t="shared" si="1"/>
        <v>angela.cori.s@uni.pe</v>
      </c>
      <c r="G127" t="s">
        <v>33</v>
      </c>
      <c r="H127" t="s">
        <v>34</v>
      </c>
      <c r="I127" t="s">
        <v>1780</v>
      </c>
      <c r="J127" t="s">
        <v>11</v>
      </c>
      <c r="K127">
        <v>15309</v>
      </c>
      <c r="L127" t="s">
        <v>12</v>
      </c>
      <c r="M127" t="s">
        <v>1713</v>
      </c>
      <c r="N127" t="s">
        <v>13</v>
      </c>
      <c r="O127">
        <v>8</v>
      </c>
      <c r="P127" t="s">
        <v>1726</v>
      </c>
      <c r="Q127">
        <v>4</v>
      </c>
      <c r="R127" t="s">
        <v>1713</v>
      </c>
      <c r="S127" t="s">
        <v>1719</v>
      </c>
      <c r="T127" t="s">
        <v>3289</v>
      </c>
      <c r="U127" t="s">
        <v>321</v>
      </c>
      <c r="V127" t="s">
        <v>35</v>
      </c>
      <c r="W127" t="s">
        <v>1727</v>
      </c>
      <c r="X127" t="s">
        <v>17</v>
      </c>
    </row>
    <row r="128" spans="1:24" x14ac:dyDescent="0.35">
      <c r="A128" t="s">
        <v>1708</v>
      </c>
      <c r="B128" t="s">
        <v>1867</v>
      </c>
      <c r="C128" t="s">
        <v>1868</v>
      </c>
      <c r="D128" t="s">
        <v>1869</v>
      </c>
      <c r="E128" t="s">
        <v>1870</v>
      </c>
      <c r="F128" t="str">
        <f t="shared" si="1"/>
        <v>ANGELA.LASCURAIN@USAL.ES</v>
      </c>
      <c r="G128" t="s">
        <v>26</v>
      </c>
      <c r="H128" t="s">
        <v>105</v>
      </c>
      <c r="I128" t="s">
        <v>1771</v>
      </c>
      <c r="J128" t="s">
        <v>1629</v>
      </c>
      <c r="K128">
        <v>26249</v>
      </c>
      <c r="L128" t="s">
        <v>1630</v>
      </c>
      <c r="M128" t="s">
        <v>1713</v>
      </c>
      <c r="N128" t="s">
        <v>17</v>
      </c>
      <c r="O128">
        <v>1</v>
      </c>
      <c r="P128" t="s">
        <v>1785</v>
      </c>
      <c r="Q128">
        <v>3</v>
      </c>
      <c r="R128" t="s">
        <v>13</v>
      </c>
      <c r="S128" t="s">
        <v>1715</v>
      </c>
      <c r="T128" t="s">
        <v>1715</v>
      </c>
      <c r="U128" t="s">
        <v>321</v>
      </c>
      <c r="V128" t="s">
        <v>1716</v>
      </c>
      <c r="W128" t="s">
        <v>1717</v>
      </c>
      <c r="X128" t="s">
        <v>17</v>
      </c>
    </row>
    <row r="129" spans="1:24" x14ac:dyDescent="0.35">
      <c r="A129" t="s">
        <v>1708</v>
      </c>
      <c r="B129" t="s">
        <v>1867</v>
      </c>
      <c r="C129" t="s">
        <v>1868</v>
      </c>
      <c r="D129" t="s">
        <v>1869</v>
      </c>
      <c r="E129" t="s">
        <v>1870</v>
      </c>
      <c r="F129" t="str">
        <f t="shared" si="1"/>
        <v>ANGELA.LASCURAIN@USAL.ES</v>
      </c>
      <c r="G129" t="s">
        <v>26</v>
      </c>
      <c r="H129" t="s">
        <v>105</v>
      </c>
      <c r="I129" t="s">
        <v>1771</v>
      </c>
      <c r="J129" t="s">
        <v>1627</v>
      </c>
      <c r="K129">
        <v>22850</v>
      </c>
      <c r="L129" t="s">
        <v>1628</v>
      </c>
      <c r="M129" t="s">
        <v>1713</v>
      </c>
      <c r="N129" t="s">
        <v>17</v>
      </c>
      <c r="O129">
        <v>2</v>
      </c>
      <c r="P129" t="s">
        <v>1785</v>
      </c>
      <c r="Q129">
        <v>3</v>
      </c>
      <c r="R129" t="s">
        <v>1713</v>
      </c>
      <c r="S129" t="s">
        <v>1719</v>
      </c>
      <c r="T129" t="s">
        <v>3289</v>
      </c>
      <c r="U129" t="s">
        <v>321</v>
      </c>
      <c r="V129" t="s">
        <v>1716</v>
      </c>
      <c r="W129" t="s">
        <v>1717</v>
      </c>
      <c r="X129" t="s">
        <v>17</v>
      </c>
    </row>
    <row r="130" spans="1:24" x14ac:dyDescent="0.35">
      <c r="A130" t="s">
        <v>1708</v>
      </c>
      <c r="B130" t="s">
        <v>1867</v>
      </c>
      <c r="C130" t="s">
        <v>1868</v>
      </c>
      <c r="D130" t="s">
        <v>1869</v>
      </c>
      <c r="E130" t="s">
        <v>1870</v>
      </c>
      <c r="F130" t="str">
        <f t="shared" si="1"/>
        <v>ANGELA.LASCURAIN@USAL.ES</v>
      </c>
      <c r="G130" t="s">
        <v>26</v>
      </c>
      <c r="H130" t="s">
        <v>105</v>
      </c>
      <c r="I130" t="s">
        <v>1771</v>
      </c>
      <c r="J130" t="s">
        <v>1871</v>
      </c>
      <c r="K130">
        <v>24228</v>
      </c>
      <c r="L130" t="s">
        <v>1616</v>
      </c>
      <c r="M130" t="s">
        <v>1713</v>
      </c>
      <c r="N130" t="s">
        <v>17</v>
      </c>
      <c r="O130">
        <v>3</v>
      </c>
      <c r="P130" t="s">
        <v>1785</v>
      </c>
      <c r="Q130">
        <v>3</v>
      </c>
      <c r="R130" t="s">
        <v>13</v>
      </c>
      <c r="S130" t="s">
        <v>1715</v>
      </c>
      <c r="T130" t="s">
        <v>1715</v>
      </c>
      <c r="U130" t="s">
        <v>321</v>
      </c>
      <c r="V130" t="s">
        <v>1716</v>
      </c>
      <c r="W130" t="s">
        <v>1717</v>
      </c>
      <c r="X130" t="s">
        <v>17</v>
      </c>
    </row>
    <row r="131" spans="1:24" x14ac:dyDescent="0.35">
      <c r="A131" t="s">
        <v>1708</v>
      </c>
      <c r="B131" t="s">
        <v>1867</v>
      </c>
      <c r="C131" t="s">
        <v>1868</v>
      </c>
      <c r="D131" t="s">
        <v>1869</v>
      </c>
      <c r="E131" t="s">
        <v>1870</v>
      </c>
      <c r="F131" t="str">
        <f t="shared" ref="F131:F194" si="2">E131</f>
        <v>ANGELA.LASCURAIN@USAL.ES</v>
      </c>
      <c r="G131" t="s">
        <v>26</v>
      </c>
      <c r="H131" t="s">
        <v>105</v>
      </c>
      <c r="I131" t="s">
        <v>1771</v>
      </c>
      <c r="J131" t="s">
        <v>622</v>
      </c>
      <c r="K131">
        <v>32922</v>
      </c>
      <c r="L131" t="s">
        <v>347</v>
      </c>
      <c r="M131" t="s">
        <v>1713</v>
      </c>
      <c r="N131" t="s">
        <v>17</v>
      </c>
      <c r="O131">
        <v>4</v>
      </c>
      <c r="P131" t="s">
        <v>1785</v>
      </c>
      <c r="Q131">
        <v>3</v>
      </c>
      <c r="R131" t="s">
        <v>13</v>
      </c>
      <c r="S131" t="s">
        <v>1715</v>
      </c>
      <c r="T131" t="s">
        <v>1715</v>
      </c>
      <c r="U131" t="s">
        <v>321</v>
      </c>
      <c r="V131" t="s">
        <v>1716</v>
      </c>
      <c r="W131" t="s">
        <v>1717</v>
      </c>
      <c r="X131" t="s">
        <v>17</v>
      </c>
    </row>
    <row r="132" spans="1:24" x14ac:dyDescent="0.35">
      <c r="A132" t="s">
        <v>1708</v>
      </c>
      <c r="B132" t="s">
        <v>1867</v>
      </c>
      <c r="C132" t="s">
        <v>1868</v>
      </c>
      <c r="D132" t="s">
        <v>1869</v>
      </c>
      <c r="E132" t="s">
        <v>1870</v>
      </c>
      <c r="F132" t="str">
        <f t="shared" si="2"/>
        <v>ANGELA.LASCURAIN@USAL.ES</v>
      </c>
      <c r="G132" t="s">
        <v>26</v>
      </c>
      <c r="H132" t="s">
        <v>105</v>
      </c>
      <c r="I132" t="s">
        <v>1771</v>
      </c>
      <c r="J132" t="s">
        <v>1625</v>
      </c>
      <c r="K132">
        <v>22849</v>
      </c>
      <c r="L132" t="s">
        <v>1626</v>
      </c>
      <c r="M132" t="s">
        <v>1713</v>
      </c>
      <c r="N132" t="s">
        <v>17</v>
      </c>
      <c r="O132">
        <v>5</v>
      </c>
      <c r="P132" t="s">
        <v>1785</v>
      </c>
      <c r="Q132">
        <v>3</v>
      </c>
      <c r="R132" t="s">
        <v>13</v>
      </c>
      <c r="S132" t="s">
        <v>1715</v>
      </c>
      <c r="T132" t="s">
        <v>1715</v>
      </c>
      <c r="U132" t="s">
        <v>321</v>
      </c>
      <c r="V132" t="s">
        <v>1716</v>
      </c>
      <c r="W132" t="s">
        <v>1717</v>
      </c>
      <c r="X132" t="s">
        <v>17</v>
      </c>
    </row>
    <row r="133" spans="1:24" x14ac:dyDescent="0.35">
      <c r="A133" t="s">
        <v>1708</v>
      </c>
      <c r="B133" t="s">
        <v>1867</v>
      </c>
      <c r="C133" t="s">
        <v>1868</v>
      </c>
      <c r="D133" t="s">
        <v>1869</v>
      </c>
      <c r="E133" t="s">
        <v>1870</v>
      </c>
      <c r="F133" t="str">
        <f t="shared" si="2"/>
        <v>ANGELA.LASCURAIN@USAL.ES</v>
      </c>
      <c r="G133" t="s">
        <v>26</v>
      </c>
      <c r="H133" t="s">
        <v>105</v>
      </c>
      <c r="I133" t="s">
        <v>1771</v>
      </c>
      <c r="J133" t="s">
        <v>1603</v>
      </c>
      <c r="K133">
        <v>21582</v>
      </c>
      <c r="L133" t="s">
        <v>485</v>
      </c>
      <c r="M133" t="s">
        <v>1713</v>
      </c>
      <c r="N133" t="s">
        <v>13</v>
      </c>
      <c r="O133">
        <v>6</v>
      </c>
      <c r="P133" t="s">
        <v>1785</v>
      </c>
      <c r="Q133">
        <v>3</v>
      </c>
      <c r="R133" t="s">
        <v>13</v>
      </c>
      <c r="S133" t="s">
        <v>1715</v>
      </c>
      <c r="T133" t="s">
        <v>1715</v>
      </c>
      <c r="U133" t="s">
        <v>321</v>
      </c>
      <c r="V133" t="s">
        <v>1716</v>
      </c>
      <c r="W133" t="s">
        <v>1717</v>
      </c>
      <c r="X133" t="s">
        <v>17</v>
      </c>
    </row>
    <row r="134" spans="1:24" x14ac:dyDescent="0.35">
      <c r="A134" t="s">
        <v>1708</v>
      </c>
      <c r="B134" t="s">
        <v>1867</v>
      </c>
      <c r="C134" t="s">
        <v>1868</v>
      </c>
      <c r="D134" t="s">
        <v>1869</v>
      </c>
      <c r="E134" t="s">
        <v>1870</v>
      </c>
      <c r="F134" t="str">
        <f t="shared" si="2"/>
        <v>ANGELA.LASCURAIN@USAL.ES</v>
      </c>
      <c r="G134" t="s">
        <v>26</v>
      </c>
      <c r="H134" t="s">
        <v>105</v>
      </c>
      <c r="I134" t="s">
        <v>1771</v>
      </c>
      <c r="J134" t="s">
        <v>1617</v>
      </c>
      <c r="K134">
        <v>11204</v>
      </c>
      <c r="L134" t="s">
        <v>1618</v>
      </c>
      <c r="M134" t="s">
        <v>1713</v>
      </c>
      <c r="N134" t="s">
        <v>17</v>
      </c>
      <c r="O134">
        <v>7</v>
      </c>
      <c r="P134" t="s">
        <v>1785</v>
      </c>
      <c r="Q134">
        <v>3</v>
      </c>
      <c r="R134" t="s">
        <v>1713</v>
      </c>
      <c r="S134" t="s">
        <v>1719</v>
      </c>
      <c r="T134" t="s">
        <v>3289</v>
      </c>
      <c r="U134" t="s">
        <v>321</v>
      </c>
      <c r="V134" t="s">
        <v>1716</v>
      </c>
      <c r="W134" t="s">
        <v>1717</v>
      </c>
      <c r="X134" t="s">
        <v>17</v>
      </c>
    </row>
    <row r="135" spans="1:24" x14ac:dyDescent="0.35">
      <c r="A135" t="s">
        <v>1708</v>
      </c>
      <c r="B135" t="s">
        <v>1872</v>
      </c>
      <c r="C135" t="s">
        <v>199</v>
      </c>
      <c r="D135" t="s">
        <v>1873</v>
      </c>
      <c r="E135" t="s">
        <v>200</v>
      </c>
      <c r="F135" t="str">
        <f t="shared" si="2"/>
        <v>angelelounb@gmail.com</v>
      </c>
      <c r="G135" t="s">
        <v>47</v>
      </c>
      <c r="H135" t="s">
        <v>222</v>
      </c>
      <c r="I135" t="s">
        <v>1874</v>
      </c>
      <c r="J135" t="s">
        <v>1875</v>
      </c>
      <c r="K135">
        <v>12803</v>
      </c>
      <c r="L135" t="s">
        <v>1085</v>
      </c>
      <c r="M135" t="s">
        <v>1713</v>
      </c>
      <c r="N135" t="s">
        <v>17</v>
      </c>
      <c r="O135">
        <v>1</v>
      </c>
      <c r="P135" t="s">
        <v>1851</v>
      </c>
      <c r="Q135">
        <v>5</v>
      </c>
      <c r="R135" t="s">
        <v>1713</v>
      </c>
      <c r="S135" t="s">
        <v>1719</v>
      </c>
      <c r="T135" t="s">
        <v>3289</v>
      </c>
      <c r="U135" t="s">
        <v>321</v>
      </c>
      <c r="V135" t="s">
        <v>1716</v>
      </c>
      <c r="W135" t="s">
        <v>1717</v>
      </c>
      <c r="X135" t="s">
        <v>17</v>
      </c>
    </row>
    <row r="136" spans="1:24" x14ac:dyDescent="0.35">
      <c r="A136" t="s">
        <v>1708</v>
      </c>
      <c r="B136" t="s">
        <v>1872</v>
      </c>
      <c r="C136" t="s">
        <v>199</v>
      </c>
      <c r="D136" t="s">
        <v>1873</v>
      </c>
      <c r="E136" t="s">
        <v>200</v>
      </c>
      <c r="F136" t="str">
        <f t="shared" si="2"/>
        <v>angelelounb@gmail.com</v>
      </c>
      <c r="G136" t="s">
        <v>47</v>
      </c>
      <c r="H136" t="s">
        <v>222</v>
      </c>
      <c r="I136" t="s">
        <v>1874</v>
      </c>
      <c r="J136" t="s">
        <v>1876</v>
      </c>
      <c r="K136">
        <v>13462</v>
      </c>
      <c r="L136" t="s">
        <v>1098</v>
      </c>
      <c r="M136" t="s">
        <v>1713</v>
      </c>
      <c r="N136" t="s">
        <v>17</v>
      </c>
      <c r="O136">
        <v>2</v>
      </c>
      <c r="P136" t="s">
        <v>1851</v>
      </c>
      <c r="Q136">
        <v>5</v>
      </c>
      <c r="R136" t="s">
        <v>1713</v>
      </c>
      <c r="S136" t="s">
        <v>1719</v>
      </c>
      <c r="T136" t="s">
        <v>3289</v>
      </c>
      <c r="U136" t="s">
        <v>321</v>
      </c>
      <c r="V136" t="s">
        <v>1716</v>
      </c>
      <c r="W136" t="s">
        <v>1717</v>
      </c>
      <c r="X136" t="s">
        <v>17</v>
      </c>
    </row>
    <row r="137" spans="1:24" x14ac:dyDescent="0.35">
      <c r="A137" t="s">
        <v>1708</v>
      </c>
      <c r="B137" t="s">
        <v>1872</v>
      </c>
      <c r="C137" t="s">
        <v>199</v>
      </c>
      <c r="D137" t="s">
        <v>1873</v>
      </c>
      <c r="E137" t="s">
        <v>200</v>
      </c>
      <c r="F137" t="str">
        <f t="shared" si="2"/>
        <v>angelelounb@gmail.com</v>
      </c>
      <c r="G137" t="s">
        <v>47</v>
      </c>
      <c r="H137" t="s">
        <v>222</v>
      </c>
      <c r="I137" t="s">
        <v>1874</v>
      </c>
      <c r="J137" t="s">
        <v>1877</v>
      </c>
      <c r="K137">
        <v>13479</v>
      </c>
      <c r="L137" t="s">
        <v>1102</v>
      </c>
      <c r="M137" t="s">
        <v>1713</v>
      </c>
      <c r="N137" t="s">
        <v>17</v>
      </c>
      <c r="O137">
        <v>3</v>
      </c>
      <c r="P137" t="s">
        <v>1851</v>
      </c>
      <c r="Q137">
        <v>5</v>
      </c>
      <c r="R137" t="s">
        <v>1713</v>
      </c>
      <c r="S137" t="s">
        <v>1719</v>
      </c>
      <c r="T137" t="s">
        <v>3289</v>
      </c>
      <c r="U137" t="s">
        <v>321</v>
      </c>
      <c r="V137" t="s">
        <v>1716</v>
      </c>
      <c r="W137" t="s">
        <v>1717</v>
      </c>
      <c r="X137" t="s">
        <v>17</v>
      </c>
    </row>
    <row r="138" spans="1:24" x14ac:dyDescent="0.35">
      <c r="A138" t="s">
        <v>1708</v>
      </c>
      <c r="B138" t="s">
        <v>1872</v>
      </c>
      <c r="C138" t="s">
        <v>199</v>
      </c>
      <c r="D138" t="s">
        <v>1873</v>
      </c>
      <c r="E138" t="s">
        <v>200</v>
      </c>
      <c r="F138" t="str">
        <f t="shared" si="2"/>
        <v>angelelounb@gmail.com</v>
      </c>
      <c r="G138" t="s">
        <v>47</v>
      </c>
      <c r="H138" t="s">
        <v>222</v>
      </c>
      <c r="I138" t="s">
        <v>1773</v>
      </c>
      <c r="J138" t="s">
        <v>1371</v>
      </c>
      <c r="K138">
        <v>26258</v>
      </c>
      <c r="L138" t="s">
        <v>1372</v>
      </c>
      <c r="M138" t="s">
        <v>1713</v>
      </c>
      <c r="N138" t="s">
        <v>17</v>
      </c>
      <c r="O138">
        <v>4</v>
      </c>
      <c r="P138" t="s">
        <v>1851</v>
      </c>
      <c r="Q138">
        <v>5</v>
      </c>
      <c r="R138" t="s">
        <v>13</v>
      </c>
      <c r="S138" t="s">
        <v>1715</v>
      </c>
      <c r="T138" t="s">
        <v>1715</v>
      </c>
      <c r="U138" t="s">
        <v>321</v>
      </c>
      <c r="V138" t="s">
        <v>1716</v>
      </c>
      <c r="W138" t="s">
        <v>1717</v>
      </c>
      <c r="X138" t="s">
        <v>17</v>
      </c>
    </row>
    <row r="139" spans="1:24" x14ac:dyDescent="0.35">
      <c r="A139" t="s">
        <v>1708</v>
      </c>
      <c r="B139" t="s">
        <v>1872</v>
      </c>
      <c r="C139" t="s">
        <v>199</v>
      </c>
      <c r="D139" t="s">
        <v>1873</v>
      </c>
      <c r="E139" t="s">
        <v>200</v>
      </c>
      <c r="F139" t="str">
        <f t="shared" si="2"/>
        <v>angelelounb@gmail.com</v>
      </c>
      <c r="G139" t="s">
        <v>47</v>
      </c>
      <c r="H139" t="s">
        <v>222</v>
      </c>
      <c r="I139" t="s">
        <v>1874</v>
      </c>
      <c r="J139" t="s">
        <v>1878</v>
      </c>
      <c r="K139">
        <v>12812</v>
      </c>
      <c r="L139" t="s">
        <v>1088</v>
      </c>
      <c r="M139" t="s">
        <v>1713</v>
      </c>
      <c r="N139" t="s">
        <v>17</v>
      </c>
      <c r="O139">
        <v>5</v>
      </c>
      <c r="P139" t="s">
        <v>1851</v>
      </c>
      <c r="Q139">
        <v>5</v>
      </c>
      <c r="R139" t="s">
        <v>1713</v>
      </c>
      <c r="S139" t="s">
        <v>1719</v>
      </c>
      <c r="T139" t="s">
        <v>3289</v>
      </c>
      <c r="U139" t="s">
        <v>321</v>
      </c>
      <c r="V139" t="s">
        <v>1716</v>
      </c>
      <c r="W139" t="s">
        <v>1717</v>
      </c>
      <c r="X139" t="s">
        <v>17</v>
      </c>
    </row>
    <row r="140" spans="1:24" x14ac:dyDescent="0.35">
      <c r="A140" t="s">
        <v>1708</v>
      </c>
      <c r="B140" t="s">
        <v>1879</v>
      </c>
      <c r="C140" t="s">
        <v>1880</v>
      </c>
      <c r="D140" t="s">
        <v>1881</v>
      </c>
      <c r="E140" t="s">
        <v>1882</v>
      </c>
      <c r="F140" t="str">
        <f t="shared" si="2"/>
        <v>abuckler@nd.edu</v>
      </c>
      <c r="G140" t="s">
        <v>18</v>
      </c>
      <c r="H140" t="s">
        <v>218</v>
      </c>
      <c r="I140" t="s">
        <v>14</v>
      </c>
      <c r="J140" t="s">
        <v>1883</v>
      </c>
      <c r="K140">
        <v>17336</v>
      </c>
      <c r="L140" t="s">
        <v>282</v>
      </c>
      <c r="M140" t="s">
        <v>1713</v>
      </c>
      <c r="N140" t="s">
        <v>13</v>
      </c>
      <c r="O140">
        <v>1</v>
      </c>
      <c r="P140" t="s">
        <v>1743</v>
      </c>
      <c r="Q140">
        <v>5</v>
      </c>
      <c r="R140" t="s">
        <v>13</v>
      </c>
      <c r="S140" t="s">
        <v>1715</v>
      </c>
      <c r="T140" t="s">
        <v>1715</v>
      </c>
      <c r="U140" t="s">
        <v>321</v>
      </c>
      <c r="V140" t="s">
        <v>1716</v>
      </c>
      <c r="W140" t="s">
        <v>1717</v>
      </c>
      <c r="X140" t="s">
        <v>17</v>
      </c>
    </row>
    <row r="141" spans="1:24" x14ac:dyDescent="0.35">
      <c r="A141" t="s">
        <v>1708</v>
      </c>
      <c r="B141" t="s">
        <v>1879</v>
      </c>
      <c r="C141" t="s">
        <v>1880</v>
      </c>
      <c r="D141" t="s">
        <v>1881</v>
      </c>
      <c r="E141" t="s">
        <v>1882</v>
      </c>
      <c r="F141" t="str">
        <f t="shared" si="2"/>
        <v>abuckler@nd.edu</v>
      </c>
      <c r="G141" t="s">
        <v>18</v>
      </c>
      <c r="H141" t="s">
        <v>218</v>
      </c>
      <c r="I141" t="s">
        <v>1884</v>
      </c>
      <c r="J141" t="s">
        <v>1885</v>
      </c>
      <c r="K141">
        <v>30131</v>
      </c>
      <c r="L141" t="s">
        <v>1696</v>
      </c>
      <c r="M141" t="s">
        <v>1713</v>
      </c>
      <c r="N141" t="s">
        <v>13</v>
      </c>
      <c r="O141">
        <v>2</v>
      </c>
      <c r="P141" t="s">
        <v>1743</v>
      </c>
      <c r="Q141">
        <v>5</v>
      </c>
      <c r="R141" t="s">
        <v>1713</v>
      </c>
      <c r="S141" t="s">
        <v>1719</v>
      </c>
      <c r="T141" t="s">
        <v>3289</v>
      </c>
      <c r="U141" t="s">
        <v>321</v>
      </c>
      <c r="V141" t="s">
        <v>1716</v>
      </c>
      <c r="W141" t="s">
        <v>1717</v>
      </c>
      <c r="X141" t="s">
        <v>17</v>
      </c>
    </row>
    <row r="142" spans="1:24" x14ac:dyDescent="0.35">
      <c r="A142" t="s">
        <v>1708</v>
      </c>
      <c r="B142" t="s">
        <v>1879</v>
      </c>
      <c r="C142" t="s">
        <v>1880</v>
      </c>
      <c r="D142" t="s">
        <v>1881</v>
      </c>
      <c r="E142" t="s">
        <v>1882</v>
      </c>
      <c r="F142" t="str">
        <f t="shared" si="2"/>
        <v>abuckler@nd.edu</v>
      </c>
      <c r="G142" t="s">
        <v>18</v>
      </c>
      <c r="H142" t="s">
        <v>218</v>
      </c>
      <c r="I142" t="s">
        <v>14</v>
      </c>
      <c r="J142" t="s">
        <v>1417</v>
      </c>
      <c r="K142">
        <v>17351</v>
      </c>
      <c r="L142" t="s">
        <v>438</v>
      </c>
      <c r="M142" t="s">
        <v>1713</v>
      </c>
      <c r="N142" t="s">
        <v>13</v>
      </c>
      <c r="O142">
        <v>3</v>
      </c>
      <c r="P142" t="s">
        <v>1743</v>
      </c>
      <c r="Q142">
        <v>5</v>
      </c>
      <c r="R142" t="s">
        <v>1713</v>
      </c>
      <c r="S142" t="s">
        <v>1719</v>
      </c>
      <c r="T142" t="s">
        <v>3289</v>
      </c>
      <c r="U142" t="s">
        <v>321</v>
      </c>
      <c r="V142" t="s">
        <v>1716</v>
      </c>
      <c r="W142" t="s">
        <v>1717</v>
      </c>
      <c r="X142" t="s">
        <v>17</v>
      </c>
    </row>
    <row r="143" spans="1:24" x14ac:dyDescent="0.35">
      <c r="A143" t="s">
        <v>1708</v>
      </c>
      <c r="B143" t="s">
        <v>1879</v>
      </c>
      <c r="C143" t="s">
        <v>1880</v>
      </c>
      <c r="D143" t="s">
        <v>1881</v>
      </c>
      <c r="E143" t="s">
        <v>1882</v>
      </c>
      <c r="F143" t="str">
        <f t="shared" si="2"/>
        <v>abuckler@nd.edu</v>
      </c>
      <c r="G143" t="s">
        <v>18</v>
      </c>
      <c r="H143" t="s">
        <v>218</v>
      </c>
      <c r="I143" t="s">
        <v>583</v>
      </c>
      <c r="J143" t="s">
        <v>1886</v>
      </c>
      <c r="K143">
        <v>27802</v>
      </c>
      <c r="L143" t="s">
        <v>395</v>
      </c>
      <c r="M143" t="s">
        <v>1713</v>
      </c>
      <c r="N143" t="s">
        <v>13</v>
      </c>
      <c r="O143">
        <v>4</v>
      </c>
      <c r="P143" t="s">
        <v>1743</v>
      </c>
      <c r="Q143">
        <v>5</v>
      </c>
      <c r="R143" t="s">
        <v>1713</v>
      </c>
      <c r="S143" t="s">
        <v>1719</v>
      </c>
      <c r="T143" t="s">
        <v>3289</v>
      </c>
      <c r="U143" t="s">
        <v>321</v>
      </c>
      <c r="V143" t="s">
        <v>1716</v>
      </c>
      <c r="W143" t="s">
        <v>1717</v>
      </c>
      <c r="X143" t="s">
        <v>17</v>
      </c>
    </row>
    <row r="144" spans="1:24" x14ac:dyDescent="0.35">
      <c r="A144" t="s">
        <v>1708</v>
      </c>
      <c r="B144" t="s">
        <v>1887</v>
      </c>
      <c r="C144" t="s">
        <v>1888</v>
      </c>
      <c r="D144" t="s">
        <v>1889</v>
      </c>
      <c r="E144" t="s">
        <v>1890</v>
      </c>
      <c r="F144" t="str">
        <f t="shared" si="2"/>
        <v>ageiger2@nd.edu</v>
      </c>
      <c r="G144" t="s">
        <v>18</v>
      </c>
      <c r="H144" t="s">
        <v>218</v>
      </c>
      <c r="I144" t="s">
        <v>1891</v>
      </c>
      <c r="J144" t="s">
        <v>1396</v>
      </c>
      <c r="K144">
        <v>14583</v>
      </c>
      <c r="L144" t="s">
        <v>1397</v>
      </c>
      <c r="M144" t="s">
        <v>1713</v>
      </c>
      <c r="N144" t="s">
        <v>17</v>
      </c>
      <c r="O144">
        <v>1</v>
      </c>
      <c r="P144" t="s">
        <v>1785</v>
      </c>
      <c r="Q144">
        <v>3</v>
      </c>
      <c r="R144" t="s">
        <v>1713</v>
      </c>
      <c r="S144" t="s">
        <v>1719</v>
      </c>
      <c r="T144" t="s">
        <v>3289</v>
      </c>
      <c r="U144" t="s">
        <v>321</v>
      </c>
      <c r="V144" t="s">
        <v>1716</v>
      </c>
      <c r="W144" t="s">
        <v>1717</v>
      </c>
      <c r="X144" t="s">
        <v>17</v>
      </c>
    </row>
    <row r="145" spans="1:24" x14ac:dyDescent="0.35">
      <c r="A145" t="s">
        <v>1708</v>
      </c>
      <c r="B145" t="s">
        <v>1887</v>
      </c>
      <c r="C145" t="s">
        <v>1888</v>
      </c>
      <c r="D145" t="s">
        <v>1889</v>
      </c>
      <c r="E145" t="s">
        <v>1890</v>
      </c>
      <c r="F145" t="str">
        <f t="shared" si="2"/>
        <v>ageiger2@nd.edu</v>
      </c>
      <c r="G145" t="s">
        <v>18</v>
      </c>
      <c r="H145" t="s">
        <v>218</v>
      </c>
      <c r="I145" t="s">
        <v>1864</v>
      </c>
      <c r="J145" t="s">
        <v>1892</v>
      </c>
      <c r="K145">
        <v>13496</v>
      </c>
      <c r="L145" t="s">
        <v>1435</v>
      </c>
      <c r="M145" t="s">
        <v>1713</v>
      </c>
      <c r="N145" t="s">
        <v>17</v>
      </c>
      <c r="O145">
        <v>2</v>
      </c>
      <c r="P145" t="s">
        <v>1785</v>
      </c>
      <c r="Q145">
        <v>3</v>
      </c>
      <c r="R145" t="s">
        <v>13</v>
      </c>
      <c r="S145" t="s">
        <v>1715</v>
      </c>
      <c r="T145" t="s">
        <v>1715</v>
      </c>
      <c r="U145" t="s">
        <v>321</v>
      </c>
      <c r="V145" t="s">
        <v>1716</v>
      </c>
      <c r="W145" t="s">
        <v>1717</v>
      </c>
      <c r="X145" t="s">
        <v>17</v>
      </c>
    </row>
    <row r="146" spans="1:24" x14ac:dyDescent="0.35">
      <c r="A146" t="s">
        <v>1708</v>
      </c>
      <c r="B146" t="s">
        <v>1887</v>
      </c>
      <c r="C146" t="s">
        <v>1888</v>
      </c>
      <c r="D146" t="s">
        <v>1889</v>
      </c>
      <c r="E146" t="s">
        <v>1890</v>
      </c>
      <c r="F146" t="str">
        <f t="shared" si="2"/>
        <v>ageiger2@nd.edu</v>
      </c>
      <c r="G146" t="s">
        <v>18</v>
      </c>
      <c r="H146" t="s">
        <v>218</v>
      </c>
      <c r="I146" t="s">
        <v>49</v>
      </c>
      <c r="J146" t="s">
        <v>356</v>
      </c>
      <c r="K146">
        <v>33791</v>
      </c>
      <c r="L146" t="s">
        <v>357</v>
      </c>
      <c r="M146" t="s">
        <v>1713</v>
      </c>
      <c r="N146" t="s">
        <v>13</v>
      </c>
      <c r="O146">
        <v>3</v>
      </c>
      <c r="P146" t="s">
        <v>1785</v>
      </c>
      <c r="Q146">
        <v>3</v>
      </c>
      <c r="R146" t="s">
        <v>1713</v>
      </c>
      <c r="S146" t="s">
        <v>1719</v>
      </c>
      <c r="T146" t="s">
        <v>3289</v>
      </c>
      <c r="U146" t="s">
        <v>321</v>
      </c>
      <c r="V146" t="s">
        <v>1716</v>
      </c>
      <c r="W146" t="s">
        <v>1717</v>
      </c>
      <c r="X146" t="s">
        <v>17</v>
      </c>
    </row>
    <row r="147" spans="1:24" x14ac:dyDescent="0.35">
      <c r="A147" t="s">
        <v>1708</v>
      </c>
      <c r="B147" t="s">
        <v>1887</v>
      </c>
      <c r="C147" t="s">
        <v>1888</v>
      </c>
      <c r="D147" t="s">
        <v>1889</v>
      </c>
      <c r="E147" t="s">
        <v>1890</v>
      </c>
      <c r="F147" t="str">
        <f t="shared" si="2"/>
        <v>ageiger2@nd.edu</v>
      </c>
      <c r="G147" t="s">
        <v>18</v>
      </c>
      <c r="H147" t="s">
        <v>218</v>
      </c>
      <c r="I147" t="s">
        <v>111</v>
      </c>
      <c r="J147" t="s">
        <v>683</v>
      </c>
      <c r="K147">
        <v>28007</v>
      </c>
      <c r="L147" t="s">
        <v>684</v>
      </c>
      <c r="M147" t="s">
        <v>1713</v>
      </c>
      <c r="N147" t="s">
        <v>13</v>
      </c>
      <c r="O147">
        <v>4</v>
      </c>
      <c r="P147" t="s">
        <v>1785</v>
      </c>
      <c r="Q147">
        <v>3</v>
      </c>
      <c r="R147" t="s">
        <v>13</v>
      </c>
      <c r="S147" t="s">
        <v>1715</v>
      </c>
      <c r="T147" t="s">
        <v>1715</v>
      </c>
      <c r="U147" t="s">
        <v>321</v>
      </c>
      <c r="V147" t="s">
        <v>1716</v>
      </c>
      <c r="W147" t="s">
        <v>1717</v>
      </c>
      <c r="X147" t="s">
        <v>17</v>
      </c>
    </row>
    <row r="148" spans="1:24" x14ac:dyDescent="0.35">
      <c r="A148" t="s">
        <v>1708</v>
      </c>
      <c r="B148" t="s">
        <v>1887</v>
      </c>
      <c r="C148" t="s">
        <v>1888</v>
      </c>
      <c r="D148" t="s">
        <v>1889</v>
      </c>
      <c r="E148" t="s">
        <v>1890</v>
      </c>
      <c r="F148" t="str">
        <f t="shared" si="2"/>
        <v>ageiger2@nd.edu</v>
      </c>
      <c r="G148" t="s">
        <v>18</v>
      </c>
      <c r="H148" t="s">
        <v>218</v>
      </c>
      <c r="I148" t="s">
        <v>49</v>
      </c>
      <c r="J148" t="s">
        <v>1538</v>
      </c>
      <c r="K148">
        <v>31798</v>
      </c>
      <c r="L148" t="s">
        <v>1539</v>
      </c>
      <c r="M148" t="s">
        <v>1713</v>
      </c>
      <c r="N148" t="s">
        <v>13</v>
      </c>
      <c r="O148">
        <v>5</v>
      </c>
      <c r="P148" t="s">
        <v>1785</v>
      </c>
      <c r="Q148">
        <v>3</v>
      </c>
      <c r="R148" t="s">
        <v>13</v>
      </c>
      <c r="S148" t="s">
        <v>1715</v>
      </c>
      <c r="T148" t="s">
        <v>1715</v>
      </c>
      <c r="U148" t="s">
        <v>321</v>
      </c>
      <c r="V148" t="s">
        <v>1716</v>
      </c>
      <c r="W148" t="s">
        <v>1717</v>
      </c>
      <c r="X148" t="s">
        <v>17</v>
      </c>
    </row>
    <row r="149" spans="1:24" x14ac:dyDescent="0.35">
      <c r="A149" t="s">
        <v>1708</v>
      </c>
      <c r="B149" t="s">
        <v>1893</v>
      </c>
      <c r="C149" t="s">
        <v>308</v>
      </c>
      <c r="D149" t="s">
        <v>1894</v>
      </c>
      <c r="E149" t="s">
        <v>309</v>
      </c>
      <c r="F149" t="str">
        <f t="shared" si="2"/>
        <v>a.taylor13@lse.ac.uk</v>
      </c>
      <c r="G149" t="s">
        <v>9</v>
      </c>
      <c r="H149" t="s">
        <v>1895</v>
      </c>
      <c r="I149" t="s">
        <v>111</v>
      </c>
      <c r="J149" t="s">
        <v>1896</v>
      </c>
      <c r="K149">
        <v>27138</v>
      </c>
      <c r="L149" t="s">
        <v>372</v>
      </c>
      <c r="M149" t="s">
        <v>1713</v>
      </c>
      <c r="N149" t="s">
        <v>13</v>
      </c>
      <c r="O149">
        <v>1</v>
      </c>
      <c r="P149" t="s">
        <v>1726</v>
      </c>
      <c r="Q149">
        <v>4</v>
      </c>
      <c r="R149" t="s">
        <v>1713</v>
      </c>
      <c r="S149" t="s">
        <v>1719</v>
      </c>
      <c r="T149" t="s">
        <v>3289</v>
      </c>
      <c r="U149" t="s">
        <v>321</v>
      </c>
      <c r="V149" t="s">
        <v>1716</v>
      </c>
      <c r="W149" t="s">
        <v>1717</v>
      </c>
      <c r="X149" t="s">
        <v>17</v>
      </c>
    </row>
    <row r="150" spans="1:24" x14ac:dyDescent="0.35">
      <c r="A150" t="s">
        <v>1708</v>
      </c>
      <c r="B150" t="s">
        <v>1893</v>
      </c>
      <c r="C150" t="s">
        <v>308</v>
      </c>
      <c r="D150" t="s">
        <v>1894</v>
      </c>
      <c r="E150" t="s">
        <v>309</v>
      </c>
      <c r="F150" t="str">
        <f t="shared" si="2"/>
        <v>a.taylor13@lse.ac.uk</v>
      </c>
      <c r="G150" t="s">
        <v>9</v>
      </c>
      <c r="H150" t="s">
        <v>1895</v>
      </c>
      <c r="I150" t="s">
        <v>128</v>
      </c>
      <c r="J150" t="s">
        <v>1897</v>
      </c>
      <c r="K150">
        <v>13860</v>
      </c>
      <c r="L150" t="s">
        <v>130</v>
      </c>
      <c r="M150" t="s">
        <v>1713</v>
      </c>
      <c r="N150" t="s">
        <v>13</v>
      </c>
      <c r="O150">
        <v>2</v>
      </c>
      <c r="P150" t="s">
        <v>1726</v>
      </c>
      <c r="Q150">
        <v>4</v>
      </c>
      <c r="R150" t="s">
        <v>13</v>
      </c>
      <c r="S150" t="s">
        <v>1715</v>
      </c>
      <c r="T150" t="s">
        <v>1715</v>
      </c>
      <c r="U150" t="s">
        <v>321</v>
      </c>
      <c r="V150" t="s">
        <v>1716</v>
      </c>
      <c r="W150" t="s">
        <v>1717</v>
      </c>
      <c r="X150" t="s">
        <v>17</v>
      </c>
    </row>
    <row r="151" spans="1:24" x14ac:dyDescent="0.35">
      <c r="A151" t="s">
        <v>1708</v>
      </c>
      <c r="B151" t="s">
        <v>1893</v>
      </c>
      <c r="C151" t="s">
        <v>308</v>
      </c>
      <c r="D151" t="s">
        <v>1894</v>
      </c>
      <c r="E151" t="s">
        <v>309</v>
      </c>
      <c r="F151" t="str">
        <f t="shared" si="2"/>
        <v>a.taylor13@lse.ac.uk</v>
      </c>
      <c r="G151" t="s">
        <v>9</v>
      </c>
      <c r="H151" t="s">
        <v>1895</v>
      </c>
      <c r="I151" t="s">
        <v>64</v>
      </c>
      <c r="J151" t="s">
        <v>1898</v>
      </c>
      <c r="K151">
        <v>31434</v>
      </c>
      <c r="L151" t="s">
        <v>381</v>
      </c>
      <c r="M151" t="s">
        <v>1713</v>
      </c>
      <c r="N151" t="s">
        <v>13</v>
      </c>
      <c r="O151">
        <v>3</v>
      </c>
      <c r="P151" t="s">
        <v>1726</v>
      </c>
      <c r="Q151">
        <v>4</v>
      </c>
      <c r="R151" t="s">
        <v>13</v>
      </c>
      <c r="S151" t="s">
        <v>1715</v>
      </c>
      <c r="T151" t="s">
        <v>1715</v>
      </c>
      <c r="U151" t="s">
        <v>321</v>
      </c>
      <c r="V151" t="s">
        <v>1716</v>
      </c>
      <c r="W151" t="s">
        <v>1717</v>
      </c>
      <c r="X151" t="s">
        <v>17</v>
      </c>
    </row>
    <row r="152" spans="1:24" x14ac:dyDescent="0.35">
      <c r="A152" t="s">
        <v>1708</v>
      </c>
      <c r="B152" t="s">
        <v>1893</v>
      </c>
      <c r="C152" t="s">
        <v>308</v>
      </c>
      <c r="D152" t="s">
        <v>1894</v>
      </c>
      <c r="E152" t="s">
        <v>309</v>
      </c>
      <c r="F152" t="str">
        <f t="shared" si="2"/>
        <v>a.taylor13@lse.ac.uk</v>
      </c>
      <c r="G152" t="s">
        <v>9</v>
      </c>
      <c r="H152" t="s">
        <v>1895</v>
      </c>
      <c r="I152" t="s">
        <v>111</v>
      </c>
      <c r="J152" t="s">
        <v>1899</v>
      </c>
      <c r="K152">
        <v>33467</v>
      </c>
      <c r="L152" t="s">
        <v>682</v>
      </c>
      <c r="M152" t="s">
        <v>1713</v>
      </c>
      <c r="N152" t="s">
        <v>13</v>
      </c>
      <c r="O152">
        <v>4</v>
      </c>
      <c r="P152" t="s">
        <v>1726</v>
      </c>
      <c r="Q152">
        <v>4</v>
      </c>
      <c r="R152" t="s">
        <v>13</v>
      </c>
      <c r="S152" t="s">
        <v>1715</v>
      </c>
      <c r="T152" t="s">
        <v>1715</v>
      </c>
      <c r="U152" t="s">
        <v>321</v>
      </c>
      <c r="V152" t="s">
        <v>1716</v>
      </c>
      <c r="W152" t="s">
        <v>1717</v>
      </c>
      <c r="X152" t="s">
        <v>17</v>
      </c>
    </row>
    <row r="153" spans="1:24" x14ac:dyDescent="0.35">
      <c r="A153" t="s">
        <v>1708</v>
      </c>
      <c r="B153" t="s">
        <v>1893</v>
      </c>
      <c r="C153" t="s">
        <v>308</v>
      </c>
      <c r="D153" t="s">
        <v>1894</v>
      </c>
      <c r="E153" t="s">
        <v>309</v>
      </c>
      <c r="F153" t="str">
        <f t="shared" si="2"/>
        <v>a.taylor13@lse.ac.uk</v>
      </c>
      <c r="G153" t="s">
        <v>9</v>
      </c>
      <c r="H153" t="s">
        <v>1895</v>
      </c>
      <c r="I153" t="s">
        <v>111</v>
      </c>
      <c r="J153" t="s">
        <v>1900</v>
      </c>
      <c r="K153">
        <v>29329</v>
      </c>
      <c r="L153" t="s">
        <v>354</v>
      </c>
      <c r="M153" t="s">
        <v>1713</v>
      </c>
      <c r="N153" t="s">
        <v>13</v>
      </c>
      <c r="O153">
        <v>5</v>
      </c>
      <c r="P153" t="s">
        <v>1726</v>
      </c>
      <c r="Q153">
        <v>4</v>
      </c>
      <c r="R153" t="s">
        <v>1713</v>
      </c>
      <c r="S153" t="s">
        <v>1719</v>
      </c>
      <c r="T153" t="s">
        <v>3289</v>
      </c>
      <c r="U153" t="s">
        <v>321</v>
      </c>
      <c r="V153" t="s">
        <v>1716</v>
      </c>
      <c r="W153" t="s">
        <v>1717</v>
      </c>
      <c r="X153" t="s">
        <v>17</v>
      </c>
    </row>
    <row r="154" spans="1:24" x14ac:dyDescent="0.35">
      <c r="A154" t="s">
        <v>1708</v>
      </c>
      <c r="B154" t="s">
        <v>1901</v>
      </c>
      <c r="C154" t="s">
        <v>1902</v>
      </c>
      <c r="D154" t="s">
        <v>1903</v>
      </c>
      <c r="E154" t="s">
        <v>1904</v>
      </c>
      <c r="F154" t="str">
        <f t="shared" si="2"/>
        <v>alucatuo@nd.edu</v>
      </c>
      <c r="G154" t="s">
        <v>18</v>
      </c>
      <c r="H154" t="s">
        <v>218</v>
      </c>
      <c r="I154" t="s">
        <v>1884</v>
      </c>
      <c r="J154" t="s">
        <v>1905</v>
      </c>
      <c r="K154">
        <v>30131</v>
      </c>
      <c r="L154" t="s">
        <v>1696</v>
      </c>
      <c r="M154" t="s">
        <v>1713</v>
      </c>
      <c r="N154" t="s">
        <v>13</v>
      </c>
      <c r="O154">
        <v>1</v>
      </c>
      <c r="P154" t="s">
        <v>1743</v>
      </c>
      <c r="Q154">
        <v>5</v>
      </c>
      <c r="R154" t="s">
        <v>1713</v>
      </c>
      <c r="S154" t="s">
        <v>1719</v>
      </c>
      <c r="T154" t="s">
        <v>3289</v>
      </c>
      <c r="U154" t="s">
        <v>321</v>
      </c>
      <c r="V154" t="s">
        <v>1716</v>
      </c>
      <c r="W154" t="s">
        <v>1717</v>
      </c>
      <c r="X154" t="s">
        <v>17</v>
      </c>
    </row>
    <row r="155" spans="1:24" x14ac:dyDescent="0.35">
      <c r="A155" t="s">
        <v>1708</v>
      </c>
      <c r="B155" t="s">
        <v>1901</v>
      </c>
      <c r="C155" t="s">
        <v>1902</v>
      </c>
      <c r="D155" t="s">
        <v>1903</v>
      </c>
      <c r="E155" t="s">
        <v>1904</v>
      </c>
      <c r="F155" t="str">
        <f t="shared" si="2"/>
        <v>alucatuo@nd.edu</v>
      </c>
      <c r="G155" t="s">
        <v>18</v>
      </c>
      <c r="H155" t="s">
        <v>218</v>
      </c>
      <c r="I155" t="s">
        <v>1773</v>
      </c>
      <c r="J155" t="s">
        <v>1386</v>
      </c>
      <c r="K155">
        <v>13614</v>
      </c>
      <c r="L155" t="s">
        <v>1387</v>
      </c>
      <c r="M155" t="s">
        <v>1713</v>
      </c>
      <c r="N155" t="s">
        <v>13</v>
      </c>
      <c r="O155">
        <v>2</v>
      </c>
      <c r="P155" t="s">
        <v>1743</v>
      </c>
      <c r="Q155">
        <v>5</v>
      </c>
      <c r="R155" t="s">
        <v>13</v>
      </c>
      <c r="S155" t="s">
        <v>1715</v>
      </c>
      <c r="T155" t="s">
        <v>1715</v>
      </c>
      <c r="U155" t="s">
        <v>321</v>
      </c>
      <c r="V155" t="s">
        <v>1716</v>
      </c>
      <c r="W155" t="s">
        <v>1717</v>
      </c>
      <c r="X155" t="s">
        <v>17</v>
      </c>
    </row>
    <row r="156" spans="1:24" x14ac:dyDescent="0.35">
      <c r="A156" t="s">
        <v>1708</v>
      </c>
      <c r="B156" t="s">
        <v>1901</v>
      </c>
      <c r="C156" t="s">
        <v>1902</v>
      </c>
      <c r="D156" t="s">
        <v>1903</v>
      </c>
      <c r="E156" t="s">
        <v>1904</v>
      </c>
      <c r="F156" t="str">
        <f t="shared" si="2"/>
        <v>alucatuo@nd.edu</v>
      </c>
      <c r="G156" t="s">
        <v>18</v>
      </c>
      <c r="H156" t="s">
        <v>218</v>
      </c>
      <c r="I156" t="s">
        <v>1773</v>
      </c>
      <c r="J156" t="s">
        <v>532</v>
      </c>
      <c r="K156">
        <v>30486</v>
      </c>
      <c r="L156" t="s">
        <v>533</v>
      </c>
      <c r="M156" t="s">
        <v>1713</v>
      </c>
      <c r="N156" t="s">
        <v>13</v>
      </c>
      <c r="O156">
        <v>3</v>
      </c>
      <c r="P156" t="s">
        <v>1743</v>
      </c>
      <c r="Q156">
        <v>5</v>
      </c>
      <c r="R156" t="s">
        <v>1713</v>
      </c>
      <c r="S156" t="s">
        <v>1719</v>
      </c>
      <c r="T156" t="s">
        <v>3289</v>
      </c>
      <c r="U156" t="s">
        <v>321</v>
      </c>
      <c r="V156" t="s">
        <v>1716</v>
      </c>
      <c r="W156" t="s">
        <v>1717</v>
      </c>
      <c r="X156" t="s">
        <v>17</v>
      </c>
    </row>
    <row r="157" spans="1:24" x14ac:dyDescent="0.35">
      <c r="A157" t="s">
        <v>1708</v>
      </c>
      <c r="B157" t="s">
        <v>1901</v>
      </c>
      <c r="C157" t="s">
        <v>1902</v>
      </c>
      <c r="D157" t="s">
        <v>1903</v>
      </c>
      <c r="E157" t="s">
        <v>1904</v>
      </c>
      <c r="F157" t="str">
        <f t="shared" si="2"/>
        <v>alucatuo@nd.edu</v>
      </c>
      <c r="G157" t="s">
        <v>18</v>
      </c>
      <c r="H157" t="s">
        <v>218</v>
      </c>
      <c r="I157" t="s">
        <v>1780</v>
      </c>
      <c r="J157" t="s">
        <v>11</v>
      </c>
      <c r="K157">
        <v>15309</v>
      </c>
      <c r="L157" t="s">
        <v>12</v>
      </c>
      <c r="M157" t="s">
        <v>1713</v>
      </c>
      <c r="N157" t="s">
        <v>13</v>
      </c>
      <c r="O157">
        <v>4</v>
      </c>
      <c r="P157" t="s">
        <v>1743</v>
      </c>
      <c r="Q157">
        <v>5</v>
      </c>
      <c r="R157" t="s">
        <v>1713</v>
      </c>
      <c r="S157" t="s">
        <v>1719</v>
      </c>
      <c r="T157" t="s">
        <v>3289</v>
      </c>
      <c r="U157" t="s">
        <v>321</v>
      </c>
      <c r="V157" t="s">
        <v>1716</v>
      </c>
      <c r="W157" t="s">
        <v>1717</v>
      </c>
      <c r="X157" t="s">
        <v>17</v>
      </c>
    </row>
    <row r="158" spans="1:24" x14ac:dyDescent="0.35">
      <c r="A158" t="s">
        <v>1708</v>
      </c>
      <c r="B158" t="s">
        <v>1901</v>
      </c>
      <c r="C158" t="s">
        <v>1902</v>
      </c>
      <c r="D158" t="s">
        <v>1903</v>
      </c>
      <c r="E158" t="s">
        <v>1904</v>
      </c>
      <c r="F158" t="str">
        <f t="shared" si="2"/>
        <v>alucatuo@nd.edu</v>
      </c>
      <c r="G158" t="s">
        <v>18</v>
      </c>
      <c r="H158" t="s">
        <v>218</v>
      </c>
      <c r="I158" t="s">
        <v>14</v>
      </c>
      <c r="J158" t="s">
        <v>401</v>
      </c>
      <c r="K158">
        <v>24958</v>
      </c>
      <c r="L158" t="s">
        <v>367</v>
      </c>
      <c r="M158" t="s">
        <v>1713</v>
      </c>
      <c r="N158" t="s">
        <v>13</v>
      </c>
      <c r="O158">
        <v>5</v>
      </c>
      <c r="P158" t="s">
        <v>1743</v>
      </c>
      <c r="Q158">
        <v>5</v>
      </c>
      <c r="R158" t="s">
        <v>1713</v>
      </c>
      <c r="S158" t="s">
        <v>1719</v>
      </c>
      <c r="T158" t="s">
        <v>3289</v>
      </c>
      <c r="U158" t="s">
        <v>321</v>
      </c>
      <c r="V158" t="s">
        <v>1716</v>
      </c>
      <c r="W158" t="s">
        <v>1717</v>
      </c>
      <c r="X158" t="s">
        <v>17</v>
      </c>
    </row>
    <row r="159" spans="1:24" x14ac:dyDescent="0.35">
      <c r="A159" t="s">
        <v>1708</v>
      </c>
      <c r="B159" t="s">
        <v>1901</v>
      </c>
      <c r="C159" t="s">
        <v>1902</v>
      </c>
      <c r="D159" t="s">
        <v>1903</v>
      </c>
      <c r="E159" t="s">
        <v>1904</v>
      </c>
      <c r="F159" t="str">
        <f t="shared" si="2"/>
        <v>alucatuo@nd.edu</v>
      </c>
      <c r="G159" t="s">
        <v>18</v>
      </c>
      <c r="H159" t="s">
        <v>218</v>
      </c>
      <c r="I159" t="s">
        <v>1884</v>
      </c>
      <c r="J159" t="s">
        <v>1693</v>
      </c>
      <c r="K159">
        <v>32812</v>
      </c>
      <c r="L159" t="s">
        <v>1694</v>
      </c>
      <c r="M159" t="s">
        <v>1713</v>
      </c>
      <c r="N159" t="s">
        <v>13</v>
      </c>
      <c r="O159">
        <v>6</v>
      </c>
      <c r="P159" t="s">
        <v>1743</v>
      </c>
      <c r="Q159">
        <v>5</v>
      </c>
      <c r="R159" t="s">
        <v>1713</v>
      </c>
      <c r="S159" t="s">
        <v>1719</v>
      </c>
      <c r="T159" t="s">
        <v>3289</v>
      </c>
      <c r="U159" t="s">
        <v>321</v>
      </c>
      <c r="V159" t="s">
        <v>1716</v>
      </c>
      <c r="W159" t="s">
        <v>1717</v>
      </c>
      <c r="X159" t="s">
        <v>17</v>
      </c>
    </row>
    <row r="160" spans="1:24" x14ac:dyDescent="0.35">
      <c r="A160" t="s">
        <v>1708</v>
      </c>
      <c r="B160" t="s">
        <v>1901</v>
      </c>
      <c r="C160" t="s">
        <v>1902</v>
      </c>
      <c r="D160" t="s">
        <v>1903</v>
      </c>
      <c r="E160" t="s">
        <v>1904</v>
      </c>
      <c r="F160" t="str">
        <f t="shared" si="2"/>
        <v>alucatuo@nd.edu</v>
      </c>
      <c r="G160" t="s">
        <v>18</v>
      </c>
      <c r="H160" t="s">
        <v>218</v>
      </c>
      <c r="I160" t="s">
        <v>1773</v>
      </c>
      <c r="J160" t="s">
        <v>1369</v>
      </c>
      <c r="K160">
        <v>11277</v>
      </c>
      <c r="L160" t="s">
        <v>1370</v>
      </c>
      <c r="M160" t="s">
        <v>1713</v>
      </c>
      <c r="N160" t="s">
        <v>13</v>
      </c>
      <c r="O160">
        <v>7</v>
      </c>
      <c r="P160" t="s">
        <v>1743</v>
      </c>
      <c r="Q160">
        <v>5</v>
      </c>
      <c r="R160" t="s">
        <v>13</v>
      </c>
      <c r="S160" t="s">
        <v>1715</v>
      </c>
      <c r="T160" t="s">
        <v>1715</v>
      </c>
      <c r="U160" t="s">
        <v>321</v>
      </c>
      <c r="V160" t="s">
        <v>1716</v>
      </c>
      <c r="W160" t="s">
        <v>1717</v>
      </c>
      <c r="X160" t="s">
        <v>17</v>
      </c>
    </row>
    <row r="161" spans="1:24" x14ac:dyDescent="0.35">
      <c r="A161" t="s">
        <v>1708</v>
      </c>
      <c r="B161" t="s">
        <v>1901</v>
      </c>
      <c r="C161" t="s">
        <v>1902</v>
      </c>
      <c r="D161" t="s">
        <v>1903</v>
      </c>
      <c r="E161" t="s">
        <v>1904</v>
      </c>
      <c r="F161" t="str">
        <f t="shared" si="2"/>
        <v>alucatuo@nd.edu</v>
      </c>
      <c r="G161" t="s">
        <v>18</v>
      </c>
      <c r="H161" t="s">
        <v>218</v>
      </c>
      <c r="I161" t="s">
        <v>1884</v>
      </c>
      <c r="J161" t="s">
        <v>741</v>
      </c>
      <c r="K161">
        <v>32814</v>
      </c>
      <c r="L161" t="s">
        <v>742</v>
      </c>
      <c r="M161" t="s">
        <v>1713</v>
      </c>
      <c r="N161" t="s">
        <v>13</v>
      </c>
      <c r="O161">
        <v>8</v>
      </c>
      <c r="P161" t="s">
        <v>1743</v>
      </c>
      <c r="Q161">
        <v>5</v>
      </c>
      <c r="R161" t="s">
        <v>1713</v>
      </c>
      <c r="S161" t="s">
        <v>1719</v>
      </c>
      <c r="T161" t="s">
        <v>3289</v>
      </c>
      <c r="U161" t="s">
        <v>321</v>
      </c>
      <c r="V161" t="s">
        <v>1716</v>
      </c>
      <c r="W161" t="s">
        <v>1717</v>
      </c>
      <c r="X161" t="s">
        <v>17</v>
      </c>
    </row>
    <row r="162" spans="1:24" x14ac:dyDescent="0.35">
      <c r="A162" t="s">
        <v>1708</v>
      </c>
      <c r="B162" t="s">
        <v>1906</v>
      </c>
      <c r="C162" t="s">
        <v>1907</v>
      </c>
      <c r="D162" t="s">
        <v>1908</v>
      </c>
      <c r="E162" t="s">
        <v>1909</v>
      </c>
      <c r="F162" t="str">
        <f t="shared" si="2"/>
        <v>antoine.de-lassus-saint-genies@student-cs.fr</v>
      </c>
      <c r="G162" t="s">
        <v>47</v>
      </c>
      <c r="H162" t="s">
        <v>1910</v>
      </c>
      <c r="I162" t="s">
        <v>1864</v>
      </c>
      <c r="J162" t="s">
        <v>1911</v>
      </c>
      <c r="K162">
        <v>11332</v>
      </c>
      <c r="L162" t="s">
        <v>1487</v>
      </c>
      <c r="M162" t="s">
        <v>1713</v>
      </c>
      <c r="N162" t="s">
        <v>17</v>
      </c>
      <c r="O162">
        <v>1</v>
      </c>
      <c r="P162" t="s">
        <v>1743</v>
      </c>
      <c r="Q162">
        <v>5</v>
      </c>
      <c r="R162" t="s">
        <v>1713</v>
      </c>
      <c r="S162" t="s">
        <v>1719</v>
      </c>
      <c r="T162" t="s">
        <v>3289</v>
      </c>
      <c r="U162" t="s">
        <v>321</v>
      </c>
      <c r="V162" t="s">
        <v>35</v>
      </c>
      <c r="W162" t="s">
        <v>1727</v>
      </c>
      <c r="X162" t="s">
        <v>17</v>
      </c>
    </row>
    <row r="163" spans="1:24" x14ac:dyDescent="0.35">
      <c r="A163" t="s">
        <v>1708</v>
      </c>
      <c r="B163" t="s">
        <v>1906</v>
      </c>
      <c r="C163" t="s">
        <v>1907</v>
      </c>
      <c r="D163" t="s">
        <v>1908</v>
      </c>
      <c r="E163" t="s">
        <v>1909</v>
      </c>
      <c r="F163" t="str">
        <f t="shared" si="2"/>
        <v>antoine.de-lassus-saint-genies@student-cs.fr</v>
      </c>
      <c r="G163" t="s">
        <v>47</v>
      </c>
      <c r="H163" t="s">
        <v>1910</v>
      </c>
      <c r="I163" t="s">
        <v>1864</v>
      </c>
      <c r="J163" t="s">
        <v>1912</v>
      </c>
      <c r="K163">
        <v>10694</v>
      </c>
      <c r="L163" t="s">
        <v>409</v>
      </c>
      <c r="M163" t="s">
        <v>1713</v>
      </c>
      <c r="N163" t="s">
        <v>17</v>
      </c>
      <c r="O163">
        <v>2</v>
      </c>
      <c r="P163" t="s">
        <v>1743</v>
      </c>
      <c r="Q163">
        <v>5</v>
      </c>
      <c r="R163" t="s">
        <v>13</v>
      </c>
      <c r="S163" t="s">
        <v>1715</v>
      </c>
      <c r="T163" t="s">
        <v>1715</v>
      </c>
      <c r="U163" t="s">
        <v>321</v>
      </c>
      <c r="V163" t="s">
        <v>35</v>
      </c>
      <c r="W163" t="s">
        <v>1727</v>
      </c>
      <c r="X163" t="s">
        <v>17</v>
      </c>
    </row>
    <row r="164" spans="1:24" x14ac:dyDescent="0.35">
      <c r="A164" t="s">
        <v>1708</v>
      </c>
      <c r="B164" t="s">
        <v>1906</v>
      </c>
      <c r="C164" t="s">
        <v>1907</v>
      </c>
      <c r="D164" t="s">
        <v>1908</v>
      </c>
      <c r="E164" t="s">
        <v>1909</v>
      </c>
      <c r="F164" t="str">
        <f t="shared" si="2"/>
        <v>antoine.de-lassus-saint-genies@student-cs.fr</v>
      </c>
      <c r="G164" t="s">
        <v>47</v>
      </c>
      <c r="H164" t="s">
        <v>1910</v>
      </c>
      <c r="I164" t="s">
        <v>1864</v>
      </c>
      <c r="J164" t="s">
        <v>1913</v>
      </c>
      <c r="K164">
        <v>10706</v>
      </c>
      <c r="L164" t="s">
        <v>98</v>
      </c>
      <c r="M164" t="s">
        <v>1713</v>
      </c>
      <c r="N164" t="s">
        <v>17</v>
      </c>
      <c r="O164">
        <v>3</v>
      </c>
      <c r="P164" t="s">
        <v>1743</v>
      </c>
      <c r="Q164">
        <v>5</v>
      </c>
      <c r="R164" t="s">
        <v>1713</v>
      </c>
      <c r="S164" t="s">
        <v>1719</v>
      </c>
      <c r="T164" t="s">
        <v>3289</v>
      </c>
      <c r="U164" t="s">
        <v>321</v>
      </c>
      <c r="V164" t="s">
        <v>35</v>
      </c>
      <c r="W164" t="s">
        <v>1727</v>
      </c>
      <c r="X164" t="s">
        <v>17</v>
      </c>
    </row>
    <row r="165" spans="1:24" x14ac:dyDescent="0.35">
      <c r="A165" t="s">
        <v>1708</v>
      </c>
      <c r="B165" t="s">
        <v>1906</v>
      </c>
      <c r="C165" t="s">
        <v>1907</v>
      </c>
      <c r="D165" t="s">
        <v>1908</v>
      </c>
      <c r="E165" t="s">
        <v>1909</v>
      </c>
      <c r="F165" t="str">
        <f t="shared" si="2"/>
        <v>antoine.de-lassus-saint-genies@student-cs.fr</v>
      </c>
      <c r="G165" t="s">
        <v>47</v>
      </c>
      <c r="H165" t="s">
        <v>1910</v>
      </c>
      <c r="I165" t="s">
        <v>1864</v>
      </c>
      <c r="J165" t="s">
        <v>1914</v>
      </c>
      <c r="K165">
        <v>26048</v>
      </c>
      <c r="L165" t="s">
        <v>68</v>
      </c>
      <c r="M165" t="s">
        <v>1713</v>
      </c>
      <c r="N165" t="s">
        <v>13</v>
      </c>
      <c r="O165">
        <v>4</v>
      </c>
      <c r="P165" t="s">
        <v>1743</v>
      </c>
      <c r="Q165">
        <v>5</v>
      </c>
      <c r="R165" t="s">
        <v>1713</v>
      </c>
      <c r="S165" t="s">
        <v>1719</v>
      </c>
      <c r="T165" t="s">
        <v>3289</v>
      </c>
      <c r="U165" t="s">
        <v>321</v>
      </c>
      <c r="V165" t="s">
        <v>35</v>
      </c>
      <c r="W165" t="s">
        <v>1727</v>
      </c>
      <c r="X165" t="s">
        <v>17</v>
      </c>
    </row>
    <row r="166" spans="1:24" x14ac:dyDescent="0.35">
      <c r="A166" t="s">
        <v>1708</v>
      </c>
      <c r="B166" t="s">
        <v>1906</v>
      </c>
      <c r="C166" t="s">
        <v>1907</v>
      </c>
      <c r="D166" t="s">
        <v>1908</v>
      </c>
      <c r="E166" t="s">
        <v>1909</v>
      </c>
      <c r="F166" t="str">
        <f t="shared" si="2"/>
        <v>antoine.de-lassus-saint-genies@student-cs.fr</v>
      </c>
      <c r="G166" t="s">
        <v>47</v>
      </c>
      <c r="H166" t="s">
        <v>1910</v>
      </c>
      <c r="I166" t="s">
        <v>1864</v>
      </c>
      <c r="J166" t="s">
        <v>1915</v>
      </c>
      <c r="K166">
        <v>14219</v>
      </c>
      <c r="L166" t="s">
        <v>716</v>
      </c>
      <c r="M166" t="s">
        <v>1713</v>
      </c>
      <c r="N166" t="s">
        <v>13</v>
      </c>
      <c r="O166">
        <v>5</v>
      </c>
      <c r="P166" t="s">
        <v>1743</v>
      </c>
      <c r="Q166">
        <v>5</v>
      </c>
      <c r="R166" t="s">
        <v>1713</v>
      </c>
      <c r="S166" t="s">
        <v>1719</v>
      </c>
      <c r="T166" t="s">
        <v>3289</v>
      </c>
      <c r="U166" t="s">
        <v>321</v>
      </c>
      <c r="V166" t="s">
        <v>35</v>
      </c>
      <c r="W166" t="s">
        <v>1727</v>
      </c>
      <c r="X166" t="s">
        <v>17</v>
      </c>
    </row>
    <row r="167" spans="1:24" x14ac:dyDescent="0.35">
      <c r="A167" t="s">
        <v>1708</v>
      </c>
      <c r="B167" t="s">
        <v>1916</v>
      </c>
      <c r="C167" t="s">
        <v>1917</v>
      </c>
      <c r="D167" t="s">
        <v>1918</v>
      </c>
      <c r="E167" t="s">
        <v>1919</v>
      </c>
      <c r="F167" t="str">
        <f t="shared" si="2"/>
        <v>anya.soares03@gmail.com</v>
      </c>
      <c r="G167" t="s">
        <v>9</v>
      </c>
      <c r="H167" t="s">
        <v>1920</v>
      </c>
      <c r="I167" t="s">
        <v>128</v>
      </c>
      <c r="J167" t="s">
        <v>1921</v>
      </c>
      <c r="K167">
        <v>13860</v>
      </c>
      <c r="L167" t="s">
        <v>130</v>
      </c>
      <c r="M167" t="s">
        <v>1713</v>
      </c>
      <c r="N167" t="s">
        <v>13</v>
      </c>
      <c r="O167">
        <v>1</v>
      </c>
      <c r="P167" t="s">
        <v>1743</v>
      </c>
      <c r="Q167">
        <v>5</v>
      </c>
      <c r="R167" t="s">
        <v>13</v>
      </c>
      <c r="S167" t="s">
        <v>1715</v>
      </c>
      <c r="T167" t="s">
        <v>1715</v>
      </c>
      <c r="U167" t="s">
        <v>321</v>
      </c>
      <c r="V167" t="s">
        <v>1716</v>
      </c>
      <c r="W167" t="s">
        <v>1717</v>
      </c>
      <c r="X167" t="s">
        <v>17</v>
      </c>
    </row>
    <row r="168" spans="1:24" x14ac:dyDescent="0.35">
      <c r="A168" t="s">
        <v>1708</v>
      </c>
      <c r="B168" t="s">
        <v>1916</v>
      </c>
      <c r="C168" t="s">
        <v>1917</v>
      </c>
      <c r="D168" t="s">
        <v>1918</v>
      </c>
      <c r="E168" t="s">
        <v>1919</v>
      </c>
      <c r="F168" t="str">
        <f t="shared" si="2"/>
        <v>anya.soares03@gmail.com</v>
      </c>
      <c r="G168" t="s">
        <v>9</v>
      </c>
      <c r="H168" t="s">
        <v>1920</v>
      </c>
      <c r="I168" t="s">
        <v>1728</v>
      </c>
      <c r="J168" t="s">
        <v>1922</v>
      </c>
      <c r="K168">
        <v>33283</v>
      </c>
      <c r="L168" t="s">
        <v>22</v>
      </c>
      <c r="M168" t="s">
        <v>1713</v>
      </c>
      <c r="N168" t="s">
        <v>13</v>
      </c>
      <c r="O168">
        <v>2</v>
      </c>
      <c r="P168" t="s">
        <v>1743</v>
      </c>
      <c r="Q168">
        <v>5</v>
      </c>
      <c r="R168" t="s">
        <v>1713</v>
      </c>
      <c r="S168" t="s">
        <v>1719</v>
      </c>
      <c r="T168" t="s">
        <v>3289</v>
      </c>
      <c r="U168" t="s">
        <v>321</v>
      </c>
      <c r="V168" t="s">
        <v>1716</v>
      </c>
      <c r="W168" t="s">
        <v>1717</v>
      </c>
      <c r="X168" t="s">
        <v>17</v>
      </c>
    </row>
    <row r="169" spans="1:24" x14ac:dyDescent="0.35">
      <c r="A169" t="s">
        <v>1708</v>
      </c>
      <c r="B169" t="s">
        <v>1916</v>
      </c>
      <c r="C169" t="s">
        <v>1917</v>
      </c>
      <c r="D169" t="s">
        <v>1918</v>
      </c>
      <c r="E169" t="s">
        <v>1919</v>
      </c>
      <c r="F169" t="str">
        <f t="shared" si="2"/>
        <v>anya.soares03@gmail.com</v>
      </c>
      <c r="G169" t="s">
        <v>9</v>
      </c>
      <c r="H169" t="s">
        <v>1920</v>
      </c>
      <c r="I169" t="s">
        <v>49</v>
      </c>
      <c r="J169" t="s">
        <v>1923</v>
      </c>
      <c r="K169">
        <v>29615</v>
      </c>
      <c r="L169" t="s">
        <v>1505</v>
      </c>
      <c r="M169" t="s">
        <v>1713</v>
      </c>
      <c r="N169" t="s">
        <v>13</v>
      </c>
      <c r="O169">
        <v>3</v>
      </c>
      <c r="P169" t="s">
        <v>1743</v>
      </c>
      <c r="Q169">
        <v>5</v>
      </c>
      <c r="R169" t="s">
        <v>1713</v>
      </c>
      <c r="S169" t="s">
        <v>1719</v>
      </c>
      <c r="T169" t="s">
        <v>3289</v>
      </c>
      <c r="U169" t="s">
        <v>321</v>
      </c>
      <c r="V169" t="s">
        <v>1716</v>
      </c>
      <c r="W169" t="s">
        <v>1717</v>
      </c>
      <c r="X169" t="s">
        <v>17</v>
      </c>
    </row>
    <row r="170" spans="1:24" x14ac:dyDescent="0.35">
      <c r="A170" t="s">
        <v>1708</v>
      </c>
      <c r="B170" t="s">
        <v>1916</v>
      </c>
      <c r="C170" t="s">
        <v>1917</v>
      </c>
      <c r="D170" t="s">
        <v>1918</v>
      </c>
      <c r="E170" t="s">
        <v>1919</v>
      </c>
      <c r="F170" t="str">
        <f t="shared" si="2"/>
        <v>anya.soares03@gmail.com</v>
      </c>
      <c r="G170" t="s">
        <v>9</v>
      </c>
      <c r="H170" t="s">
        <v>1920</v>
      </c>
      <c r="I170" t="s">
        <v>1747</v>
      </c>
      <c r="J170" t="s">
        <v>961</v>
      </c>
      <c r="K170">
        <v>15064</v>
      </c>
      <c r="L170" t="s">
        <v>962</v>
      </c>
      <c r="M170" t="s">
        <v>1713</v>
      </c>
      <c r="N170" t="s">
        <v>13</v>
      </c>
      <c r="O170">
        <v>4</v>
      </c>
      <c r="P170" t="s">
        <v>1743</v>
      </c>
      <c r="Q170">
        <v>5</v>
      </c>
      <c r="R170" t="s">
        <v>13</v>
      </c>
      <c r="S170" t="s">
        <v>1715</v>
      </c>
      <c r="T170" t="s">
        <v>1715</v>
      </c>
      <c r="U170" t="s">
        <v>321</v>
      </c>
      <c r="V170" t="s">
        <v>1716</v>
      </c>
      <c r="W170" t="s">
        <v>1717</v>
      </c>
      <c r="X170" t="s">
        <v>17</v>
      </c>
    </row>
    <row r="171" spans="1:24" x14ac:dyDescent="0.35">
      <c r="A171" t="s">
        <v>1708</v>
      </c>
      <c r="B171" t="s">
        <v>1916</v>
      </c>
      <c r="C171" t="s">
        <v>1917</v>
      </c>
      <c r="D171" t="s">
        <v>1918</v>
      </c>
      <c r="E171" t="s">
        <v>1919</v>
      </c>
      <c r="F171" t="str">
        <f t="shared" si="2"/>
        <v>anya.soares03@gmail.com</v>
      </c>
      <c r="G171" t="s">
        <v>9</v>
      </c>
      <c r="H171" t="s">
        <v>1920</v>
      </c>
      <c r="I171" t="s">
        <v>111</v>
      </c>
      <c r="J171" t="s">
        <v>496</v>
      </c>
      <c r="K171">
        <v>11726</v>
      </c>
      <c r="L171" t="s">
        <v>340</v>
      </c>
      <c r="M171" t="s">
        <v>1713</v>
      </c>
      <c r="N171" t="s">
        <v>13</v>
      </c>
      <c r="O171">
        <v>5</v>
      </c>
      <c r="P171" t="s">
        <v>1743</v>
      </c>
      <c r="Q171">
        <v>5</v>
      </c>
      <c r="R171" t="s">
        <v>13</v>
      </c>
      <c r="S171" t="s">
        <v>1715</v>
      </c>
      <c r="T171" t="s">
        <v>1715</v>
      </c>
      <c r="U171" t="s">
        <v>321</v>
      </c>
      <c r="V171" t="s">
        <v>1716</v>
      </c>
      <c r="W171" t="s">
        <v>1717</v>
      </c>
      <c r="X171" t="s">
        <v>17</v>
      </c>
    </row>
    <row r="172" spans="1:24" x14ac:dyDescent="0.35">
      <c r="A172" t="s">
        <v>1708</v>
      </c>
      <c r="B172" t="s">
        <v>1916</v>
      </c>
      <c r="C172" t="s">
        <v>1917</v>
      </c>
      <c r="D172" t="s">
        <v>1918</v>
      </c>
      <c r="E172" t="s">
        <v>1919</v>
      </c>
      <c r="F172" t="str">
        <f t="shared" si="2"/>
        <v>anya.soares03@gmail.com</v>
      </c>
      <c r="G172" t="s">
        <v>9</v>
      </c>
      <c r="H172" t="s">
        <v>1920</v>
      </c>
      <c r="I172" t="s">
        <v>111</v>
      </c>
      <c r="J172" t="s">
        <v>1924</v>
      </c>
      <c r="K172">
        <v>19907</v>
      </c>
      <c r="L172" t="s">
        <v>1176</v>
      </c>
      <c r="M172" t="s">
        <v>1713</v>
      </c>
      <c r="N172" t="s">
        <v>13</v>
      </c>
      <c r="O172">
        <v>6</v>
      </c>
      <c r="P172" t="s">
        <v>1743</v>
      </c>
      <c r="Q172">
        <v>5</v>
      </c>
      <c r="R172" t="s">
        <v>1713</v>
      </c>
      <c r="S172" t="s">
        <v>1719</v>
      </c>
      <c r="T172" t="s">
        <v>3289</v>
      </c>
      <c r="U172" t="s">
        <v>321</v>
      </c>
      <c r="V172" t="s">
        <v>1716</v>
      </c>
      <c r="W172" t="s">
        <v>1717</v>
      </c>
      <c r="X172" t="s">
        <v>17</v>
      </c>
    </row>
    <row r="173" spans="1:24" x14ac:dyDescent="0.35">
      <c r="A173" t="s">
        <v>1708</v>
      </c>
      <c r="B173" t="s">
        <v>1916</v>
      </c>
      <c r="C173" t="s">
        <v>1917</v>
      </c>
      <c r="D173" t="s">
        <v>1918</v>
      </c>
      <c r="E173" t="s">
        <v>1919</v>
      </c>
      <c r="F173" t="str">
        <f t="shared" si="2"/>
        <v>anya.soares03@gmail.com</v>
      </c>
      <c r="G173" t="s">
        <v>9</v>
      </c>
      <c r="H173" t="s">
        <v>1920</v>
      </c>
      <c r="I173" t="s">
        <v>1780</v>
      </c>
      <c r="J173" t="s">
        <v>1315</v>
      </c>
      <c r="K173">
        <v>29860</v>
      </c>
      <c r="L173" t="s">
        <v>1316</v>
      </c>
      <c r="M173" t="s">
        <v>1713</v>
      </c>
      <c r="N173" t="s">
        <v>13</v>
      </c>
      <c r="O173">
        <v>7</v>
      </c>
      <c r="P173" t="s">
        <v>1743</v>
      </c>
      <c r="Q173">
        <v>5</v>
      </c>
      <c r="R173" t="s">
        <v>1713</v>
      </c>
      <c r="S173" t="s">
        <v>1719</v>
      </c>
      <c r="T173" t="s">
        <v>3289</v>
      </c>
      <c r="U173" t="s">
        <v>651</v>
      </c>
      <c r="V173" t="s">
        <v>1716</v>
      </c>
      <c r="W173" t="s">
        <v>1717</v>
      </c>
      <c r="X173" t="s">
        <v>17</v>
      </c>
    </row>
    <row r="174" spans="1:24" x14ac:dyDescent="0.35">
      <c r="A174" t="s">
        <v>1708</v>
      </c>
      <c r="B174" t="s">
        <v>1916</v>
      </c>
      <c r="C174" t="s">
        <v>1917</v>
      </c>
      <c r="D174" t="s">
        <v>1918</v>
      </c>
      <c r="E174" t="s">
        <v>1919</v>
      </c>
      <c r="F174" t="str">
        <f t="shared" si="2"/>
        <v>anya.soares03@gmail.com</v>
      </c>
      <c r="G174" t="s">
        <v>9</v>
      </c>
      <c r="H174" t="s">
        <v>1920</v>
      </c>
      <c r="I174" t="s">
        <v>1718</v>
      </c>
      <c r="J174" t="s">
        <v>1925</v>
      </c>
      <c r="K174">
        <v>27260</v>
      </c>
      <c r="L174" t="s">
        <v>276</v>
      </c>
      <c r="M174" t="s">
        <v>1713</v>
      </c>
      <c r="N174" t="s">
        <v>13</v>
      </c>
      <c r="O174">
        <v>8</v>
      </c>
      <c r="P174" t="s">
        <v>1743</v>
      </c>
      <c r="Q174">
        <v>5</v>
      </c>
      <c r="R174" t="s">
        <v>1713</v>
      </c>
      <c r="S174" t="s">
        <v>1719</v>
      </c>
      <c r="T174" t="s">
        <v>3289</v>
      </c>
      <c r="U174" t="s">
        <v>321</v>
      </c>
      <c r="V174" t="s">
        <v>1716</v>
      </c>
      <c r="W174" t="s">
        <v>1717</v>
      </c>
      <c r="X174" t="s">
        <v>17</v>
      </c>
    </row>
    <row r="175" spans="1:24" x14ac:dyDescent="0.35">
      <c r="A175" t="s">
        <v>1708</v>
      </c>
      <c r="B175" t="s">
        <v>1926</v>
      </c>
      <c r="C175" t="s">
        <v>1927</v>
      </c>
      <c r="D175" t="s">
        <v>1928</v>
      </c>
      <c r="E175" t="s">
        <v>1929</v>
      </c>
      <c r="F175" t="str">
        <f t="shared" si="2"/>
        <v>ari.zeren@gmail.com</v>
      </c>
      <c r="G175" t="s">
        <v>18</v>
      </c>
      <c r="H175" t="s">
        <v>1930</v>
      </c>
      <c r="I175" t="s">
        <v>1728</v>
      </c>
      <c r="J175" t="s">
        <v>1931</v>
      </c>
      <c r="K175">
        <v>24681</v>
      </c>
      <c r="L175" t="s">
        <v>1066</v>
      </c>
      <c r="M175" t="s">
        <v>1713</v>
      </c>
      <c r="N175" t="s">
        <v>13</v>
      </c>
      <c r="O175">
        <v>1</v>
      </c>
      <c r="P175" t="s">
        <v>1932</v>
      </c>
      <c r="Q175">
        <v>3</v>
      </c>
      <c r="R175" t="s">
        <v>13</v>
      </c>
      <c r="S175" t="s">
        <v>1715</v>
      </c>
      <c r="T175" t="s">
        <v>1715</v>
      </c>
      <c r="U175" t="s">
        <v>321</v>
      </c>
      <c r="V175" t="s">
        <v>1716</v>
      </c>
      <c r="W175" t="s">
        <v>1717</v>
      </c>
      <c r="X175" t="s">
        <v>17</v>
      </c>
    </row>
    <row r="176" spans="1:24" x14ac:dyDescent="0.35">
      <c r="A176" t="s">
        <v>1708</v>
      </c>
      <c r="B176" t="s">
        <v>1926</v>
      </c>
      <c r="C176" t="s">
        <v>1927</v>
      </c>
      <c r="D176" t="s">
        <v>1928</v>
      </c>
      <c r="E176" t="s">
        <v>1929</v>
      </c>
      <c r="F176" t="str">
        <f t="shared" si="2"/>
        <v>ari.zeren@gmail.com</v>
      </c>
      <c r="G176" t="s">
        <v>18</v>
      </c>
      <c r="H176" t="s">
        <v>1930</v>
      </c>
      <c r="I176" t="s">
        <v>64</v>
      </c>
      <c r="J176" t="s">
        <v>593</v>
      </c>
      <c r="K176">
        <v>25282</v>
      </c>
      <c r="L176" t="s">
        <v>431</v>
      </c>
      <c r="M176" t="s">
        <v>1713</v>
      </c>
      <c r="N176" t="s">
        <v>13</v>
      </c>
      <c r="O176">
        <v>2</v>
      </c>
      <c r="P176" t="s">
        <v>1932</v>
      </c>
      <c r="Q176">
        <v>3</v>
      </c>
      <c r="R176" t="s">
        <v>1713</v>
      </c>
      <c r="S176" t="s">
        <v>1719</v>
      </c>
      <c r="T176" t="s">
        <v>3289</v>
      </c>
      <c r="U176" t="s">
        <v>321</v>
      </c>
      <c r="V176" t="s">
        <v>1716</v>
      </c>
      <c r="W176" t="s">
        <v>1717</v>
      </c>
      <c r="X176" t="s">
        <v>17</v>
      </c>
    </row>
    <row r="177" spans="1:24" x14ac:dyDescent="0.35">
      <c r="A177" t="s">
        <v>1708</v>
      </c>
      <c r="B177" t="s">
        <v>1926</v>
      </c>
      <c r="C177" t="s">
        <v>1927</v>
      </c>
      <c r="D177" t="s">
        <v>1928</v>
      </c>
      <c r="E177" t="s">
        <v>1929</v>
      </c>
      <c r="F177" t="str">
        <f t="shared" si="2"/>
        <v>ari.zeren@gmail.com</v>
      </c>
      <c r="G177" t="s">
        <v>18</v>
      </c>
      <c r="H177" t="s">
        <v>1930</v>
      </c>
      <c r="I177" t="s">
        <v>14</v>
      </c>
      <c r="J177" t="s">
        <v>274</v>
      </c>
      <c r="K177">
        <v>17341</v>
      </c>
      <c r="L177" t="s">
        <v>92</v>
      </c>
      <c r="M177" t="s">
        <v>1713</v>
      </c>
      <c r="N177" t="s">
        <v>13</v>
      </c>
      <c r="O177">
        <v>3</v>
      </c>
      <c r="P177" t="s">
        <v>1932</v>
      </c>
      <c r="Q177">
        <v>3</v>
      </c>
      <c r="R177" t="s">
        <v>13</v>
      </c>
      <c r="S177" t="s">
        <v>1715</v>
      </c>
      <c r="T177" t="s">
        <v>1715</v>
      </c>
      <c r="U177" t="s">
        <v>321</v>
      </c>
      <c r="V177" t="s">
        <v>1716</v>
      </c>
      <c r="W177" t="s">
        <v>1717</v>
      </c>
      <c r="X177" t="s">
        <v>17</v>
      </c>
    </row>
    <row r="178" spans="1:24" x14ac:dyDescent="0.35">
      <c r="A178" t="s">
        <v>1708</v>
      </c>
      <c r="B178" t="s">
        <v>1926</v>
      </c>
      <c r="C178" t="s">
        <v>1927</v>
      </c>
      <c r="D178" t="s">
        <v>1928</v>
      </c>
      <c r="E178" t="s">
        <v>1929</v>
      </c>
      <c r="F178" t="str">
        <f t="shared" si="2"/>
        <v>ari.zeren@gmail.com</v>
      </c>
      <c r="G178" t="s">
        <v>18</v>
      </c>
      <c r="H178" t="s">
        <v>1930</v>
      </c>
      <c r="I178" t="s">
        <v>1728</v>
      </c>
      <c r="J178" t="s">
        <v>448</v>
      </c>
      <c r="K178">
        <v>33280</v>
      </c>
      <c r="L178" t="s">
        <v>449</v>
      </c>
      <c r="M178" t="s">
        <v>1713</v>
      </c>
      <c r="N178" t="s">
        <v>13</v>
      </c>
      <c r="O178">
        <v>4</v>
      </c>
      <c r="P178" t="s">
        <v>1932</v>
      </c>
      <c r="Q178">
        <v>3</v>
      </c>
      <c r="R178" t="s">
        <v>13</v>
      </c>
      <c r="S178" t="s">
        <v>1715</v>
      </c>
      <c r="T178" t="s">
        <v>1715</v>
      </c>
      <c r="U178" t="s">
        <v>321</v>
      </c>
      <c r="V178" t="s">
        <v>1716</v>
      </c>
      <c r="W178" t="s">
        <v>1717</v>
      </c>
      <c r="X178" t="s">
        <v>17</v>
      </c>
    </row>
    <row r="179" spans="1:24" x14ac:dyDescent="0.35">
      <c r="A179" t="s">
        <v>1708</v>
      </c>
      <c r="B179" t="s">
        <v>1926</v>
      </c>
      <c r="C179" t="s">
        <v>1927</v>
      </c>
      <c r="D179" t="s">
        <v>1928</v>
      </c>
      <c r="E179" t="s">
        <v>1929</v>
      </c>
      <c r="F179" t="str">
        <f t="shared" si="2"/>
        <v>ari.zeren@gmail.com</v>
      </c>
      <c r="G179" t="s">
        <v>18</v>
      </c>
      <c r="H179" t="s">
        <v>1930</v>
      </c>
      <c r="I179" t="s">
        <v>142</v>
      </c>
      <c r="J179" t="s">
        <v>399</v>
      </c>
      <c r="K179">
        <v>10893</v>
      </c>
      <c r="L179" t="s">
        <v>251</v>
      </c>
      <c r="M179" t="s">
        <v>1713</v>
      </c>
      <c r="N179" t="s">
        <v>13</v>
      </c>
      <c r="O179">
        <v>5</v>
      </c>
      <c r="P179" t="s">
        <v>1932</v>
      </c>
      <c r="Q179">
        <v>3</v>
      </c>
      <c r="R179" t="s">
        <v>13</v>
      </c>
      <c r="S179" t="s">
        <v>1715</v>
      </c>
      <c r="T179" t="s">
        <v>1715</v>
      </c>
      <c r="U179" t="s">
        <v>321</v>
      </c>
      <c r="V179" t="s">
        <v>1716</v>
      </c>
      <c r="W179" t="s">
        <v>1717</v>
      </c>
      <c r="X179" t="s">
        <v>17</v>
      </c>
    </row>
    <row r="180" spans="1:24" x14ac:dyDescent="0.35">
      <c r="A180" t="s">
        <v>1708</v>
      </c>
      <c r="B180" t="s">
        <v>1933</v>
      </c>
      <c r="C180" t="s">
        <v>1934</v>
      </c>
      <c r="D180" t="s">
        <v>1935</v>
      </c>
      <c r="E180" t="s">
        <v>1936</v>
      </c>
      <c r="F180" t="str">
        <f t="shared" si="2"/>
        <v>ariannafloresbaquero@gmail.com</v>
      </c>
      <c r="G180" t="s">
        <v>240</v>
      </c>
      <c r="H180" t="s">
        <v>1937</v>
      </c>
      <c r="I180" t="s">
        <v>1874</v>
      </c>
      <c r="J180" t="s">
        <v>1074</v>
      </c>
      <c r="K180">
        <v>28200</v>
      </c>
      <c r="L180" t="s">
        <v>1075</v>
      </c>
      <c r="M180" t="s">
        <v>1713</v>
      </c>
      <c r="N180" t="s">
        <v>17</v>
      </c>
      <c r="O180">
        <v>1</v>
      </c>
      <c r="P180" t="s">
        <v>1726</v>
      </c>
      <c r="Q180">
        <v>4</v>
      </c>
      <c r="R180" t="s">
        <v>1713</v>
      </c>
      <c r="S180" t="s">
        <v>1719</v>
      </c>
      <c r="T180" t="s">
        <v>3289</v>
      </c>
      <c r="U180" t="s">
        <v>321</v>
      </c>
      <c r="V180" t="s">
        <v>1716</v>
      </c>
      <c r="W180" t="s">
        <v>1717</v>
      </c>
      <c r="X180" t="s">
        <v>17</v>
      </c>
    </row>
    <row r="181" spans="1:24" x14ac:dyDescent="0.35">
      <c r="A181" t="s">
        <v>1708</v>
      </c>
      <c r="B181" t="s">
        <v>1933</v>
      </c>
      <c r="C181" t="s">
        <v>1934</v>
      </c>
      <c r="D181" t="s">
        <v>1935</v>
      </c>
      <c r="E181" t="s">
        <v>1936</v>
      </c>
      <c r="F181" t="str">
        <f t="shared" si="2"/>
        <v>ariannafloresbaquero@gmail.com</v>
      </c>
      <c r="G181" t="s">
        <v>240</v>
      </c>
      <c r="H181" t="s">
        <v>1937</v>
      </c>
      <c r="I181" t="s">
        <v>1874</v>
      </c>
      <c r="J181" t="s">
        <v>1938</v>
      </c>
      <c r="K181">
        <v>29970</v>
      </c>
      <c r="L181" t="s">
        <v>1109</v>
      </c>
      <c r="M181" t="s">
        <v>1713</v>
      </c>
      <c r="N181" t="s">
        <v>17</v>
      </c>
      <c r="O181">
        <v>2</v>
      </c>
      <c r="P181" t="s">
        <v>1726</v>
      </c>
      <c r="Q181">
        <v>4</v>
      </c>
      <c r="R181" t="s">
        <v>1713</v>
      </c>
      <c r="S181" t="s">
        <v>1719</v>
      </c>
      <c r="T181" t="s">
        <v>3289</v>
      </c>
      <c r="U181" t="s">
        <v>321</v>
      </c>
      <c r="V181" t="s">
        <v>1716</v>
      </c>
      <c r="W181" t="s">
        <v>1717</v>
      </c>
      <c r="X181" t="s">
        <v>17</v>
      </c>
    </row>
    <row r="182" spans="1:24" x14ac:dyDescent="0.35">
      <c r="A182" t="s">
        <v>1708</v>
      </c>
      <c r="B182" t="s">
        <v>1933</v>
      </c>
      <c r="C182" t="s">
        <v>1934</v>
      </c>
      <c r="D182" t="s">
        <v>1935</v>
      </c>
      <c r="E182" t="s">
        <v>1936</v>
      </c>
      <c r="F182" t="str">
        <f t="shared" si="2"/>
        <v>ariannafloresbaquero@gmail.com</v>
      </c>
      <c r="G182" t="s">
        <v>240</v>
      </c>
      <c r="H182" t="s">
        <v>1937</v>
      </c>
      <c r="I182" t="s">
        <v>1874</v>
      </c>
      <c r="J182" t="s">
        <v>1939</v>
      </c>
      <c r="K182">
        <v>12675</v>
      </c>
      <c r="L182" t="s">
        <v>640</v>
      </c>
      <c r="M182" t="s">
        <v>1713</v>
      </c>
      <c r="N182" t="s">
        <v>17</v>
      </c>
      <c r="O182">
        <v>3</v>
      </c>
      <c r="P182" t="s">
        <v>1726</v>
      </c>
      <c r="Q182">
        <v>4</v>
      </c>
      <c r="R182" t="s">
        <v>1713</v>
      </c>
      <c r="S182" t="s">
        <v>1719</v>
      </c>
      <c r="T182" t="s">
        <v>3289</v>
      </c>
      <c r="U182" t="s">
        <v>321</v>
      </c>
      <c r="V182" t="s">
        <v>1716</v>
      </c>
      <c r="W182" t="s">
        <v>1717</v>
      </c>
      <c r="X182" t="s">
        <v>17</v>
      </c>
    </row>
    <row r="183" spans="1:24" x14ac:dyDescent="0.35">
      <c r="A183" t="s">
        <v>1708</v>
      </c>
      <c r="B183" t="s">
        <v>1933</v>
      </c>
      <c r="C183" t="s">
        <v>1934</v>
      </c>
      <c r="D183" t="s">
        <v>1935</v>
      </c>
      <c r="E183" t="s">
        <v>1936</v>
      </c>
      <c r="F183" t="str">
        <f t="shared" si="2"/>
        <v>ariannafloresbaquero@gmail.com</v>
      </c>
      <c r="G183" t="s">
        <v>240</v>
      </c>
      <c r="H183" t="s">
        <v>1937</v>
      </c>
      <c r="I183" t="s">
        <v>1874</v>
      </c>
      <c r="J183" t="s">
        <v>1940</v>
      </c>
      <c r="K183">
        <v>13476</v>
      </c>
      <c r="L183" t="s">
        <v>1100</v>
      </c>
      <c r="M183" t="s">
        <v>1713</v>
      </c>
      <c r="N183" t="s">
        <v>13</v>
      </c>
      <c r="O183">
        <v>4</v>
      </c>
      <c r="P183" t="s">
        <v>1726</v>
      </c>
      <c r="Q183">
        <v>4</v>
      </c>
      <c r="R183" t="s">
        <v>1713</v>
      </c>
      <c r="S183" t="s">
        <v>1719</v>
      </c>
      <c r="T183" t="s">
        <v>3289</v>
      </c>
      <c r="U183" t="s">
        <v>321</v>
      </c>
      <c r="V183" t="s">
        <v>1716</v>
      </c>
      <c r="W183" t="s">
        <v>1717</v>
      </c>
      <c r="X183" t="s">
        <v>17</v>
      </c>
    </row>
    <row r="184" spans="1:24" x14ac:dyDescent="0.35">
      <c r="A184" t="s">
        <v>1708</v>
      </c>
      <c r="B184" t="s">
        <v>1933</v>
      </c>
      <c r="C184" t="s">
        <v>1934</v>
      </c>
      <c r="D184" t="s">
        <v>1935</v>
      </c>
      <c r="E184" t="s">
        <v>1936</v>
      </c>
      <c r="F184" t="str">
        <f t="shared" si="2"/>
        <v>ariannafloresbaquero@gmail.com</v>
      </c>
      <c r="G184" t="s">
        <v>240</v>
      </c>
      <c r="H184" t="s">
        <v>1937</v>
      </c>
      <c r="I184" t="s">
        <v>1874</v>
      </c>
      <c r="J184" t="s">
        <v>1876</v>
      </c>
      <c r="K184">
        <v>13462</v>
      </c>
      <c r="L184" t="s">
        <v>1098</v>
      </c>
      <c r="M184" t="s">
        <v>1713</v>
      </c>
      <c r="N184" t="s">
        <v>13</v>
      </c>
      <c r="O184">
        <v>5</v>
      </c>
      <c r="P184" t="s">
        <v>1726</v>
      </c>
      <c r="Q184">
        <v>4</v>
      </c>
      <c r="R184" t="s">
        <v>1713</v>
      </c>
      <c r="S184" t="s">
        <v>1719</v>
      </c>
      <c r="T184" t="s">
        <v>3289</v>
      </c>
      <c r="U184" t="s">
        <v>321</v>
      </c>
      <c r="V184" t="s">
        <v>1716</v>
      </c>
      <c r="W184" t="s">
        <v>1717</v>
      </c>
      <c r="X184" t="s">
        <v>17</v>
      </c>
    </row>
    <row r="185" spans="1:24" x14ac:dyDescent="0.35">
      <c r="A185" t="s">
        <v>1708</v>
      </c>
      <c r="B185" t="s">
        <v>1933</v>
      </c>
      <c r="C185" t="s">
        <v>1934</v>
      </c>
      <c r="D185" t="s">
        <v>1935</v>
      </c>
      <c r="E185" t="s">
        <v>1936</v>
      </c>
      <c r="F185" t="str">
        <f t="shared" si="2"/>
        <v>ariannafloresbaquero@gmail.com</v>
      </c>
      <c r="G185" t="s">
        <v>240</v>
      </c>
      <c r="H185" t="s">
        <v>1937</v>
      </c>
      <c r="I185" t="s">
        <v>1874</v>
      </c>
      <c r="J185" t="s">
        <v>1941</v>
      </c>
      <c r="K185">
        <v>22172</v>
      </c>
      <c r="L185" t="s">
        <v>667</v>
      </c>
      <c r="M185" t="s">
        <v>1713</v>
      </c>
      <c r="N185" t="s">
        <v>17</v>
      </c>
      <c r="O185">
        <v>6</v>
      </c>
      <c r="P185" t="s">
        <v>1726</v>
      </c>
      <c r="Q185">
        <v>4</v>
      </c>
      <c r="R185" t="s">
        <v>1713</v>
      </c>
      <c r="S185" t="s">
        <v>1719</v>
      </c>
      <c r="T185" t="s">
        <v>3289</v>
      </c>
      <c r="U185" t="s">
        <v>321</v>
      </c>
      <c r="V185" t="s">
        <v>1716</v>
      </c>
      <c r="W185" t="s">
        <v>1717</v>
      </c>
      <c r="X185" t="s">
        <v>17</v>
      </c>
    </row>
    <row r="186" spans="1:24" x14ac:dyDescent="0.35">
      <c r="A186" t="s">
        <v>1708</v>
      </c>
      <c r="B186" t="s">
        <v>1933</v>
      </c>
      <c r="C186" t="s">
        <v>1934</v>
      </c>
      <c r="D186" t="s">
        <v>1935</v>
      </c>
      <c r="E186" t="s">
        <v>1936</v>
      </c>
      <c r="F186" t="str">
        <f t="shared" si="2"/>
        <v>ariannafloresbaquero@gmail.com</v>
      </c>
      <c r="G186" t="s">
        <v>240</v>
      </c>
      <c r="H186" t="s">
        <v>1937</v>
      </c>
      <c r="I186" t="s">
        <v>1874</v>
      </c>
      <c r="J186" t="s">
        <v>1942</v>
      </c>
      <c r="K186">
        <v>29971</v>
      </c>
      <c r="L186" t="s">
        <v>1107</v>
      </c>
      <c r="M186" t="s">
        <v>1713</v>
      </c>
      <c r="N186" t="s">
        <v>13</v>
      </c>
      <c r="O186">
        <v>7</v>
      </c>
      <c r="P186" t="s">
        <v>1726</v>
      </c>
      <c r="Q186">
        <v>4</v>
      </c>
      <c r="R186" t="s">
        <v>1713</v>
      </c>
      <c r="S186" t="s">
        <v>1719</v>
      </c>
      <c r="T186" t="s">
        <v>3289</v>
      </c>
      <c r="U186" t="s">
        <v>321</v>
      </c>
      <c r="V186" t="s">
        <v>1716</v>
      </c>
      <c r="W186" t="s">
        <v>1717</v>
      </c>
      <c r="X186" t="s">
        <v>17</v>
      </c>
    </row>
    <row r="187" spans="1:24" x14ac:dyDescent="0.35">
      <c r="A187" t="s">
        <v>1708</v>
      </c>
      <c r="B187" t="s">
        <v>1933</v>
      </c>
      <c r="C187" t="s">
        <v>1934</v>
      </c>
      <c r="D187" t="s">
        <v>1935</v>
      </c>
      <c r="E187" t="s">
        <v>1936</v>
      </c>
      <c r="F187" t="str">
        <f t="shared" si="2"/>
        <v>ariannafloresbaquero@gmail.com</v>
      </c>
      <c r="G187" t="s">
        <v>240</v>
      </c>
      <c r="H187" t="s">
        <v>1937</v>
      </c>
      <c r="I187" t="s">
        <v>1874</v>
      </c>
      <c r="J187" t="s">
        <v>1943</v>
      </c>
      <c r="K187">
        <v>15303</v>
      </c>
      <c r="L187" t="s">
        <v>665</v>
      </c>
      <c r="M187" t="s">
        <v>1713</v>
      </c>
      <c r="N187" t="s">
        <v>13</v>
      </c>
      <c r="O187">
        <v>8</v>
      </c>
      <c r="P187" t="s">
        <v>1726</v>
      </c>
      <c r="Q187">
        <v>4</v>
      </c>
      <c r="R187" t="s">
        <v>1713</v>
      </c>
      <c r="S187" t="s">
        <v>1719</v>
      </c>
      <c r="T187" t="s">
        <v>3289</v>
      </c>
      <c r="U187" t="s">
        <v>321</v>
      </c>
      <c r="V187" t="s">
        <v>1716</v>
      </c>
      <c r="W187" t="s">
        <v>1717</v>
      </c>
      <c r="X187" t="s">
        <v>17</v>
      </c>
    </row>
    <row r="188" spans="1:24" x14ac:dyDescent="0.35">
      <c r="A188" t="s">
        <v>1708</v>
      </c>
      <c r="B188" t="s">
        <v>1944</v>
      </c>
      <c r="C188" t="s">
        <v>1945</v>
      </c>
      <c r="D188" t="s">
        <v>1946</v>
      </c>
      <c r="E188" t="s">
        <v>1947</v>
      </c>
      <c r="F188" t="str">
        <f t="shared" si="2"/>
        <v>vizhas01@gettysburg.edu</v>
      </c>
      <c r="G188" t="s">
        <v>18</v>
      </c>
      <c r="H188" t="s">
        <v>1948</v>
      </c>
      <c r="I188" t="s">
        <v>1718</v>
      </c>
      <c r="J188" t="s">
        <v>1949</v>
      </c>
      <c r="K188">
        <v>24587</v>
      </c>
      <c r="L188" t="s">
        <v>273</v>
      </c>
      <c r="M188" t="s">
        <v>1713</v>
      </c>
      <c r="N188" t="s">
        <v>13</v>
      </c>
      <c r="O188">
        <v>2</v>
      </c>
      <c r="P188" t="s">
        <v>1726</v>
      </c>
      <c r="Q188">
        <v>4</v>
      </c>
      <c r="R188" t="s">
        <v>1713</v>
      </c>
      <c r="S188" t="s">
        <v>1719</v>
      </c>
      <c r="T188" t="s">
        <v>3289</v>
      </c>
      <c r="U188" t="s">
        <v>321</v>
      </c>
      <c r="V188" t="s">
        <v>1716</v>
      </c>
      <c r="W188" t="s">
        <v>1717</v>
      </c>
      <c r="X188" t="s">
        <v>17</v>
      </c>
    </row>
    <row r="189" spans="1:24" x14ac:dyDescent="0.35">
      <c r="A189" t="s">
        <v>1708</v>
      </c>
      <c r="B189" t="s">
        <v>1944</v>
      </c>
      <c r="C189" t="s">
        <v>1945</v>
      </c>
      <c r="D189" t="s">
        <v>1946</v>
      </c>
      <c r="E189" t="s">
        <v>1947</v>
      </c>
      <c r="F189" t="str">
        <f t="shared" si="2"/>
        <v>vizhas01@gettysburg.edu</v>
      </c>
      <c r="G189" t="s">
        <v>18</v>
      </c>
      <c r="H189" t="s">
        <v>1948</v>
      </c>
      <c r="I189" t="s">
        <v>1753</v>
      </c>
      <c r="J189" t="s">
        <v>1950</v>
      </c>
      <c r="K189">
        <v>29983</v>
      </c>
      <c r="L189" t="s">
        <v>1275</v>
      </c>
      <c r="M189" t="s">
        <v>1713</v>
      </c>
      <c r="N189" t="s">
        <v>13</v>
      </c>
      <c r="O189">
        <v>4</v>
      </c>
      <c r="P189" t="s">
        <v>1726</v>
      </c>
      <c r="Q189">
        <v>4</v>
      </c>
      <c r="R189" t="s">
        <v>1713</v>
      </c>
      <c r="S189" t="s">
        <v>1719</v>
      </c>
      <c r="T189" t="s">
        <v>3289</v>
      </c>
      <c r="U189" t="s">
        <v>321</v>
      </c>
      <c r="V189" t="s">
        <v>1716</v>
      </c>
      <c r="W189" t="s">
        <v>1717</v>
      </c>
      <c r="X189" t="s">
        <v>17</v>
      </c>
    </row>
    <row r="190" spans="1:24" x14ac:dyDescent="0.35">
      <c r="A190" t="s">
        <v>1708</v>
      </c>
      <c r="B190" t="s">
        <v>1951</v>
      </c>
      <c r="C190" t="s">
        <v>1952</v>
      </c>
      <c r="D190" t="s">
        <v>1953</v>
      </c>
      <c r="E190" t="s">
        <v>1954</v>
      </c>
      <c r="F190" t="str">
        <f t="shared" si="2"/>
        <v>ashlyn.swanson@berkeley.edu</v>
      </c>
      <c r="G190" t="s">
        <v>18</v>
      </c>
      <c r="H190" t="s">
        <v>104</v>
      </c>
      <c r="I190" t="s">
        <v>14</v>
      </c>
      <c r="J190" t="s">
        <v>366</v>
      </c>
      <c r="K190">
        <v>24958</v>
      </c>
      <c r="L190" t="s">
        <v>367</v>
      </c>
      <c r="M190" t="s">
        <v>1713</v>
      </c>
      <c r="N190" t="s">
        <v>17</v>
      </c>
      <c r="O190">
        <v>1</v>
      </c>
      <c r="P190" t="s">
        <v>1726</v>
      </c>
      <c r="Q190">
        <v>4</v>
      </c>
      <c r="R190" t="s">
        <v>1713</v>
      </c>
      <c r="S190" t="s">
        <v>1719</v>
      </c>
      <c r="T190" t="s">
        <v>3289</v>
      </c>
      <c r="U190" t="s">
        <v>321</v>
      </c>
      <c r="V190" t="s">
        <v>1716</v>
      </c>
      <c r="W190" t="s">
        <v>1717</v>
      </c>
      <c r="X190" t="s">
        <v>17</v>
      </c>
    </row>
    <row r="191" spans="1:24" x14ac:dyDescent="0.35">
      <c r="A191" t="s">
        <v>1708</v>
      </c>
      <c r="B191" t="s">
        <v>1951</v>
      </c>
      <c r="C191" t="s">
        <v>1952</v>
      </c>
      <c r="D191" t="s">
        <v>1953</v>
      </c>
      <c r="E191" t="s">
        <v>1954</v>
      </c>
      <c r="F191" t="str">
        <f t="shared" si="2"/>
        <v>ashlyn.swanson@berkeley.edu</v>
      </c>
      <c r="G191" t="s">
        <v>18</v>
      </c>
      <c r="H191" t="s">
        <v>104</v>
      </c>
      <c r="I191" t="s">
        <v>1728</v>
      </c>
      <c r="J191" t="s">
        <v>1055</v>
      </c>
      <c r="K191">
        <v>22625</v>
      </c>
      <c r="L191" t="s">
        <v>1056</v>
      </c>
      <c r="M191" t="s">
        <v>1713</v>
      </c>
      <c r="N191" t="s">
        <v>13</v>
      </c>
      <c r="O191">
        <v>2</v>
      </c>
      <c r="P191" t="s">
        <v>1726</v>
      </c>
      <c r="Q191">
        <v>4</v>
      </c>
      <c r="R191" t="s">
        <v>13</v>
      </c>
      <c r="S191" t="s">
        <v>1715</v>
      </c>
      <c r="T191" t="s">
        <v>1715</v>
      </c>
      <c r="U191" t="s">
        <v>321</v>
      </c>
      <c r="V191" t="s">
        <v>1716</v>
      </c>
      <c r="W191" t="s">
        <v>1717</v>
      </c>
      <c r="X191" t="s">
        <v>17</v>
      </c>
    </row>
    <row r="192" spans="1:24" x14ac:dyDescent="0.35">
      <c r="A192" t="s">
        <v>1708</v>
      </c>
      <c r="B192" t="s">
        <v>1951</v>
      </c>
      <c r="C192" t="s">
        <v>1952</v>
      </c>
      <c r="D192" t="s">
        <v>1953</v>
      </c>
      <c r="E192" t="s">
        <v>1954</v>
      </c>
      <c r="F192" t="str">
        <f t="shared" si="2"/>
        <v>ashlyn.swanson@berkeley.edu</v>
      </c>
      <c r="G192" t="s">
        <v>18</v>
      </c>
      <c r="H192" t="s">
        <v>104</v>
      </c>
      <c r="I192" t="s">
        <v>142</v>
      </c>
      <c r="J192" t="s">
        <v>387</v>
      </c>
      <c r="K192">
        <v>16305</v>
      </c>
      <c r="L192" t="s">
        <v>253</v>
      </c>
      <c r="M192" t="s">
        <v>1713</v>
      </c>
      <c r="N192" t="s">
        <v>17</v>
      </c>
      <c r="O192">
        <v>3</v>
      </c>
      <c r="P192" t="s">
        <v>1726</v>
      </c>
      <c r="Q192">
        <v>4</v>
      </c>
      <c r="R192" t="s">
        <v>13</v>
      </c>
      <c r="S192" t="s">
        <v>1715</v>
      </c>
      <c r="T192" t="s">
        <v>1715</v>
      </c>
      <c r="U192" t="s">
        <v>321</v>
      </c>
      <c r="V192" t="s">
        <v>1716</v>
      </c>
      <c r="W192" t="s">
        <v>1717</v>
      </c>
      <c r="X192" t="s">
        <v>17</v>
      </c>
    </row>
    <row r="193" spans="1:24" x14ac:dyDescent="0.35">
      <c r="A193" t="s">
        <v>1708</v>
      </c>
      <c r="B193" t="s">
        <v>1951</v>
      </c>
      <c r="C193" t="s">
        <v>1952</v>
      </c>
      <c r="D193" t="s">
        <v>1953</v>
      </c>
      <c r="E193" t="s">
        <v>1954</v>
      </c>
      <c r="F193" t="str">
        <f t="shared" si="2"/>
        <v>ashlyn.swanson@berkeley.edu</v>
      </c>
      <c r="G193" t="s">
        <v>18</v>
      </c>
      <c r="H193" t="s">
        <v>104</v>
      </c>
      <c r="I193" t="s">
        <v>1728</v>
      </c>
      <c r="J193" t="s">
        <v>270</v>
      </c>
      <c r="K193">
        <v>33283</v>
      </c>
      <c r="L193" t="s">
        <v>22</v>
      </c>
      <c r="M193" t="s">
        <v>1713</v>
      </c>
      <c r="N193" t="s">
        <v>17</v>
      </c>
      <c r="O193">
        <v>4</v>
      </c>
      <c r="P193" t="s">
        <v>1726</v>
      </c>
      <c r="Q193">
        <v>4</v>
      </c>
      <c r="R193" t="s">
        <v>1713</v>
      </c>
      <c r="S193" t="s">
        <v>1719</v>
      </c>
      <c r="T193" t="s">
        <v>3289</v>
      </c>
      <c r="U193" t="s">
        <v>321</v>
      </c>
      <c r="V193" t="s">
        <v>1716</v>
      </c>
      <c r="W193" t="s">
        <v>1717</v>
      </c>
      <c r="X193" t="s">
        <v>17</v>
      </c>
    </row>
    <row r="194" spans="1:24" x14ac:dyDescent="0.35">
      <c r="A194" t="s">
        <v>1708</v>
      </c>
      <c r="B194" t="s">
        <v>1951</v>
      </c>
      <c r="C194" t="s">
        <v>1952</v>
      </c>
      <c r="D194" t="s">
        <v>1953</v>
      </c>
      <c r="E194" t="s">
        <v>1954</v>
      </c>
      <c r="F194" t="str">
        <f t="shared" si="2"/>
        <v>ashlyn.swanson@berkeley.edu</v>
      </c>
      <c r="G194" t="s">
        <v>18</v>
      </c>
      <c r="H194" t="s">
        <v>104</v>
      </c>
      <c r="I194" t="s">
        <v>1780</v>
      </c>
      <c r="J194" t="s">
        <v>1315</v>
      </c>
      <c r="K194">
        <v>29860</v>
      </c>
      <c r="L194" t="s">
        <v>1316</v>
      </c>
      <c r="M194" t="s">
        <v>1713</v>
      </c>
      <c r="N194" t="s">
        <v>17</v>
      </c>
      <c r="O194">
        <v>5</v>
      </c>
      <c r="P194" t="s">
        <v>1726</v>
      </c>
      <c r="Q194">
        <v>4</v>
      </c>
      <c r="R194" t="s">
        <v>1713</v>
      </c>
      <c r="S194" t="s">
        <v>1719</v>
      </c>
      <c r="T194" t="s">
        <v>3289</v>
      </c>
      <c r="U194" t="s">
        <v>651</v>
      </c>
      <c r="V194" t="s">
        <v>1716</v>
      </c>
      <c r="W194" t="s">
        <v>1717</v>
      </c>
      <c r="X194" t="s">
        <v>17</v>
      </c>
    </row>
    <row r="195" spans="1:24" x14ac:dyDescent="0.35">
      <c r="A195" t="s">
        <v>1708</v>
      </c>
      <c r="B195" t="s">
        <v>1951</v>
      </c>
      <c r="C195" t="s">
        <v>1952</v>
      </c>
      <c r="D195" t="s">
        <v>1953</v>
      </c>
      <c r="E195" t="s">
        <v>1954</v>
      </c>
      <c r="F195" t="str">
        <f t="shared" ref="F195:F258" si="3">E195</f>
        <v>ashlyn.swanson@berkeley.edu</v>
      </c>
      <c r="G195" t="s">
        <v>18</v>
      </c>
      <c r="H195" t="s">
        <v>104</v>
      </c>
      <c r="I195" t="s">
        <v>1728</v>
      </c>
      <c r="J195" t="s">
        <v>1048</v>
      </c>
      <c r="K195">
        <v>17257</v>
      </c>
      <c r="L195" t="s">
        <v>545</v>
      </c>
      <c r="M195" t="s">
        <v>1713</v>
      </c>
      <c r="N195" t="s">
        <v>13</v>
      </c>
      <c r="O195">
        <v>6</v>
      </c>
      <c r="P195" t="s">
        <v>1726</v>
      </c>
      <c r="Q195">
        <v>4</v>
      </c>
      <c r="R195" t="s">
        <v>13</v>
      </c>
      <c r="S195" t="s">
        <v>1715</v>
      </c>
      <c r="T195" t="s">
        <v>1715</v>
      </c>
      <c r="U195" t="s">
        <v>321</v>
      </c>
      <c r="V195" t="s">
        <v>1716</v>
      </c>
      <c r="W195" t="s">
        <v>1717</v>
      </c>
      <c r="X195" t="s">
        <v>17</v>
      </c>
    </row>
    <row r="196" spans="1:24" x14ac:dyDescent="0.35">
      <c r="A196" t="s">
        <v>1708</v>
      </c>
      <c r="B196" t="s">
        <v>1951</v>
      </c>
      <c r="C196" t="s">
        <v>1952</v>
      </c>
      <c r="D196" t="s">
        <v>1953</v>
      </c>
      <c r="E196" t="s">
        <v>1954</v>
      </c>
      <c r="F196" t="str">
        <f t="shared" si="3"/>
        <v>ashlyn.swanson@berkeley.edu</v>
      </c>
      <c r="G196" t="s">
        <v>18</v>
      </c>
      <c r="H196" t="s">
        <v>104</v>
      </c>
      <c r="I196" t="s">
        <v>1780</v>
      </c>
      <c r="J196" t="s">
        <v>11</v>
      </c>
      <c r="K196">
        <v>15309</v>
      </c>
      <c r="L196" t="s">
        <v>12</v>
      </c>
      <c r="M196" t="s">
        <v>1713</v>
      </c>
      <c r="N196" t="s">
        <v>17</v>
      </c>
      <c r="O196">
        <v>7</v>
      </c>
      <c r="P196" t="s">
        <v>1726</v>
      </c>
      <c r="Q196">
        <v>4</v>
      </c>
      <c r="R196" t="s">
        <v>1713</v>
      </c>
      <c r="S196" t="s">
        <v>1719</v>
      </c>
      <c r="T196" t="s">
        <v>3289</v>
      </c>
      <c r="U196" t="s">
        <v>321</v>
      </c>
      <c r="V196" t="s">
        <v>1716</v>
      </c>
      <c r="W196" t="s">
        <v>1717</v>
      </c>
      <c r="X196" t="s">
        <v>17</v>
      </c>
    </row>
    <row r="197" spans="1:24" x14ac:dyDescent="0.35">
      <c r="A197" t="s">
        <v>1708</v>
      </c>
      <c r="B197" t="s">
        <v>1951</v>
      </c>
      <c r="C197" t="s">
        <v>1952</v>
      </c>
      <c r="D197" t="s">
        <v>1953</v>
      </c>
      <c r="E197" t="s">
        <v>1954</v>
      </c>
      <c r="F197" t="str">
        <f t="shared" si="3"/>
        <v>ashlyn.swanson@berkeley.edu</v>
      </c>
      <c r="G197" t="s">
        <v>18</v>
      </c>
      <c r="H197" t="s">
        <v>104</v>
      </c>
      <c r="I197" t="s">
        <v>1780</v>
      </c>
      <c r="J197" t="s">
        <v>1317</v>
      </c>
      <c r="K197">
        <v>10115</v>
      </c>
      <c r="L197" t="s">
        <v>1318</v>
      </c>
      <c r="M197" t="s">
        <v>1713</v>
      </c>
      <c r="N197" t="s">
        <v>13</v>
      </c>
      <c r="O197">
        <v>8</v>
      </c>
      <c r="P197" t="s">
        <v>1726</v>
      </c>
      <c r="Q197">
        <v>4</v>
      </c>
      <c r="R197" t="s">
        <v>13</v>
      </c>
      <c r="S197" t="s">
        <v>1715</v>
      </c>
      <c r="T197" t="s">
        <v>1715</v>
      </c>
      <c r="U197" t="s">
        <v>321</v>
      </c>
      <c r="V197" t="s">
        <v>1716</v>
      </c>
      <c r="W197" t="s">
        <v>1717</v>
      </c>
      <c r="X197" t="s">
        <v>17</v>
      </c>
    </row>
    <row r="198" spans="1:24" x14ac:dyDescent="0.35">
      <c r="A198" t="s">
        <v>1708</v>
      </c>
      <c r="B198" t="s">
        <v>1955</v>
      </c>
      <c r="C198" t="s">
        <v>163</v>
      </c>
      <c r="D198" t="s">
        <v>762</v>
      </c>
      <c r="E198" t="s">
        <v>255</v>
      </c>
      <c r="F198" t="str">
        <f t="shared" si="3"/>
        <v>clement.astier@etudiant.sciencespo-rennes.fr</v>
      </c>
      <c r="G198" t="s">
        <v>47</v>
      </c>
      <c r="H198" t="s">
        <v>1956</v>
      </c>
      <c r="I198" t="s">
        <v>1773</v>
      </c>
      <c r="J198" t="s">
        <v>1380</v>
      </c>
      <c r="K198">
        <v>13260</v>
      </c>
      <c r="L198" t="s">
        <v>1381</v>
      </c>
      <c r="M198" t="s">
        <v>1713</v>
      </c>
      <c r="N198" t="s">
        <v>17</v>
      </c>
      <c r="O198">
        <v>1</v>
      </c>
      <c r="P198" t="s">
        <v>1743</v>
      </c>
      <c r="Q198">
        <v>5</v>
      </c>
      <c r="R198" t="s">
        <v>13</v>
      </c>
      <c r="S198" t="s">
        <v>1715</v>
      </c>
      <c r="T198" t="s">
        <v>1715</v>
      </c>
      <c r="U198" t="s">
        <v>321</v>
      </c>
      <c r="V198" t="s">
        <v>1716</v>
      </c>
      <c r="W198" t="s">
        <v>1717</v>
      </c>
      <c r="X198" t="s">
        <v>17</v>
      </c>
    </row>
    <row r="199" spans="1:24" x14ac:dyDescent="0.35">
      <c r="A199" t="s">
        <v>1708</v>
      </c>
      <c r="B199" t="s">
        <v>1955</v>
      </c>
      <c r="C199" t="s">
        <v>163</v>
      </c>
      <c r="D199" t="s">
        <v>762</v>
      </c>
      <c r="E199" t="s">
        <v>255</v>
      </c>
      <c r="F199" t="str">
        <f t="shared" si="3"/>
        <v>clement.astier@etudiant.sciencespo-rennes.fr</v>
      </c>
      <c r="G199" t="s">
        <v>47</v>
      </c>
      <c r="H199" t="s">
        <v>1956</v>
      </c>
      <c r="I199" t="s">
        <v>1728</v>
      </c>
      <c r="J199" t="s">
        <v>1048</v>
      </c>
      <c r="K199">
        <v>17257</v>
      </c>
      <c r="L199" t="s">
        <v>545</v>
      </c>
      <c r="M199" t="s">
        <v>1713</v>
      </c>
      <c r="N199" t="s">
        <v>17</v>
      </c>
      <c r="O199">
        <v>2</v>
      </c>
      <c r="P199" t="s">
        <v>1743</v>
      </c>
      <c r="Q199">
        <v>5</v>
      </c>
      <c r="R199" t="s">
        <v>13</v>
      </c>
      <c r="S199" t="s">
        <v>1715</v>
      </c>
      <c r="T199" t="s">
        <v>1715</v>
      </c>
      <c r="U199" t="s">
        <v>321</v>
      </c>
      <c r="V199" t="s">
        <v>1716</v>
      </c>
      <c r="W199" t="s">
        <v>1717</v>
      </c>
      <c r="X199" t="s">
        <v>17</v>
      </c>
    </row>
    <row r="200" spans="1:24" x14ac:dyDescent="0.35">
      <c r="A200" t="s">
        <v>1708</v>
      </c>
      <c r="B200" t="s">
        <v>1955</v>
      </c>
      <c r="C200" t="s">
        <v>163</v>
      </c>
      <c r="D200" t="s">
        <v>762</v>
      </c>
      <c r="E200" t="s">
        <v>255</v>
      </c>
      <c r="F200" t="str">
        <f t="shared" si="3"/>
        <v>clement.astier@etudiant.sciencespo-rennes.fr</v>
      </c>
      <c r="G200" t="s">
        <v>47</v>
      </c>
      <c r="H200" t="s">
        <v>1956</v>
      </c>
      <c r="I200" t="s">
        <v>1828</v>
      </c>
      <c r="J200" t="s">
        <v>1955</v>
      </c>
      <c r="K200">
        <v>33204</v>
      </c>
      <c r="L200" t="s">
        <v>1677</v>
      </c>
      <c r="M200" t="s">
        <v>1713</v>
      </c>
      <c r="N200" t="s">
        <v>17</v>
      </c>
      <c r="O200">
        <v>3</v>
      </c>
      <c r="P200" t="s">
        <v>1743</v>
      </c>
      <c r="Q200">
        <v>5</v>
      </c>
      <c r="R200" t="s">
        <v>13</v>
      </c>
      <c r="S200" t="s">
        <v>1715</v>
      </c>
      <c r="T200" t="s">
        <v>1715</v>
      </c>
      <c r="U200" t="s">
        <v>321</v>
      </c>
      <c r="V200" t="s">
        <v>1716</v>
      </c>
      <c r="W200" t="s">
        <v>1717</v>
      </c>
      <c r="X200" t="s">
        <v>17</v>
      </c>
    </row>
    <row r="201" spans="1:24" x14ac:dyDescent="0.35">
      <c r="A201" t="s">
        <v>1708</v>
      </c>
      <c r="B201" t="s">
        <v>1955</v>
      </c>
      <c r="C201" t="s">
        <v>163</v>
      </c>
      <c r="D201" t="s">
        <v>762</v>
      </c>
      <c r="E201" t="s">
        <v>255</v>
      </c>
      <c r="F201" t="str">
        <f t="shared" si="3"/>
        <v>clement.astier@etudiant.sciencespo-rennes.fr</v>
      </c>
      <c r="G201" t="s">
        <v>47</v>
      </c>
      <c r="H201" t="s">
        <v>1956</v>
      </c>
      <c r="I201" t="s">
        <v>1718</v>
      </c>
      <c r="J201" t="s">
        <v>1957</v>
      </c>
      <c r="K201">
        <v>24705</v>
      </c>
      <c r="L201" t="s">
        <v>176</v>
      </c>
      <c r="M201" t="s">
        <v>1713</v>
      </c>
      <c r="N201" t="s">
        <v>17</v>
      </c>
      <c r="O201">
        <v>4</v>
      </c>
      <c r="P201" t="s">
        <v>1743</v>
      </c>
      <c r="Q201">
        <v>5</v>
      </c>
      <c r="R201" t="s">
        <v>1713</v>
      </c>
      <c r="S201" t="s">
        <v>1719</v>
      </c>
      <c r="T201" t="s">
        <v>3289</v>
      </c>
      <c r="U201" t="s">
        <v>321</v>
      </c>
      <c r="V201" t="s">
        <v>1716</v>
      </c>
      <c r="W201" t="s">
        <v>1717</v>
      </c>
      <c r="X201" t="s">
        <v>17</v>
      </c>
    </row>
    <row r="202" spans="1:24" x14ac:dyDescent="0.35">
      <c r="A202" t="s">
        <v>1708</v>
      </c>
      <c r="B202" t="s">
        <v>1955</v>
      </c>
      <c r="C202" t="s">
        <v>163</v>
      </c>
      <c r="D202" t="s">
        <v>762</v>
      </c>
      <c r="E202" t="s">
        <v>255</v>
      </c>
      <c r="F202" t="str">
        <f t="shared" si="3"/>
        <v>clement.astier@etudiant.sciencespo-rennes.fr</v>
      </c>
      <c r="G202" t="s">
        <v>47</v>
      </c>
      <c r="H202" t="s">
        <v>1956</v>
      </c>
      <c r="I202" t="s">
        <v>1728</v>
      </c>
      <c r="J202" t="s">
        <v>1057</v>
      </c>
      <c r="K202">
        <v>33286</v>
      </c>
      <c r="L202" t="s">
        <v>1058</v>
      </c>
      <c r="M202" t="s">
        <v>1713</v>
      </c>
      <c r="N202" t="s">
        <v>13</v>
      </c>
      <c r="O202">
        <v>5</v>
      </c>
      <c r="P202" t="s">
        <v>1743</v>
      </c>
      <c r="Q202">
        <v>5</v>
      </c>
      <c r="R202" t="s">
        <v>13</v>
      </c>
      <c r="S202" t="s">
        <v>1715</v>
      </c>
      <c r="T202" t="s">
        <v>1715</v>
      </c>
      <c r="U202" t="s">
        <v>321</v>
      </c>
      <c r="V202" t="s">
        <v>1716</v>
      </c>
      <c r="W202" t="s">
        <v>1717</v>
      </c>
      <c r="X202" t="s">
        <v>17</v>
      </c>
    </row>
    <row r="203" spans="1:24" x14ac:dyDescent="0.35">
      <c r="A203" t="s">
        <v>1708</v>
      </c>
      <c r="B203" t="s">
        <v>1955</v>
      </c>
      <c r="C203" t="s">
        <v>163</v>
      </c>
      <c r="D203" t="s">
        <v>762</v>
      </c>
      <c r="E203" t="s">
        <v>255</v>
      </c>
      <c r="F203" t="str">
        <f t="shared" si="3"/>
        <v>clement.astier@etudiant.sciencespo-rennes.fr</v>
      </c>
      <c r="G203" t="s">
        <v>47</v>
      </c>
      <c r="H203" t="s">
        <v>1956</v>
      </c>
      <c r="I203" t="s">
        <v>1773</v>
      </c>
      <c r="J203" t="s">
        <v>1958</v>
      </c>
      <c r="K203">
        <v>26258</v>
      </c>
      <c r="L203" t="s">
        <v>1372</v>
      </c>
      <c r="M203" t="s">
        <v>1713</v>
      </c>
      <c r="N203" t="s">
        <v>13</v>
      </c>
      <c r="O203">
        <v>6</v>
      </c>
      <c r="P203" t="s">
        <v>1743</v>
      </c>
      <c r="Q203">
        <v>5</v>
      </c>
      <c r="R203" t="s">
        <v>13</v>
      </c>
      <c r="S203" t="s">
        <v>1715</v>
      </c>
      <c r="T203" t="s">
        <v>1715</v>
      </c>
      <c r="U203" t="s">
        <v>321</v>
      </c>
      <c r="V203" t="s">
        <v>1716</v>
      </c>
      <c r="W203" t="s">
        <v>1717</v>
      </c>
      <c r="X203" t="s">
        <v>17</v>
      </c>
    </row>
    <row r="204" spans="1:24" x14ac:dyDescent="0.35">
      <c r="A204" t="s">
        <v>1708</v>
      </c>
      <c r="B204" t="s">
        <v>1959</v>
      </c>
      <c r="C204" t="s">
        <v>1960</v>
      </c>
      <c r="D204" t="s">
        <v>1961</v>
      </c>
      <c r="E204" t="s">
        <v>1962</v>
      </c>
      <c r="F204" t="str">
        <f t="shared" si="3"/>
        <v>astrid.hjorth81@gmailcom</v>
      </c>
      <c r="G204" t="s">
        <v>116</v>
      </c>
      <c r="H204" t="s">
        <v>1963</v>
      </c>
      <c r="I204" t="s">
        <v>1728</v>
      </c>
      <c r="J204" t="s">
        <v>1051</v>
      </c>
      <c r="K204">
        <v>29984</v>
      </c>
      <c r="L204" t="s">
        <v>1052</v>
      </c>
      <c r="M204" t="s">
        <v>1713</v>
      </c>
      <c r="N204" t="s">
        <v>17</v>
      </c>
      <c r="O204">
        <v>1</v>
      </c>
      <c r="P204" t="s">
        <v>1726</v>
      </c>
      <c r="Q204">
        <v>4</v>
      </c>
      <c r="R204" t="s">
        <v>13</v>
      </c>
      <c r="S204" t="s">
        <v>1715</v>
      </c>
      <c r="T204" t="s">
        <v>1715</v>
      </c>
      <c r="U204" t="s">
        <v>321</v>
      </c>
      <c r="V204" t="s">
        <v>1716</v>
      </c>
      <c r="W204" t="s">
        <v>1717</v>
      </c>
      <c r="X204" t="s">
        <v>17</v>
      </c>
    </row>
    <row r="205" spans="1:24" x14ac:dyDescent="0.35">
      <c r="A205" t="s">
        <v>1708</v>
      </c>
      <c r="B205" t="s">
        <v>1959</v>
      </c>
      <c r="C205" t="s">
        <v>1960</v>
      </c>
      <c r="D205" t="s">
        <v>1961</v>
      </c>
      <c r="E205" t="s">
        <v>1962</v>
      </c>
      <c r="F205" t="str">
        <f t="shared" si="3"/>
        <v>astrid.hjorth81@gmailcom</v>
      </c>
      <c r="G205" t="s">
        <v>116</v>
      </c>
      <c r="H205" t="s">
        <v>1963</v>
      </c>
      <c r="I205" t="s">
        <v>1728</v>
      </c>
      <c r="J205" t="s">
        <v>1042</v>
      </c>
      <c r="K205">
        <v>31023</v>
      </c>
      <c r="L205" t="s">
        <v>495</v>
      </c>
      <c r="M205" t="s">
        <v>1713</v>
      </c>
      <c r="N205" t="s">
        <v>17</v>
      </c>
      <c r="O205">
        <v>2</v>
      </c>
      <c r="P205" t="s">
        <v>1726</v>
      </c>
      <c r="Q205">
        <v>4</v>
      </c>
      <c r="R205" t="s">
        <v>13</v>
      </c>
      <c r="S205" t="s">
        <v>1715</v>
      </c>
      <c r="T205" t="s">
        <v>1715</v>
      </c>
      <c r="U205" t="s">
        <v>321</v>
      </c>
      <c r="V205" t="s">
        <v>1716</v>
      </c>
      <c r="W205" t="s">
        <v>1717</v>
      </c>
      <c r="X205" t="s">
        <v>17</v>
      </c>
    </row>
    <row r="206" spans="1:24" x14ac:dyDescent="0.35">
      <c r="A206" t="s">
        <v>1708</v>
      </c>
      <c r="B206" t="s">
        <v>1959</v>
      </c>
      <c r="C206" t="s">
        <v>1960</v>
      </c>
      <c r="D206" t="s">
        <v>1961</v>
      </c>
      <c r="E206" t="s">
        <v>1962</v>
      </c>
      <c r="F206" t="str">
        <f t="shared" si="3"/>
        <v>astrid.hjorth81@gmailcom</v>
      </c>
      <c r="G206" t="s">
        <v>116</v>
      </c>
      <c r="H206" t="s">
        <v>1963</v>
      </c>
      <c r="I206" t="s">
        <v>1728</v>
      </c>
      <c r="J206" t="s">
        <v>1048</v>
      </c>
      <c r="K206">
        <v>17257</v>
      </c>
      <c r="L206" t="s">
        <v>545</v>
      </c>
      <c r="M206" t="s">
        <v>1713</v>
      </c>
      <c r="N206" t="s">
        <v>13</v>
      </c>
      <c r="O206">
        <v>3</v>
      </c>
      <c r="P206" t="s">
        <v>1726</v>
      </c>
      <c r="Q206">
        <v>4</v>
      </c>
      <c r="R206" t="s">
        <v>13</v>
      </c>
      <c r="S206" t="s">
        <v>1715</v>
      </c>
      <c r="T206" t="s">
        <v>1715</v>
      </c>
      <c r="U206" t="s">
        <v>321</v>
      </c>
      <c r="V206" t="s">
        <v>1716</v>
      </c>
      <c r="W206" t="s">
        <v>1717</v>
      </c>
      <c r="X206" t="s">
        <v>17</v>
      </c>
    </row>
    <row r="207" spans="1:24" x14ac:dyDescent="0.35">
      <c r="A207" t="s">
        <v>1708</v>
      </c>
      <c r="B207" t="s">
        <v>1959</v>
      </c>
      <c r="C207" t="s">
        <v>1960</v>
      </c>
      <c r="D207" t="s">
        <v>1961</v>
      </c>
      <c r="E207" t="s">
        <v>1962</v>
      </c>
      <c r="F207" t="str">
        <f t="shared" si="3"/>
        <v>astrid.hjorth81@gmailcom</v>
      </c>
      <c r="G207" t="s">
        <v>116</v>
      </c>
      <c r="H207" t="s">
        <v>1963</v>
      </c>
      <c r="I207" t="s">
        <v>49</v>
      </c>
      <c r="J207" t="s">
        <v>1538</v>
      </c>
      <c r="K207">
        <v>31798</v>
      </c>
      <c r="L207" t="s">
        <v>1539</v>
      </c>
      <c r="M207" t="s">
        <v>1713</v>
      </c>
      <c r="N207" t="s">
        <v>13</v>
      </c>
      <c r="O207">
        <v>4</v>
      </c>
      <c r="P207" t="s">
        <v>1726</v>
      </c>
      <c r="Q207">
        <v>4</v>
      </c>
      <c r="R207" t="s">
        <v>13</v>
      </c>
      <c r="S207" t="s">
        <v>1715</v>
      </c>
      <c r="T207" t="s">
        <v>1715</v>
      </c>
      <c r="U207" t="s">
        <v>321</v>
      </c>
      <c r="V207" t="s">
        <v>1716</v>
      </c>
      <c r="W207" t="s">
        <v>1717</v>
      </c>
      <c r="X207" t="s">
        <v>17</v>
      </c>
    </row>
    <row r="208" spans="1:24" x14ac:dyDescent="0.35">
      <c r="A208" t="s">
        <v>1708</v>
      </c>
      <c r="B208" t="s">
        <v>1959</v>
      </c>
      <c r="C208" t="s">
        <v>1960</v>
      </c>
      <c r="D208" t="s">
        <v>1961</v>
      </c>
      <c r="E208" t="s">
        <v>1962</v>
      </c>
      <c r="F208" t="str">
        <f t="shared" si="3"/>
        <v>astrid.hjorth81@gmailcom</v>
      </c>
      <c r="G208" t="s">
        <v>116</v>
      </c>
      <c r="H208" t="s">
        <v>1963</v>
      </c>
      <c r="I208" t="s">
        <v>1728</v>
      </c>
      <c r="J208" t="s">
        <v>1061</v>
      </c>
      <c r="K208">
        <v>17632</v>
      </c>
      <c r="L208" t="s">
        <v>1062</v>
      </c>
      <c r="M208" t="s">
        <v>1713</v>
      </c>
      <c r="N208" t="s">
        <v>13</v>
      </c>
      <c r="O208">
        <v>5</v>
      </c>
      <c r="P208" t="s">
        <v>1726</v>
      </c>
      <c r="Q208">
        <v>4</v>
      </c>
      <c r="R208" t="s">
        <v>13</v>
      </c>
      <c r="S208" t="s">
        <v>1715</v>
      </c>
      <c r="T208" t="s">
        <v>1715</v>
      </c>
      <c r="U208" t="s">
        <v>321</v>
      </c>
      <c r="V208" t="s">
        <v>1716</v>
      </c>
      <c r="W208" t="s">
        <v>1717</v>
      </c>
      <c r="X208" t="s">
        <v>17</v>
      </c>
    </row>
    <row r="209" spans="1:24" x14ac:dyDescent="0.35">
      <c r="A209" t="s">
        <v>1708</v>
      </c>
      <c r="B209" t="s">
        <v>1959</v>
      </c>
      <c r="C209" t="s">
        <v>1960</v>
      </c>
      <c r="D209" t="s">
        <v>1961</v>
      </c>
      <c r="E209" t="s">
        <v>1962</v>
      </c>
      <c r="F209" t="str">
        <f t="shared" si="3"/>
        <v>astrid.hjorth81@gmailcom</v>
      </c>
      <c r="G209" t="s">
        <v>116</v>
      </c>
      <c r="H209" t="s">
        <v>1963</v>
      </c>
      <c r="I209" t="s">
        <v>49</v>
      </c>
      <c r="J209" t="s">
        <v>1572</v>
      </c>
      <c r="K209">
        <v>33788</v>
      </c>
      <c r="L209" t="s">
        <v>1573</v>
      </c>
      <c r="M209" t="s">
        <v>1713</v>
      </c>
      <c r="N209" t="s">
        <v>13</v>
      </c>
      <c r="O209">
        <v>6</v>
      </c>
      <c r="P209" t="s">
        <v>1726</v>
      </c>
      <c r="Q209">
        <v>4</v>
      </c>
      <c r="R209" t="s">
        <v>13</v>
      </c>
      <c r="S209" t="s">
        <v>1715</v>
      </c>
      <c r="T209" t="s">
        <v>1715</v>
      </c>
      <c r="U209" t="s">
        <v>321</v>
      </c>
      <c r="V209" t="s">
        <v>1716</v>
      </c>
      <c r="W209" t="s">
        <v>1717</v>
      </c>
      <c r="X209" t="s">
        <v>17</v>
      </c>
    </row>
    <row r="210" spans="1:24" x14ac:dyDescent="0.35">
      <c r="A210" t="s">
        <v>1708</v>
      </c>
      <c r="B210" t="s">
        <v>1964</v>
      </c>
      <c r="C210" t="s">
        <v>1965</v>
      </c>
      <c r="D210" t="s">
        <v>1966</v>
      </c>
      <c r="E210" t="s">
        <v>1967</v>
      </c>
      <c r="F210" t="str">
        <f t="shared" si="3"/>
        <v>a.k.mefford@wustl.edu</v>
      </c>
      <c r="G210" t="s">
        <v>18</v>
      </c>
      <c r="H210" t="s">
        <v>327</v>
      </c>
      <c r="I210" t="s">
        <v>1728</v>
      </c>
      <c r="J210" t="s">
        <v>1049</v>
      </c>
      <c r="K210">
        <v>29304</v>
      </c>
      <c r="L210" t="s">
        <v>1050</v>
      </c>
      <c r="M210" t="s">
        <v>1713</v>
      </c>
      <c r="N210" t="s">
        <v>13</v>
      </c>
      <c r="O210">
        <v>1</v>
      </c>
      <c r="P210" t="s">
        <v>1968</v>
      </c>
      <c r="Q210">
        <v>2</v>
      </c>
      <c r="R210" t="s">
        <v>1713</v>
      </c>
      <c r="S210" t="s">
        <v>1719</v>
      </c>
      <c r="T210" t="s">
        <v>3289</v>
      </c>
      <c r="U210" t="s">
        <v>321</v>
      </c>
      <c r="V210" t="s">
        <v>1716</v>
      </c>
      <c r="W210" t="s">
        <v>1717</v>
      </c>
      <c r="X210" t="s">
        <v>17</v>
      </c>
    </row>
    <row r="211" spans="1:24" x14ac:dyDescent="0.35">
      <c r="A211" t="s">
        <v>1708</v>
      </c>
      <c r="B211" t="s">
        <v>1964</v>
      </c>
      <c r="C211" t="s">
        <v>1965</v>
      </c>
      <c r="D211" t="s">
        <v>1966</v>
      </c>
      <c r="E211" t="s">
        <v>1967</v>
      </c>
      <c r="F211" t="str">
        <f t="shared" si="3"/>
        <v>a.k.mefford@wustl.edu</v>
      </c>
      <c r="G211" t="s">
        <v>18</v>
      </c>
      <c r="H211" t="s">
        <v>327</v>
      </c>
      <c r="I211" t="s">
        <v>1728</v>
      </c>
      <c r="J211" t="s">
        <v>270</v>
      </c>
      <c r="K211">
        <v>33283</v>
      </c>
      <c r="L211" t="s">
        <v>22</v>
      </c>
      <c r="M211" t="s">
        <v>1713</v>
      </c>
      <c r="N211" t="s">
        <v>13</v>
      </c>
      <c r="O211">
        <v>2</v>
      </c>
      <c r="P211" t="s">
        <v>1968</v>
      </c>
      <c r="Q211">
        <v>2</v>
      </c>
      <c r="R211" t="s">
        <v>1713</v>
      </c>
      <c r="S211" t="s">
        <v>1719</v>
      </c>
      <c r="T211" t="s">
        <v>3289</v>
      </c>
      <c r="U211" t="s">
        <v>321</v>
      </c>
      <c r="V211" t="s">
        <v>1716</v>
      </c>
      <c r="W211" t="s">
        <v>1717</v>
      </c>
      <c r="X211" t="s">
        <v>17</v>
      </c>
    </row>
    <row r="212" spans="1:24" x14ac:dyDescent="0.35">
      <c r="A212" t="s">
        <v>1708</v>
      </c>
      <c r="B212" t="s">
        <v>1964</v>
      </c>
      <c r="C212" t="s">
        <v>1965</v>
      </c>
      <c r="D212" t="s">
        <v>1966</v>
      </c>
      <c r="E212" t="s">
        <v>1967</v>
      </c>
      <c r="F212" t="str">
        <f t="shared" si="3"/>
        <v>a.k.mefford@wustl.edu</v>
      </c>
      <c r="G212" t="s">
        <v>18</v>
      </c>
      <c r="H212" t="s">
        <v>327</v>
      </c>
      <c r="I212" t="s">
        <v>14</v>
      </c>
      <c r="J212" t="s">
        <v>84</v>
      </c>
      <c r="K212">
        <v>14093</v>
      </c>
      <c r="L212" t="s">
        <v>85</v>
      </c>
      <c r="M212" t="s">
        <v>1713</v>
      </c>
      <c r="N212" t="s">
        <v>13</v>
      </c>
      <c r="O212">
        <v>3</v>
      </c>
      <c r="P212" t="s">
        <v>1968</v>
      </c>
      <c r="Q212">
        <v>2</v>
      </c>
      <c r="R212" t="s">
        <v>1713</v>
      </c>
      <c r="S212" t="s">
        <v>1719</v>
      </c>
      <c r="T212" t="s">
        <v>3289</v>
      </c>
      <c r="U212" t="s">
        <v>321</v>
      </c>
      <c r="V212" t="s">
        <v>1716</v>
      </c>
      <c r="W212" t="s">
        <v>1717</v>
      </c>
      <c r="X212" t="s">
        <v>17</v>
      </c>
    </row>
    <row r="213" spans="1:24" x14ac:dyDescent="0.35">
      <c r="A213" t="s">
        <v>1708</v>
      </c>
      <c r="B213" t="s">
        <v>1964</v>
      </c>
      <c r="C213" t="s">
        <v>1965</v>
      </c>
      <c r="D213" t="s">
        <v>1966</v>
      </c>
      <c r="E213" t="s">
        <v>1967</v>
      </c>
      <c r="F213" t="str">
        <f t="shared" si="3"/>
        <v>a.k.mefford@wustl.edu</v>
      </c>
      <c r="G213" t="s">
        <v>18</v>
      </c>
      <c r="H213" t="s">
        <v>327</v>
      </c>
      <c r="I213" t="s">
        <v>1828</v>
      </c>
      <c r="J213" t="s">
        <v>1969</v>
      </c>
      <c r="K213">
        <v>31378</v>
      </c>
      <c r="L213" t="s">
        <v>1681</v>
      </c>
      <c r="M213" t="s">
        <v>1713</v>
      </c>
      <c r="N213" t="s">
        <v>13</v>
      </c>
      <c r="O213">
        <v>4</v>
      </c>
      <c r="P213" t="s">
        <v>1968</v>
      </c>
      <c r="Q213">
        <v>2</v>
      </c>
      <c r="R213" t="s">
        <v>13</v>
      </c>
      <c r="S213" t="s">
        <v>1715</v>
      </c>
      <c r="T213" t="s">
        <v>1715</v>
      </c>
      <c r="U213" t="s">
        <v>321</v>
      </c>
      <c r="V213" t="s">
        <v>1716</v>
      </c>
      <c r="W213" t="s">
        <v>1717</v>
      </c>
      <c r="X213" t="s">
        <v>17</v>
      </c>
    </row>
    <row r="214" spans="1:24" x14ac:dyDescent="0.35">
      <c r="A214" t="s">
        <v>1708</v>
      </c>
      <c r="B214" t="s">
        <v>1964</v>
      </c>
      <c r="C214" t="s">
        <v>1965</v>
      </c>
      <c r="D214" t="s">
        <v>1966</v>
      </c>
      <c r="E214" t="s">
        <v>1967</v>
      </c>
      <c r="F214" t="str">
        <f t="shared" si="3"/>
        <v>a.k.mefford@wustl.edu</v>
      </c>
      <c r="G214" t="s">
        <v>18</v>
      </c>
      <c r="H214" t="s">
        <v>327</v>
      </c>
      <c r="I214" t="s">
        <v>142</v>
      </c>
      <c r="J214" t="s">
        <v>387</v>
      </c>
      <c r="K214">
        <v>16305</v>
      </c>
      <c r="L214" t="s">
        <v>253</v>
      </c>
      <c r="M214" t="s">
        <v>1713</v>
      </c>
      <c r="N214" t="s">
        <v>13</v>
      </c>
      <c r="O214">
        <v>5</v>
      </c>
      <c r="P214" t="s">
        <v>1968</v>
      </c>
      <c r="Q214">
        <v>2</v>
      </c>
      <c r="R214" t="s">
        <v>13</v>
      </c>
      <c r="S214" t="s">
        <v>1715</v>
      </c>
      <c r="T214" t="s">
        <v>1715</v>
      </c>
      <c r="U214" t="s">
        <v>321</v>
      </c>
      <c r="V214" t="s">
        <v>1716</v>
      </c>
      <c r="W214" t="s">
        <v>1717</v>
      </c>
      <c r="X214" t="s">
        <v>17</v>
      </c>
    </row>
    <row r="215" spans="1:24" x14ac:dyDescent="0.35">
      <c r="A215" t="s">
        <v>1708</v>
      </c>
      <c r="B215" t="s">
        <v>1964</v>
      </c>
      <c r="C215" t="s">
        <v>1965</v>
      </c>
      <c r="D215" t="s">
        <v>1966</v>
      </c>
      <c r="E215" t="s">
        <v>1967</v>
      </c>
      <c r="F215" t="str">
        <f t="shared" si="3"/>
        <v>a.k.mefford@wustl.edu</v>
      </c>
      <c r="G215" t="s">
        <v>18</v>
      </c>
      <c r="H215" t="s">
        <v>327</v>
      </c>
      <c r="I215" t="s">
        <v>50</v>
      </c>
      <c r="J215" t="s">
        <v>1280</v>
      </c>
      <c r="K215">
        <v>26008</v>
      </c>
      <c r="L215" t="s">
        <v>1281</v>
      </c>
      <c r="M215" t="s">
        <v>1713</v>
      </c>
      <c r="N215" t="s">
        <v>13</v>
      </c>
      <c r="O215">
        <v>6</v>
      </c>
      <c r="P215" t="s">
        <v>1968</v>
      </c>
      <c r="Q215">
        <v>2</v>
      </c>
      <c r="R215" t="s">
        <v>13</v>
      </c>
      <c r="S215" t="s">
        <v>1715</v>
      </c>
      <c r="T215" t="s">
        <v>1715</v>
      </c>
      <c r="U215" t="s">
        <v>321</v>
      </c>
      <c r="V215" t="s">
        <v>1716</v>
      </c>
      <c r="W215" t="s">
        <v>1717</v>
      </c>
      <c r="X215" t="s">
        <v>17</v>
      </c>
    </row>
    <row r="216" spans="1:24" x14ac:dyDescent="0.35">
      <c r="A216" t="s">
        <v>1708</v>
      </c>
      <c r="B216" t="s">
        <v>1964</v>
      </c>
      <c r="C216" t="s">
        <v>1965</v>
      </c>
      <c r="D216" t="s">
        <v>1966</v>
      </c>
      <c r="E216" t="s">
        <v>1967</v>
      </c>
      <c r="F216" t="str">
        <f t="shared" si="3"/>
        <v>a.k.mefford@wustl.edu</v>
      </c>
      <c r="G216" t="s">
        <v>18</v>
      </c>
      <c r="H216" t="s">
        <v>327</v>
      </c>
      <c r="I216" t="s">
        <v>50</v>
      </c>
      <c r="J216" t="s">
        <v>1970</v>
      </c>
      <c r="K216">
        <v>31710</v>
      </c>
      <c r="L216" t="s">
        <v>1281</v>
      </c>
      <c r="M216" t="s">
        <v>1713</v>
      </c>
      <c r="N216" t="s">
        <v>13</v>
      </c>
      <c r="O216">
        <v>7</v>
      </c>
      <c r="P216" t="s">
        <v>1968</v>
      </c>
      <c r="Q216">
        <v>2</v>
      </c>
      <c r="R216" t="s">
        <v>13</v>
      </c>
      <c r="S216" t="s">
        <v>1715</v>
      </c>
      <c r="T216" t="s">
        <v>1715</v>
      </c>
      <c r="U216" t="s">
        <v>321</v>
      </c>
      <c r="V216" t="s">
        <v>1716</v>
      </c>
      <c r="W216" t="s">
        <v>1717</v>
      </c>
      <c r="X216" t="s">
        <v>17</v>
      </c>
    </row>
    <row r="217" spans="1:24" x14ac:dyDescent="0.35">
      <c r="A217" t="s">
        <v>1708</v>
      </c>
      <c r="B217" t="s">
        <v>1964</v>
      </c>
      <c r="C217" t="s">
        <v>1965</v>
      </c>
      <c r="D217" t="s">
        <v>1966</v>
      </c>
      <c r="E217" t="s">
        <v>1967</v>
      </c>
      <c r="F217" t="str">
        <f t="shared" si="3"/>
        <v>a.k.mefford@wustl.edu</v>
      </c>
      <c r="G217" t="s">
        <v>18</v>
      </c>
      <c r="H217" t="s">
        <v>327</v>
      </c>
      <c r="I217" t="s">
        <v>583</v>
      </c>
      <c r="J217" t="s">
        <v>1971</v>
      </c>
      <c r="K217">
        <v>27802</v>
      </c>
      <c r="L217" t="s">
        <v>395</v>
      </c>
      <c r="M217" t="s">
        <v>1713</v>
      </c>
      <c r="N217" t="s">
        <v>13</v>
      </c>
      <c r="O217">
        <v>8</v>
      </c>
      <c r="P217" t="s">
        <v>1968</v>
      </c>
      <c r="Q217">
        <v>2</v>
      </c>
      <c r="R217" t="s">
        <v>1713</v>
      </c>
      <c r="S217" t="s">
        <v>1719</v>
      </c>
      <c r="T217" t="s">
        <v>3289</v>
      </c>
      <c r="U217" t="s">
        <v>321</v>
      </c>
      <c r="V217" t="s">
        <v>1716</v>
      </c>
      <c r="W217" t="s">
        <v>1717</v>
      </c>
      <c r="X217" t="s">
        <v>17</v>
      </c>
    </row>
    <row r="218" spans="1:24" x14ac:dyDescent="0.35">
      <c r="A218" t="s">
        <v>1708</v>
      </c>
      <c r="B218" t="s">
        <v>1972</v>
      </c>
      <c r="C218" t="s">
        <v>1973</v>
      </c>
      <c r="D218" t="s">
        <v>1974</v>
      </c>
      <c r="E218" t="s">
        <v>1975</v>
      </c>
      <c r="F218" t="str">
        <f t="shared" si="3"/>
        <v>layla.aupied12@gmail.com</v>
      </c>
      <c r="G218" t="s">
        <v>47</v>
      </c>
      <c r="H218" t="s">
        <v>165</v>
      </c>
      <c r="I218" t="s">
        <v>128</v>
      </c>
      <c r="J218" t="s">
        <v>129</v>
      </c>
      <c r="K218">
        <v>13860</v>
      </c>
      <c r="L218" t="s">
        <v>130</v>
      </c>
      <c r="M218" t="s">
        <v>1713</v>
      </c>
      <c r="N218" t="s">
        <v>17</v>
      </c>
      <c r="O218">
        <v>1</v>
      </c>
      <c r="P218" t="s">
        <v>1743</v>
      </c>
      <c r="Q218">
        <v>5</v>
      </c>
      <c r="R218" t="s">
        <v>13</v>
      </c>
      <c r="S218" t="s">
        <v>1715</v>
      </c>
      <c r="T218" t="s">
        <v>1715</v>
      </c>
      <c r="U218" t="s">
        <v>321</v>
      </c>
      <c r="V218" t="s">
        <v>128</v>
      </c>
      <c r="W218" t="s">
        <v>1727</v>
      </c>
      <c r="X218" t="s">
        <v>17</v>
      </c>
    </row>
    <row r="219" spans="1:24" x14ac:dyDescent="0.35">
      <c r="A219" t="s">
        <v>1708</v>
      </c>
      <c r="B219" t="s">
        <v>1972</v>
      </c>
      <c r="C219" t="s">
        <v>1973</v>
      </c>
      <c r="D219" t="s">
        <v>1974</v>
      </c>
      <c r="E219" t="s">
        <v>1975</v>
      </c>
      <c r="F219" t="str">
        <f t="shared" si="3"/>
        <v>layla.aupied12@gmail.com</v>
      </c>
      <c r="G219" t="s">
        <v>47</v>
      </c>
      <c r="H219" t="s">
        <v>165</v>
      </c>
      <c r="I219" t="s">
        <v>128</v>
      </c>
      <c r="J219" t="s">
        <v>1976</v>
      </c>
      <c r="K219">
        <v>13984</v>
      </c>
      <c r="L219" t="s">
        <v>413</v>
      </c>
      <c r="M219" t="s">
        <v>1713</v>
      </c>
      <c r="N219" t="s">
        <v>17</v>
      </c>
      <c r="O219">
        <v>2</v>
      </c>
      <c r="P219" t="s">
        <v>1743</v>
      </c>
      <c r="Q219">
        <v>5</v>
      </c>
      <c r="R219" t="s">
        <v>13</v>
      </c>
      <c r="S219" t="s">
        <v>1715</v>
      </c>
      <c r="T219" t="s">
        <v>1715</v>
      </c>
      <c r="U219" t="s">
        <v>321</v>
      </c>
      <c r="V219" t="s">
        <v>128</v>
      </c>
      <c r="W219" t="s">
        <v>1727</v>
      </c>
      <c r="X219" t="s">
        <v>17</v>
      </c>
    </row>
    <row r="220" spans="1:24" x14ac:dyDescent="0.35">
      <c r="A220" t="s">
        <v>1708</v>
      </c>
      <c r="B220" t="s">
        <v>1972</v>
      </c>
      <c r="C220" t="s">
        <v>1973</v>
      </c>
      <c r="D220" t="s">
        <v>1974</v>
      </c>
      <c r="E220" t="s">
        <v>1975</v>
      </c>
      <c r="F220" t="str">
        <f t="shared" si="3"/>
        <v>layla.aupied12@gmail.com</v>
      </c>
      <c r="G220" t="s">
        <v>47</v>
      </c>
      <c r="H220" t="s">
        <v>165</v>
      </c>
      <c r="I220" t="s">
        <v>128</v>
      </c>
      <c r="J220" t="s">
        <v>385</v>
      </c>
      <c r="K220">
        <v>29468</v>
      </c>
      <c r="L220" t="s">
        <v>386</v>
      </c>
      <c r="M220" t="s">
        <v>1713</v>
      </c>
      <c r="N220" t="s">
        <v>17</v>
      </c>
      <c r="O220">
        <v>3</v>
      </c>
      <c r="P220" t="s">
        <v>1743</v>
      </c>
      <c r="Q220">
        <v>5</v>
      </c>
      <c r="R220" t="s">
        <v>13</v>
      </c>
      <c r="S220" t="s">
        <v>1715</v>
      </c>
      <c r="T220" t="s">
        <v>1715</v>
      </c>
      <c r="U220" t="s">
        <v>321</v>
      </c>
      <c r="V220" t="s">
        <v>128</v>
      </c>
      <c r="W220" t="s">
        <v>1727</v>
      </c>
      <c r="X220" t="s">
        <v>17</v>
      </c>
    </row>
    <row r="221" spans="1:24" x14ac:dyDescent="0.35">
      <c r="A221" t="s">
        <v>1708</v>
      </c>
      <c r="B221" t="s">
        <v>1972</v>
      </c>
      <c r="C221" t="s">
        <v>1973</v>
      </c>
      <c r="D221" t="s">
        <v>1974</v>
      </c>
      <c r="E221" t="s">
        <v>1975</v>
      </c>
      <c r="F221" t="str">
        <f t="shared" si="3"/>
        <v>layla.aupied12@gmail.com</v>
      </c>
      <c r="G221" t="s">
        <v>47</v>
      </c>
      <c r="H221" t="s">
        <v>165</v>
      </c>
      <c r="I221" t="s">
        <v>128</v>
      </c>
      <c r="J221" t="s">
        <v>504</v>
      </c>
      <c r="K221">
        <v>21066</v>
      </c>
      <c r="L221" t="s">
        <v>445</v>
      </c>
      <c r="M221" t="s">
        <v>1713</v>
      </c>
      <c r="N221" t="s">
        <v>17</v>
      </c>
      <c r="O221">
        <v>4</v>
      </c>
      <c r="P221" t="s">
        <v>1743</v>
      </c>
      <c r="Q221">
        <v>5</v>
      </c>
      <c r="R221" t="s">
        <v>13</v>
      </c>
      <c r="S221" t="s">
        <v>1715</v>
      </c>
      <c r="T221" t="s">
        <v>1715</v>
      </c>
      <c r="U221" t="s">
        <v>321</v>
      </c>
      <c r="V221" t="s">
        <v>128</v>
      </c>
      <c r="W221" t="s">
        <v>1727</v>
      </c>
      <c r="X221" t="s">
        <v>17</v>
      </c>
    </row>
    <row r="222" spans="1:24" x14ac:dyDescent="0.35">
      <c r="A222" t="s">
        <v>1708</v>
      </c>
      <c r="B222" t="s">
        <v>1972</v>
      </c>
      <c r="C222" t="s">
        <v>1973</v>
      </c>
      <c r="D222" t="s">
        <v>1974</v>
      </c>
      <c r="E222" t="s">
        <v>1975</v>
      </c>
      <c r="F222" t="str">
        <f t="shared" si="3"/>
        <v>layla.aupied12@gmail.com</v>
      </c>
      <c r="G222" t="s">
        <v>47</v>
      </c>
      <c r="H222" t="s">
        <v>165</v>
      </c>
      <c r="I222" t="s">
        <v>128</v>
      </c>
      <c r="J222" t="s">
        <v>1977</v>
      </c>
      <c r="K222">
        <v>23046</v>
      </c>
      <c r="L222" t="s">
        <v>671</v>
      </c>
      <c r="M222" t="s">
        <v>1713</v>
      </c>
      <c r="N222" t="s">
        <v>17</v>
      </c>
      <c r="O222">
        <v>5</v>
      </c>
      <c r="P222" t="s">
        <v>1743</v>
      </c>
      <c r="Q222">
        <v>5</v>
      </c>
      <c r="R222" t="s">
        <v>13</v>
      </c>
      <c r="S222" t="s">
        <v>1715</v>
      </c>
      <c r="T222" t="s">
        <v>1715</v>
      </c>
      <c r="U222" t="s">
        <v>321</v>
      </c>
      <c r="V222" t="s">
        <v>128</v>
      </c>
      <c r="W222" t="s">
        <v>1727</v>
      </c>
      <c r="X222" t="s">
        <v>17</v>
      </c>
    </row>
    <row r="223" spans="1:24" x14ac:dyDescent="0.35">
      <c r="A223" t="s">
        <v>1708</v>
      </c>
      <c r="B223" t="s">
        <v>1978</v>
      </c>
      <c r="C223" t="s">
        <v>335</v>
      </c>
      <c r="D223" t="s">
        <v>1979</v>
      </c>
      <c r="E223" t="s">
        <v>1980</v>
      </c>
      <c r="F223" t="str">
        <f t="shared" si="3"/>
        <v>achickering0@estudiante.uc.cl</v>
      </c>
      <c r="G223" t="s">
        <v>18</v>
      </c>
      <c r="H223" t="s">
        <v>204</v>
      </c>
      <c r="I223" t="s">
        <v>23</v>
      </c>
      <c r="J223" t="s">
        <v>562</v>
      </c>
      <c r="K223">
        <v>19445</v>
      </c>
      <c r="L223" t="s">
        <v>422</v>
      </c>
      <c r="M223" t="s">
        <v>1713</v>
      </c>
      <c r="N223" t="s">
        <v>17</v>
      </c>
      <c r="O223">
        <v>1</v>
      </c>
      <c r="P223" t="s">
        <v>1743</v>
      </c>
      <c r="Q223">
        <v>5</v>
      </c>
      <c r="R223" t="s">
        <v>13</v>
      </c>
      <c r="S223" t="s">
        <v>1715</v>
      </c>
      <c r="T223" t="s">
        <v>1715</v>
      </c>
      <c r="U223" t="s">
        <v>321</v>
      </c>
      <c r="V223" t="s">
        <v>1716</v>
      </c>
      <c r="W223" t="s">
        <v>1717</v>
      </c>
      <c r="X223" t="s">
        <v>17</v>
      </c>
    </row>
    <row r="224" spans="1:24" x14ac:dyDescent="0.35">
      <c r="A224" t="s">
        <v>1708</v>
      </c>
      <c r="B224" t="s">
        <v>1978</v>
      </c>
      <c r="C224" t="s">
        <v>335</v>
      </c>
      <c r="D224" t="s">
        <v>1979</v>
      </c>
      <c r="E224" t="s">
        <v>1980</v>
      </c>
      <c r="F224" t="str">
        <f t="shared" si="3"/>
        <v>achickering0@estudiante.uc.cl</v>
      </c>
      <c r="G224" t="s">
        <v>18</v>
      </c>
      <c r="H224" t="s">
        <v>204</v>
      </c>
      <c r="I224" t="s">
        <v>1780</v>
      </c>
      <c r="J224" t="s">
        <v>1322</v>
      </c>
      <c r="K224">
        <v>10312</v>
      </c>
      <c r="L224" t="s">
        <v>1323</v>
      </c>
      <c r="M224" t="s">
        <v>1713</v>
      </c>
      <c r="N224" t="s">
        <v>17</v>
      </c>
      <c r="O224">
        <v>2</v>
      </c>
      <c r="P224" t="s">
        <v>1743</v>
      </c>
      <c r="Q224">
        <v>5</v>
      </c>
      <c r="R224" t="s">
        <v>1713</v>
      </c>
      <c r="S224" t="s">
        <v>1719</v>
      </c>
      <c r="T224" t="s">
        <v>3289</v>
      </c>
      <c r="U224" t="s">
        <v>321</v>
      </c>
      <c r="V224" t="s">
        <v>1716</v>
      </c>
      <c r="W224" t="s">
        <v>1717</v>
      </c>
      <c r="X224" t="s">
        <v>17</v>
      </c>
    </row>
    <row r="225" spans="1:24" x14ac:dyDescent="0.35">
      <c r="A225" t="s">
        <v>1708</v>
      </c>
      <c r="B225" t="s">
        <v>1978</v>
      </c>
      <c r="C225" t="s">
        <v>335</v>
      </c>
      <c r="D225" t="s">
        <v>1979</v>
      </c>
      <c r="E225" t="s">
        <v>1980</v>
      </c>
      <c r="F225" t="str">
        <f t="shared" si="3"/>
        <v>achickering0@estudiante.uc.cl</v>
      </c>
      <c r="G225" t="s">
        <v>18</v>
      </c>
      <c r="H225" t="s">
        <v>204</v>
      </c>
      <c r="I225" t="s">
        <v>1780</v>
      </c>
      <c r="J225" t="s">
        <v>1326</v>
      </c>
      <c r="K225">
        <v>10340</v>
      </c>
      <c r="L225" t="s">
        <v>1327</v>
      </c>
      <c r="M225" t="s">
        <v>1713</v>
      </c>
      <c r="N225" t="s">
        <v>17</v>
      </c>
      <c r="O225">
        <v>3</v>
      </c>
      <c r="P225" t="s">
        <v>1743</v>
      </c>
      <c r="Q225">
        <v>5</v>
      </c>
      <c r="R225" t="s">
        <v>13</v>
      </c>
      <c r="S225" t="s">
        <v>1715</v>
      </c>
      <c r="T225" t="s">
        <v>1715</v>
      </c>
      <c r="U225" t="s">
        <v>321</v>
      </c>
      <c r="V225" t="s">
        <v>1716</v>
      </c>
      <c r="W225" t="s">
        <v>1717</v>
      </c>
      <c r="X225" t="s">
        <v>17</v>
      </c>
    </row>
    <row r="226" spans="1:24" x14ac:dyDescent="0.35">
      <c r="A226" t="s">
        <v>1708</v>
      </c>
      <c r="B226" t="s">
        <v>1978</v>
      </c>
      <c r="C226" t="s">
        <v>335</v>
      </c>
      <c r="D226" t="s">
        <v>1979</v>
      </c>
      <c r="E226" t="s">
        <v>1980</v>
      </c>
      <c r="F226" t="str">
        <f t="shared" si="3"/>
        <v>achickering0@estudiante.uc.cl</v>
      </c>
      <c r="G226" t="s">
        <v>18</v>
      </c>
      <c r="H226" t="s">
        <v>204</v>
      </c>
      <c r="I226" t="s">
        <v>1780</v>
      </c>
      <c r="J226" t="s">
        <v>1981</v>
      </c>
      <c r="K226">
        <v>10115</v>
      </c>
      <c r="L226" t="s">
        <v>1318</v>
      </c>
      <c r="M226" t="s">
        <v>1713</v>
      </c>
      <c r="N226" t="s">
        <v>17</v>
      </c>
      <c r="O226">
        <v>4</v>
      </c>
      <c r="P226" t="s">
        <v>1743</v>
      </c>
      <c r="Q226">
        <v>5</v>
      </c>
      <c r="R226" t="s">
        <v>13</v>
      </c>
      <c r="S226" t="s">
        <v>1715</v>
      </c>
      <c r="T226" t="s">
        <v>1715</v>
      </c>
      <c r="U226" t="s">
        <v>321</v>
      </c>
      <c r="V226" t="s">
        <v>1716</v>
      </c>
      <c r="W226" t="s">
        <v>1717</v>
      </c>
      <c r="X226" t="s">
        <v>17</v>
      </c>
    </row>
    <row r="227" spans="1:24" x14ac:dyDescent="0.35">
      <c r="A227" t="s">
        <v>1708</v>
      </c>
      <c r="B227" t="s">
        <v>1978</v>
      </c>
      <c r="C227" t="s">
        <v>335</v>
      </c>
      <c r="D227" t="s">
        <v>1979</v>
      </c>
      <c r="E227" t="s">
        <v>1980</v>
      </c>
      <c r="F227" t="str">
        <f t="shared" si="3"/>
        <v>achickering0@estudiante.uc.cl</v>
      </c>
      <c r="G227" t="s">
        <v>18</v>
      </c>
      <c r="H227" t="s">
        <v>204</v>
      </c>
      <c r="I227" t="s">
        <v>111</v>
      </c>
      <c r="J227" t="s">
        <v>417</v>
      </c>
      <c r="K227">
        <v>31240</v>
      </c>
      <c r="L227" t="s">
        <v>418</v>
      </c>
      <c r="M227" t="s">
        <v>1713</v>
      </c>
      <c r="N227" t="s">
        <v>17</v>
      </c>
      <c r="O227">
        <v>5</v>
      </c>
      <c r="P227" t="s">
        <v>1743</v>
      </c>
      <c r="Q227">
        <v>5</v>
      </c>
      <c r="R227" t="s">
        <v>13</v>
      </c>
      <c r="S227" t="s">
        <v>1715</v>
      </c>
      <c r="T227" t="s">
        <v>1715</v>
      </c>
      <c r="U227" t="s">
        <v>321</v>
      </c>
      <c r="V227" t="s">
        <v>1716</v>
      </c>
      <c r="W227" t="s">
        <v>1717</v>
      </c>
      <c r="X227" t="s">
        <v>17</v>
      </c>
    </row>
    <row r="228" spans="1:24" x14ac:dyDescent="0.35">
      <c r="A228" t="s">
        <v>1708</v>
      </c>
      <c r="B228" t="s">
        <v>1978</v>
      </c>
      <c r="C228" t="s">
        <v>335</v>
      </c>
      <c r="D228" t="s">
        <v>1979</v>
      </c>
      <c r="E228" t="s">
        <v>1980</v>
      </c>
      <c r="F228" t="str">
        <f t="shared" si="3"/>
        <v>achickering0@estudiante.uc.cl</v>
      </c>
      <c r="G228" t="s">
        <v>18</v>
      </c>
      <c r="H228" t="s">
        <v>204</v>
      </c>
      <c r="I228" t="s">
        <v>23</v>
      </c>
      <c r="J228" t="s">
        <v>358</v>
      </c>
      <c r="K228">
        <v>29734</v>
      </c>
      <c r="L228" t="s">
        <v>359</v>
      </c>
      <c r="M228" t="s">
        <v>1713</v>
      </c>
      <c r="N228" t="s">
        <v>17</v>
      </c>
      <c r="O228">
        <v>6</v>
      </c>
      <c r="P228" t="s">
        <v>1743</v>
      </c>
      <c r="Q228">
        <v>5</v>
      </c>
      <c r="R228" t="s">
        <v>1713</v>
      </c>
      <c r="S228" t="s">
        <v>1719</v>
      </c>
      <c r="T228" t="s">
        <v>3289</v>
      </c>
      <c r="U228" t="s">
        <v>321</v>
      </c>
      <c r="V228" t="s">
        <v>1716</v>
      </c>
      <c r="W228" t="s">
        <v>1717</v>
      </c>
      <c r="X228" t="s">
        <v>17</v>
      </c>
    </row>
    <row r="229" spans="1:24" x14ac:dyDescent="0.35">
      <c r="A229" t="s">
        <v>1708</v>
      </c>
      <c r="B229" t="s">
        <v>1978</v>
      </c>
      <c r="C229" t="s">
        <v>335</v>
      </c>
      <c r="D229" t="s">
        <v>1979</v>
      </c>
      <c r="E229" t="s">
        <v>1980</v>
      </c>
      <c r="F229" t="str">
        <f t="shared" si="3"/>
        <v>achickering0@estudiante.uc.cl</v>
      </c>
      <c r="G229" t="s">
        <v>18</v>
      </c>
      <c r="H229" t="s">
        <v>204</v>
      </c>
      <c r="I229" t="s">
        <v>111</v>
      </c>
      <c r="J229" t="s">
        <v>1982</v>
      </c>
      <c r="K229">
        <v>31306</v>
      </c>
      <c r="L229" t="s">
        <v>541</v>
      </c>
      <c r="M229" t="s">
        <v>1713</v>
      </c>
      <c r="N229" t="s">
        <v>17</v>
      </c>
      <c r="O229">
        <v>7</v>
      </c>
      <c r="P229" t="s">
        <v>1743</v>
      </c>
      <c r="Q229">
        <v>5</v>
      </c>
      <c r="R229" t="s">
        <v>1713</v>
      </c>
      <c r="S229" t="s">
        <v>1719</v>
      </c>
      <c r="T229" t="s">
        <v>3289</v>
      </c>
      <c r="U229" t="s">
        <v>321</v>
      </c>
      <c r="V229" t="s">
        <v>1716</v>
      </c>
      <c r="W229" t="s">
        <v>1717</v>
      </c>
      <c r="X229" t="s">
        <v>17</v>
      </c>
    </row>
    <row r="230" spans="1:24" x14ac:dyDescent="0.35">
      <c r="A230" t="s">
        <v>1708</v>
      </c>
      <c r="B230" t="s">
        <v>1978</v>
      </c>
      <c r="C230" t="s">
        <v>335</v>
      </c>
      <c r="D230" t="s">
        <v>1979</v>
      </c>
      <c r="E230" t="s">
        <v>1980</v>
      </c>
      <c r="F230" t="str">
        <f t="shared" si="3"/>
        <v>achickering0@estudiante.uc.cl</v>
      </c>
      <c r="G230" t="s">
        <v>18</v>
      </c>
      <c r="H230" t="s">
        <v>204</v>
      </c>
      <c r="I230" t="s">
        <v>23</v>
      </c>
      <c r="J230" t="s">
        <v>1983</v>
      </c>
      <c r="K230">
        <v>33394</v>
      </c>
      <c r="L230" t="s">
        <v>517</v>
      </c>
      <c r="M230" t="s">
        <v>1713</v>
      </c>
      <c r="N230" t="s">
        <v>17</v>
      </c>
      <c r="O230">
        <v>8</v>
      </c>
      <c r="P230" t="s">
        <v>1743</v>
      </c>
      <c r="Q230">
        <v>5</v>
      </c>
      <c r="R230" t="s">
        <v>1713</v>
      </c>
      <c r="S230" t="s">
        <v>1719</v>
      </c>
      <c r="T230" t="s">
        <v>3289</v>
      </c>
      <c r="U230" t="s">
        <v>321</v>
      </c>
      <c r="V230" t="s">
        <v>1716</v>
      </c>
      <c r="W230" t="s">
        <v>1717</v>
      </c>
      <c r="X230" t="s">
        <v>17</v>
      </c>
    </row>
    <row r="231" spans="1:24" x14ac:dyDescent="0.35">
      <c r="A231" t="s">
        <v>1708</v>
      </c>
      <c r="B231" t="s">
        <v>1984</v>
      </c>
      <c r="C231" t="s">
        <v>1985</v>
      </c>
      <c r="D231" t="s">
        <v>1986</v>
      </c>
      <c r="E231" t="s">
        <v>1987</v>
      </c>
      <c r="F231" t="str">
        <f t="shared" si="3"/>
        <v>a.giere@wustl.edu</v>
      </c>
      <c r="G231" t="s">
        <v>18</v>
      </c>
      <c r="H231" t="s">
        <v>327</v>
      </c>
      <c r="I231" t="s">
        <v>49</v>
      </c>
      <c r="J231" t="s">
        <v>1502</v>
      </c>
      <c r="K231">
        <v>29562</v>
      </c>
      <c r="L231" t="s">
        <v>1503</v>
      </c>
      <c r="M231" t="s">
        <v>1713</v>
      </c>
      <c r="N231" t="s">
        <v>17</v>
      </c>
      <c r="O231">
        <v>1</v>
      </c>
      <c r="P231" t="s">
        <v>1785</v>
      </c>
      <c r="Q231">
        <v>3</v>
      </c>
      <c r="R231" t="s">
        <v>13</v>
      </c>
      <c r="S231" t="s">
        <v>1715</v>
      </c>
      <c r="T231" t="s">
        <v>1715</v>
      </c>
      <c r="U231" t="s">
        <v>321</v>
      </c>
      <c r="V231" t="s">
        <v>1716</v>
      </c>
      <c r="W231" t="s">
        <v>1717</v>
      </c>
      <c r="X231" t="s">
        <v>17</v>
      </c>
    </row>
    <row r="232" spans="1:24" x14ac:dyDescent="0.35">
      <c r="A232" t="s">
        <v>1708</v>
      </c>
      <c r="B232" t="s">
        <v>1984</v>
      </c>
      <c r="C232" t="s">
        <v>1985</v>
      </c>
      <c r="D232" t="s">
        <v>1986</v>
      </c>
      <c r="E232" t="s">
        <v>1987</v>
      </c>
      <c r="F232" t="str">
        <f t="shared" si="3"/>
        <v>a.giere@wustl.edu</v>
      </c>
      <c r="G232" t="s">
        <v>18</v>
      </c>
      <c r="H232" t="s">
        <v>327</v>
      </c>
      <c r="I232" t="s">
        <v>49</v>
      </c>
      <c r="J232" t="s">
        <v>1988</v>
      </c>
      <c r="K232">
        <v>10218</v>
      </c>
      <c r="L232" t="s">
        <v>1558</v>
      </c>
      <c r="M232" t="s">
        <v>1713</v>
      </c>
      <c r="N232" t="s">
        <v>13</v>
      </c>
      <c r="O232">
        <v>2</v>
      </c>
      <c r="P232" t="s">
        <v>1785</v>
      </c>
      <c r="Q232">
        <v>3</v>
      </c>
      <c r="R232" t="s">
        <v>13</v>
      </c>
      <c r="S232" t="s">
        <v>1715</v>
      </c>
      <c r="T232" t="s">
        <v>1715</v>
      </c>
      <c r="U232" t="s">
        <v>321</v>
      </c>
      <c r="V232" t="s">
        <v>1716</v>
      </c>
      <c r="W232" t="s">
        <v>1717</v>
      </c>
      <c r="X232" t="s">
        <v>17</v>
      </c>
    </row>
    <row r="233" spans="1:24" x14ac:dyDescent="0.35">
      <c r="A233" t="s">
        <v>1708</v>
      </c>
      <c r="B233" t="s">
        <v>1984</v>
      </c>
      <c r="C233" t="s">
        <v>1985</v>
      </c>
      <c r="D233" t="s">
        <v>1986</v>
      </c>
      <c r="E233" t="s">
        <v>1987</v>
      </c>
      <c r="F233" t="str">
        <f t="shared" si="3"/>
        <v>a.giere@wustl.edu</v>
      </c>
      <c r="G233" t="s">
        <v>18</v>
      </c>
      <c r="H233" t="s">
        <v>327</v>
      </c>
      <c r="I233" t="s">
        <v>49</v>
      </c>
      <c r="J233" t="s">
        <v>1989</v>
      </c>
      <c r="K233">
        <v>26765</v>
      </c>
      <c r="L233" t="s">
        <v>263</v>
      </c>
      <c r="M233" t="s">
        <v>1713</v>
      </c>
      <c r="N233" t="s">
        <v>13</v>
      </c>
      <c r="O233">
        <v>3</v>
      </c>
      <c r="P233" t="s">
        <v>1785</v>
      </c>
      <c r="Q233">
        <v>3</v>
      </c>
      <c r="R233" t="s">
        <v>1713</v>
      </c>
      <c r="S233" t="s">
        <v>1719</v>
      </c>
      <c r="T233" t="s">
        <v>3289</v>
      </c>
      <c r="U233" t="s">
        <v>321</v>
      </c>
      <c r="V233" t="s">
        <v>1716</v>
      </c>
      <c r="W233" t="s">
        <v>1717</v>
      </c>
      <c r="X233" t="s">
        <v>17</v>
      </c>
    </row>
    <row r="234" spans="1:24" x14ac:dyDescent="0.35">
      <c r="A234" t="s">
        <v>1708</v>
      </c>
      <c r="B234" t="s">
        <v>1984</v>
      </c>
      <c r="C234" t="s">
        <v>1985</v>
      </c>
      <c r="D234" t="s">
        <v>1986</v>
      </c>
      <c r="E234" t="s">
        <v>1987</v>
      </c>
      <c r="F234" t="str">
        <f t="shared" si="3"/>
        <v>a.giere@wustl.edu</v>
      </c>
      <c r="G234" t="s">
        <v>18</v>
      </c>
      <c r="H234" t="s">
        <v>327</v>
      </c>
      <c r="I234" t="s">
        <v>1828</v>
      </c>
      <c r="J234" t="s">
        <v>1969</v>
      </c>
      <c r="K234">
        <v>31378</v>
      </c>
      <c r="L234" t="s">
        <v>1681</v>
      </c>
      <c r="M234" t="s">
        <v>1713</v>
      </c>
      <c r="N234" t="s">
        <v>13</v>
      </c>
      <c r="O234">
        <v>4</v>
      </c>
      <c r="P234" t="s">
        <v>1785</v>
      </c>
      <c r="Q234">
        <v>3</v>
      </c>
      <c r="R234" t="s">
        <v>13</v>
      </c>
      <c r="S234" t="s">
        <v>1715</v>
      </c>
      <c r="T234" t="s">
        <v>1715</v>
      </c>
      <c r="U234" t="s">
        <v>321</v>
      </c>
      <c r="V234" t="s">
        <v>1716</v>
      </c>
      <c r="W234" t="s">
        <v>1717</v>
      </c>
      <c r="X234" t="s">
        <v>17</v>
      </c>
    </row>
    <row r="235" spans="1:24" x14ac:dyDescent="0.35">
      <c r="A235" t="s">
        <v>1708</v>
      </c>
      <c r="B235" t="s">
        <v>1984</v>
      </c>
      <c r="C235" t="s">
        <v>1985</v>
      </c>
      <c r="D235" t="s">
        <v>1986</v>
      </c>
      <c r="E235" t="s">
        <v>1987</v>
      </c>
      <c r="F235" t="str">
        <f t="shared" si="3"/>
        <v>a.giere@wustl.edu</v>
      </c>
      <c r="G235" t="s">
        <v>18</v>
      </c>
      <c r="H235" t="s">
        <v>327</v>
      </c>
      <c r="I235" t="s">
        <v>49</v>
      </c>
      <c r="J235" t="s">
        <v>1574</v>
      </c>
      <c r="K235">
        <v>33798</v>
      </c>
      <c r="L235" t="s">
        <v>1575</v>
      </c>
      <c r="M235" t="s">
        <v>1713</v>
      </c>
      <c r="N235" t="s">
        <v>13</v>
      </c>
      <c r="O235">
        <v>6</v>
      </c>
      <c r="P235" t="s">
        <v>1785</v>
      </c>
      <c r="Q235">
        <v>3</v>
      </c>
      <c r="R235" t="s">
        <v>13</v>
      </c>
      <c r="S235" t="s">
        <v>1715</v>
      </c>
      <c r="T235" t="s">
        <v>1715</v>
      </c>
      <c r="U235" t="s">
        <v>321</v>
      </c>
      <c r="V235" t="s">
        <v>1716</v>
      </c>
      <c r="W235" t="s">
        <v>1717</v>
      </c>
      <c r="X235" t="s">
        <v>17</v>
      </c>
    </row>
    <row r="236" spans="1:24" x14ac:dyDescent="0.35">
      <c r="A236" t="s">
        <v>1708</v>
      </c>
      <c r="B236" t="s">
        <v>1984</v>
      </c>
      <c r="C236" t="s">
        <v>1985</v>
      </c>
      <c r="D236" t="s">
        <v>1986</v>
      </c>
      <c r="E236" t="s">
        <v>1987</v>
      </c>
      <c r="F236" t="str">
        <f t="shared" si="3"/>
        <v>a.giere@wustl.edu</v>
      </c>
      <c r="G236" t="s">
        <v>18</v>
      </c>
      <c r="H236" t="s">
        <v>327</v>
      </c>
      <c r="I236" t="s">
        <v>583</v>
      </c>
      <c r="J236" t="s">
        <v>1990</v>
      </c>
      <c r="K236">
        <v>27802</v>
      </c>
      <c r="L236" t="s">
        <v>395</v>
      </c>
      <c r="M236" t="s">
        <v>1713</v>
      </c>
      <c r="N236" t="s">
        <v>13</v>
      </c>
      <c r="O236">
        <v>7</v>
      </c>
      <c r="P236" t="s">
        <v>1785</v>
      </c>
      <c r="Q236">
        <v>3</v>
      </c>
      <c r="R236" t="s">
        <v>1713</v>
      </c>
      <c r="S236" t="s">
        <v>1719</v>
      </c>
      <c r="T236" t="s">
        <v>3289</v>
      </c>
      <c r="U236" t="s">
        <v>321</v>
      </c>
      <c r="V236" t="s">
        <v>1716</v>
      </c>
      <c r="W236" t="s">
        <v>1717</v>
      </c>
      <c r="X236" t="s">
        <v>17</v>
      </c>
    </row>
    <row r="237" spans="1:24" x14ac:dyDescent="0.35">
      <c r="A237" t="s">
        <v>1708</v>
      </c>
      <c r="B237" t="s">
        <v>1984</v>
      </c>
      <c r="C237" t="s">
        <v>1985</v>
      </c>
      <c r="D237" t="s">
        <v>1986</v>
      </c>
      <c r="E237" t="s">
        <v>1987</v>
      </c>
      <c r="F237" t="str">
        <f t="shared" si="3"/>
        <v>a.giere@wustl.edu</v>
      </c>
      <c r="G237" t="s">
        <v>18</v>
      </c>
      <c r="H237" t="s">
        <v>327</v>
      </c>
      <c r="I237" t="s">
        <v>1779</v>
      </c>
      <c r="J237" t="s">
        <v>1991</v>
      </c>
      <c r="K237">
        <v>21390</v>
      </c>
      <c r="L237" t="s">
        <v>1595</v>
      </c>
      <c r="M237" t="s">
        <v>1713</v>
      </c>
      <c r="N237" t="s">
        <v>13</v>
      </c>
      <c r="O237">
        <v>8</v>
      </c>
      <c r="P237" t="s">
        <v>1785</v>
      </c>
      <c r="Q237">
        <v>3</v>
      </c>
      <c r="R237" t="s">
        <v>1713</v>
      </c>
      <c r="S237" t="s">
        <v>1719</v>
      </c>
      <c r="T237" t="s">
        <v>3289</v>
      </c>
      <c r="U237" t="s">
        <v>321</v>
      </c>
      <c r="V237" t="s">
        <v>1716</v>
      </c>
      <c r="W237" t="s">
        <v>1717</v>
      </c>
      <c r="X237" t="s">
        <v>17</v>
      </c>
    </row>
    <row r="238" spans="1:24" x14ac:dyDescent="0.35">
      <c r="A238" t="s">
        <v>1708</v>
      </c>
      <c r="B238" t="s">
        <v>1992</v>
      </c>
      <c r="C238" t="s">
        <v>1993</v>
      </c>
      <c r="D238" t="s">
        <v>1994</v>
      </c>
      <c r="E238" t="s">
        <v>1995</v>
      </c>
      <c r="F238" t="str">
        <f t="shared" si="3"/>
        <v>averygay@berkeley.edu</v>
      </c>
      <c r="G238" t="s">
        <v>18</v>
      </c>
      <c r="H238" t="s">
        <v>104</v>
      </c>
      <c r="I238" t="s">
        <v>1884</v>
      </c>
      <c r="J238" t="s">
        <v>1689</v>
      </c>
      <c r="K238">
        <v>13885</v>
      </c>
      <c r="L238" t="s">
        <v>1690</v>
      </c>
      <c r="M238" t="s">
        <v>1713</v>
      </c>
      <c r="N238" t="s">
        <v>17</v>
      </c>
      <c r="O238">
        <v>1</v>
      </c>
      <c r="P238" t="s">
        <v>1726</v>
      </c>
      <c r="Q238">
        <v>4</v>
      </c>
      <c r="R238" t="s">
        <v>13</v>
      </c>
      <c r="S238" t="s">
        <v>1715</v>
      </c>
      <c r="T238" t="s">
        <v>1715</v>
      </c>
      <c r="U238" t="s">
        <v>321</v>
      </c>
      <c r="V238" t="s">
        <v>1716</v>
      </c>
      <c r="W238" t="s">
        <v>1717</v>
      </c>
      <c r="X238" t="s">
        <v>17</v>
      </c>
    </row>
    <row r="239" spans="1:24" x14ac:dyDescent="0.35">
      <c r="A239" t="s">
        <v>1708</v>
      </c>
      <c r="B239" t="s">
        <v>1992</v>
      </c>
      <c r="C239" t="s">
        <v>1993</v>
      </c>
      <c r="D239" t="s">
        <v>1994</v>
      </c>
      <c r="E239" t="s">
        <v>1995</v>
      </c>
      <c r="F239" t="str">
        <f t="shared" si="3"/>
        <v>averygay@berkeley.edu</v>
      </c>
      <c r="G239" t="s">
        <v>18</v>
      </c>
      <c r="H239" t="s">
        <v>104</v>
      </c>
      <c r="I239" t="s">
        <v>14</v>
      </c>
      <c r="J239" t="s">
        <v>1408</v>
      </c>
      <c r="K239">
        <v>29472</v>
      </c>
      <c r="L239" t="s">
        <v>1409</v>
      </c>
      <c r="M239" t="s">
        <v>1713</v>
      </c>
      <c r="N239" t="s">
        <v>17</v>
      </c>
      <c r="O239">
        <v>2</v>
      </c>
      <c r="P239" t="s">
        <v>1726</v>
      </c>
      <c r="Q239">
        <v>4</v>
      </c>
      <c r="R239" t="s">
        <v>13</v>
      </c>
      <c r="S239" t="s">
        <v>1715</v>
      </c>
      <c r="T239" t="s">
        <v>1715</v>
      </c>
      <c r="U239" t="s">
        <v>321</v>
      </c>
      <c r="V239" t="s">
        <v>1716</v>
      </c>
      <c r="W239" t="s">
        <v>1717</v>
      </c>
      <c r="X239" t="s">
        <v>17</v>
      </c>
    </row>
    <row r="240" spans="1:24" x14ac:dyDescent="0.35">
      <c r="A240" t="s">
        <v>1708</v>
      </c>
      <c r="B240" t="s">
        <v>1992</v>
      </c>
      <c r="C240" t="s">
        <v>1993</v>
      </c>
      <c r="D240" t="s">
        <v>1994</v>
      </c>
      <c r="E240" t="s">
        <v>1995</v>
      </c>
      <c r="F240" t="str">
        <f t="shared" si="3"/>
        <v>averygay@berkeley.edu</v>
      </c>
      <c r="G240" t="s">
        <v>18</v>
      </c>
      <c r="H240" t="s">
        <v>104</v>
      </c>
      <c r="I240" t="s">
        <v>1728</v>
      </c>
      <c r="J240" t="s">
        <v>270</v>
      </c>
      <c r="K240">
        <v>33283</v>
      </c>
      <c r="L240" t="s">
        <v>22</v>
      </c>
      <c r="M240" t="s">
        <v>1713</v>
      </c>
      <c r="N240" t="s">
        <v>17</v>
      </c>
      <c r="O240">
        <v>3</v>
      </c>
      <c r="P240" t="s">
        <v>1726</v>
      </c>
      <c r="Q240">
        <v>4</v>
      </c>
      <c r="R240" t="s">
        <v>1713</v>
      </c>
      <c r="S240" t="s">
        <v>1719</v>
      </c>
      <c r="T240" t="s">
        <v>3289</v>
      </c>
      <c r="U240" t="s">
        <v>321</v>
      </c>
      <c r="V240" t="s">
        <v>1716</v>
      </c>
      <c r="W240" t="s">
        <v>1717</v>
      </c>
      <c r="X240" t="s">
        <v>17</v>
      </c>
    </row>
    <row r="241" spans="1:24" x14ac:dyDescent="0.35">
      <c r="A241" t="s">
        <v>1708</v>
      </c>
      <c r="B241" t="s">
        <v>1992</v>
      </c>
      <c r="C241" t="s">
        <v>1993</v>
      </c>
      <c r="D241" t="s">
        <v>1994</v>
      </c>
      <c r="E241" t="s">
        <v>1995</v>
      </c>
      <c r="F241" t="str">
        <f t="shared" si="3"/>
        <v>averygay@berkeley.edu</v>
      </c>
      <c r="G241" t="s">
        <v>18</v>
      </c>
      <c r="H241" t="s">
        <v>104</v>
      </c>
      <c r="I241" t="s">
        <v>1728</v>
      </c>
      <c r="J241" t="s">
        <v>1049</v>
      </c>
      <c r="K241">
        <v>29304</v>
      </c>
      <c r="L241" t="s">
        <v>1050</v>
      </c>
      <c r="M241" t="s">
        <v>1713</v>
      </c>
      <c r="N241" t="s">
        <v>17</v>
      </c>
      <c r="O241">
        <v>4</v>
      </c>
      <c r="P241" t="s">
        <v>1726</v>
      </c>
      <c r="Q241">
        <v>4</v>
      </c>
      <c r="R241" t="s">
        <v>1713</v>
      </c>
      <c r="S241" t="s">
        <v>1719</v>
      </c>
      <c r="T241" t="s">
        <v>3289</v>
      </c>
      <c r="U241" t="s">
        <v>321</v>
      </c>
      <c r="V241" t="s">
        <v>1716</v>
      </c>
      <c r="W241" t="s">
        <v>1717</v>
      </c>
      <c r="X241" t="s">
        <v>17</v>
      </c>
    </row>
    <row r="242" spans="1:24" x14ac:dyDescent="0.35">
      <c r="A242" t="s">
        <v>1708</v>
      </c>
      <c r="B242" t="s">
        <v>1992</v>
      </c>
      <c r="C242" t="s">
        <v>1993</v>
      </c>
      <c r="D242" t="s">
        <v>1994</v>
      </c>
      <c r="E242" t="s">
        <v>1995</v>
      </c>
      <c r="F242" t="str">
        <f t="shared" si="3"/>
        <v>averygay@berkeley.edu</v>
      </c>
      <c r="G242" t="s">
        <v>18</v>
      </c>
      <c r="H242" t="s">
        <v>104</v>
      </c>
      <c r="I242" t="s">
        <v>49</v>
      </c>
      <c r="J242" t="s">
        <v>1510</v>
      </c>
      <c r="K242">
        <v>28263</v>
      </c>
      <c r="L242" t="s">
        <v>1511</v>
      </c>
      <c r="M242" t="s">
        <v>1713</v>
      </c>
      <c r="N242" t="s">
        <v>13</v>
      </c>
      <c r="O242">
        <v>5</v>
      </c>
      <c r="P242" t="s">
        <v>1726</v>
      </c>
      <c r="Q242">
        <v>4</v>
      </c>
      <c r="R242" t="s">
        <v>13</v>
      </c>
      <c r="S242" t="s">
        <v>1715</v>
      </c>
      <c r="T242" t="s">
        <v>1715</v>
      </c>
      <c r="U242" t="s">
        <v>321</v>
      </c>
      <c r="V242" t="s">
        <v>1716</v>
      </c>
      <c r="W242" t="s">
        <v>1717</v>
      </c>
      <c r="X242" t="s">
        <v>17</v>
      </c>
    </row>
    <row r="243" spans="1:24" x14ac:dyDescent="0.35">
      <c r="A243" t="s">
        <v>1708</v>
      </c>
      <c r="B243" t="s">
        <v>1992</v>
      </c>
      <c r="C243" t="s">
        <v>1993</v>
      </c>
      <c r="D243" t="s">
        <v>1994</v>
      </c>
      <c r="E243" t="s">
        <v>1995</v>
      </c>
      <c r="F243" t="str">
        <f t="shared" si="3"/>
        <v>averygay@berkeley.edu</v>
      </c>
      <c r="G243" t="s">
        <v>18</v>
      </c>
      <c r="H243" t="s">
        <v>104</v>
      </c>
      <c r="I243" t="s">
        <v>49</v>
      </c>
      <c r="J243" t="s">
        <v>197</v>
      </c>
      <c r="K243">
        <v>12437</v>
      </c>
      <c r="L243" t="s">
        <v>198</v>
      </c>
      <c r="M243" t="s">
        <v>1713</v>
      </c>
      <c r="N243" t="s">
        <v>13</v>
      </c>
      <c r="O243">
        <v>6</v>
      </c>
      <c r="P243" t="s">
        <v>1726</v>
      </c>
      <c r="Q243">
        <v>4</v>
      </c>
      <c r="R243" t="s">
        <v>13</v>
      </c>
      <c r="S243" t="s">
        <v>1715</v>
      </c>
      <c r="T243" t="s">
        <v>1715</v>
      </c>
      <c r="U243" t="s">
        <v>321</v>
      </c>
      <c r="V243" t="s">
        <v>1716</v>
      </c>
      <c r="W243" t="s">
        <v>1717</v>
      </c>
      <c r="X243" t="s">
        <v>17</v>
      </c>
    </row>
    <row r="244" spans="1:24" x14ac:dyDescent="0.35">
      <c r="A244" t="s">
        <v>1708</v>
      </c>
      <c r="B244" t="s">
        <v>1992</v>
      </c>
      <c r="C244" t="s">
        <v>1993</v>
      </c>
      <c r="D244" t="s">
        <v>1994</v>
      </c>
      <c r="E244" t="s">
        <v>1995</v>
      </c>
      <c r="F244" t="str">
        <f t="shared" si="3"/>
        <v>averygay@berkeley.edu</v>
      </c>
      <c r="G244" t="s">
        <v>18</v>
      </c>
      <c r="H244" t="s">
        <v>104</v>
      </c>
      <c r="I244" t="s">
        <v>14</v>
      </c>
      <c r="J244" t="s">
        <v>274</v>
      </c>
      <c r="K244">
        <v>17341</v>
      </c>
      <c r="L244" t="s">
        <v>92</v>
      </c>
      <c r="M244" t="s">
        <v>1713</v>
      </c>
      <c r="N244" t="s">
        <v>13</v>
      </c>
      <c r="O244">
        <v>7</v>
      </c>
      <c r="P244" t="s">
        <v>1726</v>
      </c>
      <c r="Q244">
        <v>4</v>
      </c>
      <c r="R244" t="s">
        <v>13</v>
      </c>
      <c r="S244" t="s">
        <v>1715</v>
      </c>
      <c r="T244" t="s">
        <v>1715</v>
      </c>
      <c r="U244" t="s">
        <v>321</v>
      </c>
      <c r="V244" t="s">
        <v>1716</v>
      </c>
      <c r="W244" t="s">
        <v>1717</v>
      </c>
      <c r="X244" t="s">
        <v>17</v>
      </c>
    </row>
    <row r="245" spans="1:24" x14ac:dyDescent="0.35">
      <c r="A245" t="s">
        <v>1708</v>
      </c>
      <c r="B245" t="s">
        <v>1992</v>
      </c>
      <c r="C245" t="s">
        <v>1993</v>
      </c>
      <c r="D245" t="s">
        <v>1994</v>
      </c>
      <c r="E245" t="s">
        <v>1995</v>
      </c>
      <c r="F245" t="str">
        <f t="shared" si="3"/>
        <v>averygay@berkeley.edu</v>
      </c>
      <c r="G245" t="s">
        <v>18</v>
      </c>
      <c r="H245" t="s">
        <v>104</v>
      </c>
      <c r="I245" t="s">
        <v>14</v>
      </c>
      <c r="J245" t="s">
        <v>595</v>
      </c>
      <c r="K245">
        <v>28852</v>
      </c>
      <c r="L245" t="s">
        <v>369</v>
      </c>
      <c r="M245" t="s">
        <v>1713</v>
      </c>
      <c r="N245" t="s">
        <v>13</v>
      </c>
      <c r="O245">
        <v>8</v>
      </c>
      <c r="P245" t="s">
        <v>1726</v>
      </c>
      <c r="Q245">
        <v>4</v>
      </c>
      <c r="R245" t="s">
        <v>13</v>
      </c>
      <c r="S245" t="s">
        <v>1715</v>
      </c>
      <c r="T245" t="s">
        <v>1715</v>
      </c>
      <c r="U245" t="s">
        <v>321</v>
      </c>
      <c r="V245" t="s">
        <v>1716</v>
      </c>
      <c r="W245" t="s">
        <v>1717</v>
      </c>
      <c r="X245" t="s">
        <v>17</v>
      </c>
    </row>
    <row r="246" spans="1:24" x14ac:dyDescent="0.35">
      <c r="A246" t="s">
        <v>1708</v>
      </c>
      <c r="B246" t="s">
        <v>1996</v>
      </c>
      <c r="C246" t="s">
        <v>1997</v>
      </c>
      <c r="D246" t="s">
        <v>1998</v>
      </c>
      <c r="E246" t="s">
        <v>1999</v>
      </c>
      <c r="F246" t="str">
        <f t="shared" si="3"/>
        <v>bea.olivema@gmail.com</v>
      </c>
      <c r="G246" t="s">
        <v>26</v>
      </c>
      <c r="H246" t="s">
        <v>181</v>
      </c>
      <c r="I246" t="s">
        <v>142</v>
      </c>
      <c r="J246" t="s">
        <v>2000</v>
      </c>
      <c r="K246">
        <v>25472</v>
      </c>
      <c r="L246" t="s">
        <v>1145</v>
      </c>
      <c r="M246" t="s">
        <v>1713</v>
      </c>
      <c r="N246" t="s">
        <v>17</v>
      </c>
      <c r="O246">
        <v>1</v>
      </c>
      <c r="P246" t="s">
        <v>1743</v>
      </c>
      <c r="Q246">
        <v>5</v>
      </c>
      <c r="R246" t="s">
        <v>1713</v>
      </c>
      <c r="S246" t="s">
        <v>1719</v>
      </c>
      <c r="T246" t="s">
        <v>3289</v>
      </c>
      <c r="U246" t="s">
        <v>321</v>
      </c>
      <c r="V246" t="s">
        <v>1716</v>
      </c>
      <c r="W246" t="s">
        <v>1717</v>
      </c>
      <c r="X246" t="s">
        <v>17</v>
      </c>
    </row>
    <row r="247" spans="1:24" x14ac:dyDescent="0.35">
      <c r="A247" t="s">
        <v>1708</v>
      </c>
      <c r="B247" t="s">
        <v>1996</v>
      </c>
      <c r="C247" t="s">
        <v>1997</v>
      </c>
      <c r="D247" t="s">
        <v>1998</v>
      </c>
      <c r="E247" t="s">
        <v>1999</v>
      </c>
      <c r="F247" t="str">
        <f t="shared" si="3"/>
        <v>bea.olivema@gmail.com</v>
      </c>
      <c r="G247" t="s">
        <v>26</v>
      </c>
      <c r="H247" t="s">
        <v>181</v>
      </c>
      <c r="I247" t="s">
        <v>142</v>
      </c>
      <c r="J247" t="s">
        <v>2001</v>
      </c>
      <c r="K247">
        <v>25517</v>
      </c>
      <c r="L247" t="s">
        <v>1143</v>
      </c>
      <c r="M247" t="s">
        <v>1713</v>
      </c>
      <c r="N247" t="s">
        <v>17</v>
      </c>
      <c r="O247">
        <v>2</v>
      </c>
      <c r="P247" t="s">
        <v>1743</v>
      </c>
      <c r="Q247">
        <v>5</v>
      </c>
      <c r="R247" t="s">
        <v>1713</v>
      </c>
      <c r="S247" t="s">
        <v>1719</v>
      </c>
      <c r="T247" t="s">
        <v>3289</v>
      </c>
      <c r="U247" t="s">
        <v>321</v>
      </c>
      <c r="V247" t="s">
        <v>1716</v>
      </c>
      <c r="W247" t="s">
        <v>1717</v>
      </c>
      <c r="X247" t="s">
        <v>17</v>
      </c>
    </row>
    <row r="248" spans="1:24" x14ac:dyDescent="0.35">
      <c r="A248" t="s">
        <v>1708</v>
      </c>
      <c r="B248" t="s">
        <v>1996</v>
      </c>
      <c r="C248" t="s">
        <v>1997</v>
      </c>
      <c r="D248" t="s">
        <v>1998</v>
      </c>
      <c r="E248" t="s">
        <v>1999</v>
      </c>
      <c r="F248" t="str">
        <f t="shared" si="3"/>
        <v>bea.olivema@gmail.com</v>
      </c>
      <c r="G248" t="s">
        <v>26</v>
      </c>
      <c r="H248" t="s">
        <v>181</v>
      </c>
      <c r="I248" t="s">
        <v>142</v>
      </c>
      <c r="J248" t="s">
        <v>2002</v>
      </c>
      <c r="K248">
        <v>16157</v>
      </c>
      <c r="L248" t="s">
        <v>578</v>
      </c>
      <c r="M248" t="s">
        <v>1713</v>
      </c>
      <c r="N248" t="s">
        <v>17</v>
      </c>
      <c r="O248">
        <v>3</v>
      </c>
      <c r="P248" t="s">
        <v>1743</v>
      </c>
      <c r="Q248">
        <v>5</v>
      </c>
      <c r="R248" t="s">
        <v>13</v>
      </c>
      <c r="S248" t="s">
        <v>1715</v>
      </c>
      <c r="T248" t="s">
        <v>1715</v>
      </c>
      <c r="U248" t="s">
        <v>321</v>
      </c>
      <c r="V248" t="s">
        <v>1716</v>
      </c>
      <c r="W248" t="s">
        <v>1717</v>
      </c>
      <c r="X248" t="s">
        <v>17</v>
      </c>
    </row>
    <row r="249" spans="1:24" x14ac:dyDescent="0.35">
      <c r="A249" t="s">
        <v>1708</v>
      </c>
      <c r="B249" t="s">
        <v>1996</v>
      </c>
      <c r="C249" t="s">
        <v>1997</v>
      </c>
      <c r="D249" t="s">
        <v>1998</v>
      </c>
      <c r="E249" t="s">
        <v>1999</v>
      </c>
      <c r="F249" t="str">
        <f t="shared" si="3"/>
        <v>bea.olivema@gmail.com</v>
      </c>
      <c r="G249" t="s">
        <v>26</v>
      </c>
      <c r="H249" t="s">
        <v>181</v>
      </c>
      <c r="I249" t="s">
        <v>142</v>
      </c>
      <c r="J249" t="s">
        <v>143</v>
      </c>
      <c r="K249">
        <v>16153</v>
      </c>
      <c r="L249" t="s">
        <v>144</v>
      </c>
      <c r="M249" t="s">
        <v>1713</v>
      </c>
      <c r="N249" t="s">
        <v>17</v>
      </c>
      <c r="O249">
        <v>4</v>
      </c>
      <c r="P249" t="s">
        <v>1743</v>
      </c>
      <c r="Q249">
        <v>5</v>
      </c>
      <c r="R249" t="s">
        <v>13</v>
      </c>
      <c r="S249" t="s">
        <v>1715</v>
      </c>
      <c r="T249" t="s">
        <v>1715</v>
      </c>
      <c r="U249" t="s">
        <v>321</v>
      </c>
      <c r="V249" t="s">
        <v>1716</v>
      </c>
      <c r="W249" t="s">
        <v>1717</v>
      </c>
      <c r="X249" t="s">
        <v>17</v>
      </c>
    </row>
    <row r="250" spans="1:24" x14ac:dyDescent="0.35">
      <c r="A250" t="s">
        <v>1708</v>
      </c>
      <c r="B250" t="s">
        <v>1996</v>
      </c>
      <c r="C250" t="s">
        <v>1997</v>
      </c>
      <c r="D250" t="s">
        <v>1998</v>
      </c>
      <c r="E250" t="s">
        <v>1999</v>
      </c>
      <c r="F250" t="str">
        <f t="shared" si="3"/>
        <v>bea.olivema@gmail.com</v>
      </c>
      <c r="G250" t="s">
        <v>26</v>
      </c>
      <c r="H250" t="s">
        <v>181</v>
      </c>
      <c r="I250" t="s">
        <v>142</v>
      </c>
      <c r="J250" t="s">
        <v>2003</v>
      </c>
      <c r="K250">
        <v>27820</v>
      </c>
      <c r="L250" t="s">
        <v>234</v>
      </c>
      <c r="M250" t="s">
        <v>1713</v>
      </c>
      <c r="N250" t="s">
        <v>17</v>
      </c>
      <c r="O250">
        <v>5</v>
      </c>
      <c r="P250" t="s">
        <v>1743</v>
      </c>
      <c r="Q250">
        <v>5</v>
      </c>
      <c r="R250" t="s">
        <v>1713</v>
      </c>
      <c r="S250" t="s">
        <v>1719</v>
      </c>
      <c r="T250" t="s">
        <v>3289</v>
      </c>
      <c r="U250" t="s">
        <v>321</v>
      </c>
      <c r="V250" t="s">
        <v>1716</v>
      </c>
      <c r="W250" t="s">
        <v>1717</v>
      </c>
      <c r="X250" t="s">
        <v>17</v>
      </c>
    </row>
    <row r="251" spans="1:24" x14ac:dyDescent="0.35">
      <c r="A251" t="s">
        <v>1708</v>
      </c>
      <c r="B251" t="s">
        <v>2004</v>
      </c>
      <c r="C251" t="s">
        <v>2005</v>
      </c>
      <c r="D251" t="s">
        <v>2006</v>
      </c>
      <c r="E251" t="s">
        <v>2007</v>
      </c>
      <c r="F251" t="str">
        <f t="shared" si="3"/>
        <v>jamila.bentoumi76@gmail.com</v>
      </c>
      <c r="G251" t="s">
        <v>47</v>
      </c>
      <c r="H251" t="s">
        <v>192</v>
      </c>
      <c r="I251" t="s">
        <v>142</v>
      </c>
      <c r="J251" t="s">
        <v>673</v>
      </c>
      <c r="K251">
        <v>30521</v>
      </c>
      <c r="L251" t="s">
        <v>343</v>
      </c>
      <c r="M251" t="s">
        <v>1713</v>
      </c>
      <c r="N251" t="s">
        <v>13</v>
      </c>
      <c r="O251">
        <v>1</v>
      </c>
      <c r="P251" t="s">
        <v>1785</v>
      </c>
      <c r="Q251">
        <v>3</v>
      </c>
      <c r="R251" t="s">
        <v>1713</v>
      </c>
      <c r="S251" t="s">
        <v>1719</v>
      </c>
      <c r="T251" t="s">
        <v>3289</v>
      </c>
      <c r="U251" t="s">
        <v>321</v>
      </c>
      <c r="V251" t="s">
        <v>1716</v>
      </c>
      <c r="W251" t="s">
        <v>1717</v>
      </c>
      <c r="X251" t="s">
        <v>17</v>
      </c>
    </row>
    <row r="252" spans="1:24" x14ac:dyDescent="0.35">
      <c r="A252" t="s">
        <v>1708</v>
      </c>
      <c r="B252" t="s">
        <v>2004</v>
      </c>
      <c r="C252" t="s">
        <v>2005</v>
      </c>
      <c r="D252" t="s">
        <v>2006</v>
      </c>
      <c r="E252" t="s">
        <v>2007</v>
      </c>
      <c r="F252" t="str">
        <f t="shared" si="3"/>
        <v>jamila.bentoumi76@gmail.com</v>
      </c>
      <c r="G252" t="s">
        <v>47</v>
      </c>
      <c r="H252" t="s">
        <v>192</v>
      </c>
      <c r="I252" t="s">
        <v>142</v>
      </c>
      <c r="J252" t="s">
        <v>387</v>
      </c>
      <c r="K252">
        <v>16305</v>
      </c>
      <c r="L252" t="s">
        <v>253</v>
      </c>
      <c r="M252" t="s">
        <v>1713</v>
      </c>
      <c r="N252" t="s">
        <v>13</v>
      </c>
      <c r="O252">
        <v>2</v>
      </c>
      <c r="P252" t="s">
        <v>1785</v>
      </c>
      <c r="Q252">
        <v>3</v>
      </c>
      <c r="R252" t="s">
        <v>13</v>
      </c>
      <c r="S252" t="s">
        <v>1715</v>
      </c>
      <c r="T252" t="s">
        <v>1715</v>
      </c>
      <c r="U252" t="s">
        <v>321</v>
      </c>
      <c r="V252" t="s">
        <v>1716</v>
      </c>
      <c r="W252" t="s">
        <v>1717</v>
      </c>
      <c r="X252" t="s">
        <v>17</v>
      </c>
    </row>
    <row r="253" spans="1:24" x14ac:dyDescent="0.35">
      <c r="A253" t="s">
        <v>1708</v>
      </c>
      <c r="B253" t="s">
        <v>2004</v>
      </c>
      <c r="C253" t="s">
        <v>2005</v>
      </c>
      <c r="D253" t="s">
        <v>2006</v>
      </c>
      <c r="E253" t="s">
        <v>2007</v>
      </c>
      <c r="F253" t="str">
        <f t="shared" si="3"/>
        <v>jamila.bentoumi76@gmail.com</v>
      </c>
      <c r="G253" t="s">
        <v>47</v>
      </c>
      <c r="H253" t="s">
        <v>192</v>
      </c>
      <c r="I253" t="s">
        <v>142</v>
      </c>
      <c r="J253" t="s">
        <v>673</v>
      </c>
      <c r="K253">
        <v>30521</v>
      </c>
      <c r="L253" t="s">
        <v>343</v>
      </c>
      <c r="M253" t="s">
        <v>1713</v>
      </c>
      <c r="N253" t="s">
        <v>13</v>
      </c>
      <c r="O253">
        <v>3</v>
      </c>
      <c r="P253" t="s">
        <v>1785</v>
      </c>
      <c r="Q253">
        <v>3</v>
      </c>
      <c r="R253" t="s">
        <v>1713</v>
      </c>
      <c r="S253" t="s">
        <v>1719</v>
      </c>
      <c r="T253" t="s">
        <v>3290</v>
      </c>
      <c r="U253" t="s">
        <v>321</v>
      </c>
      <c r="V253" t="s">
        <v>1716</v>
      </c>
      <c r="W253" t="s">
        <v>1717</v>
      </c>
      <c r="X253" t="s">
        <v>17</v>
      </c>
    </row>
    <row r="254" spans="1:24" x14ac:dyDescent="0.35">
      <c r="A254" t="s">
        <v>1708</v>
      </c>
      <c r="B254" t="s">
        <v>2004</v>
      </c>
      <c r="C254" t="s">
        <v>2005</v>
      </c>
      <c r="D254" t="s">
        <v>2006</v>
      </c>
      <c r="E254" t="s">
        <v>2007</v>
      </c>
      <c r="F254" t="str">
        <f t="shared" si="3"/>
        <v>jamila.bentoumi76@gmail.com</v>
      </c>
      <c r="G254" t="s">
        <v>47</v>
      </c>
      <c r="H254" t="s">
        <v>192</v>
      </c>
      <c r="I254" t="s">
        <v>142</v>
      </c>
      <c r="J254" t="s">
        <v>559</v>
      </c>
      <c r="K254">
        <v>23357</v>
      </c>
      <c r="L254" t="s">
        <v>553</v>
      </c>
      <c r="M254" t="s">
        <v>1713</v>
      </c>
      <c r="N254" t="s">
        <v>13</v>
      </c>
      <c r="O254">
        <v>4</v>
      </c>
      <c r="P254" t="s">
        <v>1785</v>
      </c>
      <c r="Q254">
        <v>3</v>
      </c>
      <c r="R254" t="s">
        <v>1713</v>
      </c>
      <c r="S254" t="s">
        <v>1719</v>
      </c>
      <c r="T254" t="s">
        <v>3289</v>
      </c>
      <c r="U254" t="s">
        <v>321</v>
      </c>
      <c r="V254" t="s">
        <v>1716</v>
      </c>
      <c r="W254" t="s">
        <v>1717</v>
      </c>
      <c r="X254" t="s">
        <v>17</v>
      </c>
    </row>
    <row r="255" spans="1:24" x14ac:dyDescent="0.35">
      <c r="A255" t="s">
        <v>1708</v>
      </c>
      <c r="B255" t="s">
        <v>2004</v>
      </c>
      <c r="C255" t="s">
        <v>2005</v>
      </c>
      <c r="D255" t="s">
        <v>2006</v>
      </c>
      <c r="E255" t="s">
        <v>2007</v>
      </c>
      <c r="F255" t="str">
        <f t="shared" si="3"/>
        <v>jamila.bentoumi76@gmail.com</v>
      </c>
      <c r="G255" t="s">
        <v>47</v>
      </c>
      <c r="H255" t="s">
        <v>192</v>
      </c>
      <c r="I255" t="s">
        <v>142</v>
      </c>
      <c r="J255" t="s">
        <v>673</v>
      </c>
      <c r="K255">
        <v>30521</v>
      </c>
      <c r="L255" t="s">
        <v>343</v>
      </c>
      <c r="M255" t="s">
        <v>1713</v>
      </c>
      <c r="N255" t="s">
        <v>13</v>
      </c>
      <c r="O255">
        <v>5</v>
      </c>
      <c r="P255" t="s">
        <v>1785</v>
      </c>
      <c r="Q255">
        <v>3</v>
      </c>
      <c r="R255" t="s">
        <v>1713</v>
      </c>
      <c r="S255" t="s">
        <v>1719</v>
      </c>
      <c r="T255" t="s">
        <v>3290</v>
      </c>
      <c r="U255" t="s">
        <v>321</v>
      </c>
      <c r="V255" t="s">
        <v>1716</v>
      </c>
      <c r="W255" t="s">
        <v>1717</v>
      </c>
      <c r="X255" t="s">
        <v>17</v>
      </c>
    </row>
    <row r="256" spans="1:24" x14ac:dyDescent="0.35">
      <c r="A256" t="s">
        <v>1708</v>
      </c>
      <c r="B256" t="s">
        <v>2004</v>
      </c>
      <c r="C256" t="s">
        <v>2005</v>
      </c>
      <c r="D256" t="s">
        <v>2006</v>
      </c>
      <c r="E256" t="s">
        <v>2007</v>
      </c>
      <c r="F256" t="str">
        <f t="shared" si="3"/>
        <v>jamila.bentoumi76@gmail.com</v>
      </c>
      <c r="G256" t="s">
        <v>47</v>
      </c>
      <c r="H256" t="s">
        <v>192</v>
      </c>
      <c r="I256" t="s">
        <v>142</v>
      </c>
      <c r="J256" t="s">
        <v>673</v>
      </c>
      <c r="K256">
        <v>30521</v>
      </c>
      <c r="L256" t="s">
        <v>343</v>
      </c>
      <c r="M256" t="s">
        <v>1713</v>
      </c>
      <c r="N256" t="s">
        <v>13</v>
      </c>
      <c r="O256">
        <v>6</v>
      </c>
      <c r="P256" t="s">
        <v>1785</v>
      </c>
      <c r="Q256">
        <v>3</v>
      </c>
      <c r="R256" t="s">
        <v>1713</v>
      </c>
      <c r="S256" t="s">
        <v>1719</v>
      </c>
      <c r="T256" t="s">
        <v>3290</v>
      </c>
      <c r="U256" t="s">
        <v>321</v>
      </c>
      <c r="V256" t="s">
        <v>1716</v>
      </c>
      <c r="W256" t="s">
        <v>1717</v>
      </c>
      <c r="X256" t="s">
        <v>17</v>
      </c>
    </row>
    <row r="257" spans="1:24" x14ac:dyDescent="0.35">
      <c r="A257" t="s">
        <v>1708</v>
      </c>
      <c r="B257" t="s">
        <v>2004</v>
      </c>
      <c r="C257" t="s">
        <v>2005</v>
      </c>
      <c r="D257" t="s">
        <v>2006</v>
      </c>
      <c r="E257" t="s">
        <v>2007</v>
      </c>
      <c r="F257" t="str">
        <f t="shared" si="3"/>
        <v>jamila.bentoumi76@gmail.com</v>
      </c>
      <c r="G257" t="s">
        <v>47</v>
      </c>
      <c r="H257" t="s">
        <v>192</v>
      </c>
      <c r="I257" t="s">
        <v>142</v>
      </c>
      <c r="J257" t="s">
        <v>673</v>
      </c>
      <c r="K257">
        <v>30521</v>
      </c>
      <c r="L257" t="s">
        <v>343</v>
      </c>
      <c r="M257" t="s">
        <v>1713</v>
      </c>
      <c r="N257" t="s">
        <v>13</v>
      </c>
      <c r="O257">
        <v>7</v>
      </c>
      <c r="P257" t="s">
        <v>1785</v>
      </c>
      <c r="Q257">
        <v>3</v>
      </c>
      <c r="R257" t="s">
        <v>1713</v>
      </c>
      <c r="S257" t="s">
        <v>1719</v>
      </c>
      <c r="T257" t="s">
        <v>3290</v>
      </c>
      <c r="U257" t="s">
        <v>321</v>
      </c>
      <c r="V257" t="s">
        <v>1716</v>
      </c>
      <c r="W257" t="s">
        <v>1717</v>
      </c>
      <c r="X257" t="s">
        <v>17</v>
      </c>
    </row>
    <row r="258" spans="1:24" x14ac:dyDescent="0.35">
      <c r="A258" t="s">
        <v>1708</v>
      </c>
      <c r="B258" t="s">
        <v>2004</v>
      </c>
      <c r="C258" t="s">
        <v>2005</v>
      </c>
      <c r="D258" t="s">
        <v>2006</v>
      </c>
      <c r="E258" t="s">
        <v>2007</v>
      </c>
      <c r="F258" t="str">
        <f t="shared" si="3"/>
        <v>jamila.bentoumi76@gmail.com</v>
      </c>
      <c r="G258" t="s">
        <v>47</v>
      </c>
      <c r="H258" t="s">
        <v>192</v>
      </c>
      <c r="I258" t="s">
        <v>142</v>
      </c>
      <c r="J258" t="s">
        <v>673</v>
      </c>
      <c r="K258">
        <v>30521</v>
      </c>
      <c r="L258" t="s">
        <v>343</v>
      </c>
      <c r="M258" t="s">
        <v>1713</v>
      </c>
      <c r="N258" t="s">
        <v>13</v>
      </c>
      <c r="O258">
        <v>8</v>
      </c>
      <c r="P258" t="s">
        <v>1785</v>
      </c>
      <c r="Q258">
        <v>3</v>
      </c>
      <c r="R258" t="s">
        <v>1713</v>
      </c>
      <c r="S258" t="s">
        <v>1719</v>
      </c>
      <c r="T258" t="s">
        <v>3290</v>
      </c>
      <c r="U258" t="s">
        <v>321</v>
      </c>
      <c r="V258" t="s">
        <v>1716</v>
      </c>
      <c r="W258" t="s">
        <v>1717</v>
      </c>
      <c r="X258" t="s">
        <v>17</v>
      </c>
    </row>
    <row r="259" spans="1:24" x14ac:dyDescent="0.35">
      <c r="A259" t="s">
        <v>1708</v>
      </c>
      <c r="B259" t="s">
        <v>2008</v>
      </c>
      <c r="C259" t="s">
        <v>2009</v>
      </c>
      <c r="D259" t="s">
        <v>2010</v>
      </c>
      <c r="E259" t="s">
        <v>2011</v>
      </c>
      <c r="F259" t="str">
        <f t="shared" ref="F259:F322" si="4">E259</f>
        <v>bkohlhepp@wisc.edu</v>
      </c>
      <c r="G259" t="s">
        <v>18</v>
      </c>
      <c r="H259" t="s">
        <v>2012</v>
      </c>
      <c r="I259" t="s">
        <v>1864</v>
      </c>
      <c r="J259" t="s">
        <v>510</v>
      </c>
      <c r="K259">
        <v>28241</v>
      </c>
      <c r="L259" t="s">
        <v>317</v>
      </c>
      <c r="M259" t="s">
        <v>1713</v>
      </c>
      <c r="N259" t="s">
        <v>17</v>
      </c>
      <c r="O259">
        <v>1</v>
      </c>
      <c r="P259" t="s">
        <v>1726</v>
      </c>
      <c r="Q259">
        <v>4</v>
      </c>
      <c r="R259" t="s">
        <v>1713</v>
      </c>
      <c r="S259" t="s">
        <v>1719</v>
      </c>
      <c r="T259" t="s">
        <v>3289</v>
      </c>
      <c r="U259" t="s">
        <v>321</v>
      </c>
      <c r="V259" t="s">
        <v>1716</v>
      </c>
      <c r="W259" t="s">
        <v>1717</v>
      </c>
      <c r="X259" t="s">
        <v>17</v>
      </c>
    </row>
    <row r="260" spans="1:24" x14ac:dyDescent="0.35">
      <c r="A260" t="s">
        <v>1708</v>
      </c>
      <c r="B260" t="s">
        <v>2008</v>
      </c>
      <c r="C260" t="s">
        <v>2009</v>
      </c>
      <c r="D260" t="s">
        <v>2010</v>
      </c>
      <c r="E260" t="s">
        <v>2011</v>
      </c>
      <c r="F260" t="str">
        <f t="shared" si="4"/>
        <v>bkohlhepp@wisc.edu</v>
      </c>
      <c r="G260" t="s">
        <v>18</v>
      </c>
      <c r="H260" t="s">
        <v>2012</v>
      </c>
      <c r="I260" t="s">
        <v>14</v>
      </c>
      <c r="J260" t="s">
        <v>401</v>
      </c>
      <c r="K260">
        <v>24958</v>
      </c>
      <c r="L260" t="s">
        <v>367</v>
      </c>
      <c r="M260" t="s">
        <v>1713</v>
      </c>
      <c r="N260" t="s">
        <v>17</v>
      </c>
      <c r="O260">
        <v>2</v>
      </c>
      <c r="P260" t="s">
        <v>1726</v>
      </c>
      <c r="Q260">
        <v>4</v>
      </c>
      <c r="R260" t="s">
        <v>1713</v>
      </c>
      <c r="S260" t="s">
        <v>1719</v>
      </c>
      <c r="T260" t="s">
        <v>3289</v>
      </c>
      <c r="U260" t="s">
        <v>321</v>
      </c>
      <c r="V260" t="s">
        <v>1716</v>
      </c>
      <c r="W260" t="s">
        <v>1717</v>
      </c>
      <c r="X260" t="s">
        <v>17</v>
      </c>
    </row>
    <row r="261" spans="1:24" x14ac:dyDescent="0.35">
      <c r="A261" t="s">
        <v>1708</v>
      </c>
      <c r="B261" t="s">
        <v>2008</v>
      </c>
      <c r="C261" t="s">
        <v>2009</v>
      </c>
      <c r="D261" t="s">
        <v>2010</v>
      </c>
      <c r="E261" t="s">
        <v>2011</v>
      </c>
      <c r="F261" t="str">
        <f t="shared" si="4"/>
        <v>bkohlhepp@wisc.edu</v>
      </c>
      <c r="G261" t="s">
        <v>18</v>
      </c>
      <c r="H261" t="s">
        <v>2012</v>
      </c>
      <c r="I261" t="s">
        <v>49</v>
      </c>
      <c r="J261" t="s">
        <v>1510</v>
      </c>
      <c r="K261">
        <v>28263</v>
      </c>
      <c r="L261" t="s">
        <v>1511</v>
      </c>
      <c r="M261" t="s">
        <v>1713</v>
      </c>
      <c r="N261" t="s">
        <v>17</v>
      </c>
      <c r="O261">
        <v>3</v>
      </c>
      <c r="P261" t="s">
        <v>1726</v>
      </c>
      <c r="Q261">
        <v>4</v>
      </c>
      <c r="R261" t="s">
        <v>13</v>
      </c>
      <c r="S261" t="s">
        <v>1715</v>
      </c>
      <c r="T261" t="s">
        <v>1715</v>
      </c>
      <c r="U261" t="s">
        <v>321</v>
      </c>
      <c r="V261" t="s">
        <v>1716</v>
      </c>
      <c r="W261" t="s">
        <v>1717</v>
      </c>
      <c r="X261" t="s">
        <v>17</v>
      </c>
    </row>
    <row r="262" spans="1:24" x14ac:dyDescent="0.35">
      <c r="A262" t="s">
        <v>1708</v>
      </c>
      <c r="B262" t="s">
        <v>2008</v>
      </c>
      <c r="C262" t="s">
        <v>2009</v>
      </c>
      <c r="D262" t="s">
        <v>2010</v>
      </c>
      <c r="E262" t="s">
        <v>2011</v>
      </c>
      <c r="F262" t="str">
        <f t="shared" si="4"/>
        <v>bkohlhepp@wisc.edu</v>
      </c>
      <c r="G262" t="s">
        <v>18</v>
      </c>
      <c r="H262" t="s">
        <v>2012</v>
      </c>
      <c r="I262" t="s">
        <v>1864</v>
      </c>
      <c r="J262" t="s">
        <v>2013</v>
      </c>
      <c r="K262">
        <v>28541</v>
      </c>
      <c r="L262" t="s">
        <v>1492</v>
      </c>
      <c r="M262" t="s">
        <v>1713</v>
      </c>
      <c r="N262" t="s">
        <v>17</v>
      </c>
      <c r="O262">
        <v>4</v>
      </c>
      <c r="P262" t="s">
        <v>1726</v>
      </c>
      <c r="Q262">
        <v>4</v>
      </c>
      <c r="R262" t="s">
        <v>13</v>
      </c>
      <c r="S262" t="s">
        <v>1715</v>
      </c>
      <c r="T262" t="s">
        <v>1715</v>
      </c>
      <c r="U262" t="s">
        <v>321</v>
      </c>
      <c r="V262" t="s">
        <v>1716</v>
      </c>
      <c r="W262" t="s">
        <v>1717</v>
      </c>
      <c r="X262" t="s">
        <v>17</v>
      </c>
    </row>
    <row r="263" spans="1:24" x14ac:dyDescent="0.35">
      <c r="A263" t="s">
        <v>1708</v>
      </c>
      <c r="B263" t="s">
        <v>2014</v>
      </c>
      <c r="C263" t="s">
        <v>2015</v>
      </c>
      <c r="D263" t="s">
        <v>2016</v>
      </c>
      <c r="E263" t="s">
        <v>2017</v>
      </c>
      <c r="F263" t="str">
        <f t="shared" si="4"/>
        <v>labertacolomer@gmail.com</v>
      </c>
      <c r="G263" t="s">
        <v>26</v>
      </c>
      <c r="H263" t="s">
        <v>181</v>
      </c>
      <c r="I263" t="s">
        <v>142</v>
      </c>
      <c r="J263" t="s">
        <v>2000</v>
      </c>
      <c r="K263">
        <v>25472</v>
      </c>
      <c r="L263" t="s">
        <v>1145</v>
      </c>
      <c r="M263" t="s">
        <v>1713</v>
      </c>
      <c r="N263" t="s">
        <v>17</v>
      </c>
      <c r="O263">
        <v>1</v>
      </c>
      <c r="P263" t="s">
        <v>1743</v>
      </c>
      <c r="Q263">
        <v>5</v>
      </c>
      <c r="R263" t="s">
        <v>1713</v>
      </c>
      <c r="S263" t="s">
        <v>1719</v>
      </c>
      <c r="T263" t="s">
        <v>3289</v>
      </c>
      <c r="U263" t="s">
        <v>321</v>
      </c>
      <c r="V263" t="s">
        <v>1716</v>
      </c>
      <c r="W263" t="s">
        <v>1717</v>
      </c>
      <c r="X263" t="s">
        <v>17</v>
      </c>
    </row>
    <row r="264" spans="1:24" x14ac:dyDescent="0.35">
      <c r="A264" t="s">
        <v>1708</v>
      </c>
      <c r="B264" t="s">
        <v>2014</v>
      </c>
      <c r="C264" t="s">
        <v>2015</v>
      </c>
      <c r="D264" t="s">
        <v>2016</v>
      </c>
      <c r="E264" t="s">
        <v>2017</v>
      </c>
      <c r="F264" t="str">
        <f t="shared" si="4"/>
        <v>labertacolomer@gmail.com</v>
      </c>
      <c r="G264" t="s">
        <v>26</v>
      </c>
      <c r="H264" t="s">
        <v>181</v>
      </c>
      <c r="I264" t="s">
        <v>142</v>
      </c>
      <c r="J264" t="s">
        <v>2018</v>
      </c>
      <c r="K264">
        <v>25517</v>
      </c>
      <c r="L264" t="s">
        <v>1143</v>
      </c>
      <c r="M264" t="s">
        <v>1713</v>
      </c>
      <c r="N264" t="s">
        <v>17</v>
      </c>
      <c r="O264">
        <v>2</v>
      </c>
      <c r="P264" t="s">
        <v>1743</v>
      </c>
      <c r="Q264">
        <v>5</v>
      </c>
      <c r="R264" t="s">
        <v>1713</v>
      </c>
      <c r="S264" t="s">
        <v>1719</v>
      </c>
      <c r="T264" t="s">
        <v>3289</v>
      </c>
      <c r="U264" t="s">
        <v>321</v>
      </c>
      <c r="V264" t="s">
        <v>1716</v>
      </c>
      <c r="W264" t="s">
        <v>1717</v>
      </c>
      <c r="X264" t="s">
        <v>17</v>
      </c>
    </row>
    <row r="265" spans="1:24" x14ac:dyDescent="0.35">
      <c r="A265" t="s">
        <v>1708</v>
      </c>
      <c r="B265" t="s">
        <v>2014</v>
      </c>
      <c r="C265" t="s">
        <v>2015</v>
      </c>
      <c r="D265" t="s">
        <v>2016</v>
      </c>
      <c r="E265" t="s">
        <v>2017</v>
      </c>
      <c r="F265" t="str">
        <f t="shared" si="4"/>
        <v>labertacolomer@gmail.com</v>
      </c>
      <c r="G265" t="s">
        <v>26</v>
      </c>
      <c r="H265" t="s">
        <v>181</v>
      </c>
      <c r="I265" t="s">
        <v>142</v>
      </c>
      <c r="J265" t="s">
        <v>1138</v>
      </c>
      <c r="K265">
        <v>16157</v>
      </c>
      <c r="L265" t="s">
        <v>578</v>
      </c>
      <c r="M265" t="s">
        <v>1713</v>
      </c>
      <c r="N265" t="s">
        <v>17</v>
      </c>
      <c r="O265">
        <v>3</v>
      </c>
      <c r="P265" t="s">
        <v>1743</v>
      </c>
      <c r="Q265">
        <v>5</v>
      </c>
      <c r="R265" t="s">
        <v>13</v>
      </c>
      <c r="S265" t="s">
        <v>1715</v>
      </c>
      <c r="T265" t="s">
        <v>1715</v>
      </c>
      <c r="U265" t="s">
        <v>321</v>
      </c>
      <c r="V265" t="s">
        <v>1716</v>
      </c>
      <c r="W265" t="s">
        <v>1717</v>
      </c>
      <c r="X265" t="s">
        <v>17</v>
      </c>
    </row>
    <row r="266" spans="1:24" x14ac:dyDescent="0.35">
      <c r="A266" t="s">
        <v>1708</v>
      </c>
      <c r="B266" t="s">
        <v>2014</v>
      </c>
      <c r="C266" t="s">
        <v>2015</v>
      </c>
      <c r="D266" t="s">
        <v>2016</v>
      </c>
      <c r="E266" t="s">
        <v>2017</v>
      </c>
      <c r="F266" t="str">
        <f t="shared" si="4"/>
        <v>labertacolomer@gmail.com</v>
      </c>
      <c r="G266" t="s">
        <v>26</v>
      </c>
      <c r="H266" t="s">
        <v>181</v>
      </c>
      <c r="I266" t="s">
        <v>142</v>
      </c>
      <c r="J266" t="s">
        <v>143</v>
      </c>
      <c r="K266">
        <v>16153</v>
      </c>
      <c r="L266" t="s">
        <v>144</v>
      </c>
      <c r="M266" t="s">
        <v>1713</v>
      </c>
      <c r="N266" t="s">
        <v>17</v>
      </c>
      <c r="O266">
        <v>4</v>
      </c>
      <c r="P266" t="s">
        <v>1743</v>
      </c>
      <c r="Q266">
        <v>5</v>
      </c>
      <c r="R266" t="s">
        <v>13</v>
      </c>
      <c r="S266" t="s">
        <v>1715</v>
      </c>
      <c r="T266" t="s">
        <v>1715</v>
      </c>
      <c r="U266" t="s">
        <v>321</v>
      </c>
      <c r="V266" t="s">
        <v>1716</v>
      </c>
      <c r="W266" t="s">
        <v>1717</v>
      </c>
      <c r="X266" t="s">
        <v>17</v>
      </c>
    </row>
    <row r="267" spans="1:24" x14ac:dyDescent="0.35">
      <c r="A267" t="s">
        <v>1708</v>
      </c>
      <c r="B267" t="s">
        <v>2014</v>
      </c>
      <c r="C267" t="s">
        <v>2015</v>
      </c>
      <c r="D267" t="s">
        <v>2016</v>
      </c>
      <c r="E267" t="s">
        <v>2017</v>
      </c>
      <c r="F267" t="str">
        <f t="shared" si="4"/>
        <v>labertacolomer@gmail.com</v>
      </c>
      <c r="G267" t="s">
        <v>26</v>
      </c>
      <c r="H267" t="s">
        <v>181</v>
      </c>
      <c r="I267" t="s">
        <v>142</v>
      </c>
      <c r="J267" t="s">
        <v>2003</v>
      </c>
      <c r="K267">
        <v>27820</v>
      </c>
      <c r="L267" t="s">
        <v>234</v>
      </c>
      <c r="M267" t="s">
        <v>1713</v>
      </c>
      <c r="N267" t="s">
        <v>17</v>
      </c>
      <c r="O267">
        <v>5</v>
      </c>
      <c r="P267" t="s">
        <v>1743</v>
      </c>
      <c r="Q267">
        <v>5</v>
      </c>
      <c r="R267" t="s">
        <v>1713</v>
      </c>
      <c r="S267" t="s">
        <v>1719</v>
      </c>
      <c r="T267" t="s">
        <v>3289</v>
      </c>
      <c r="U267" t="s">
        <v>321</v>
      </c>
      <c r="V267" t="s">
        <v>1716</v>
      </c>
      <c r="W267" t="s">
        <v>1717</v>
      </c>
      <c r="X267" t="s">
        <v>17</v>
      </c>
    </row>
    <row r="268" spans="1:24" x14ac:dyDescent="0.35">
      <c r="A268" t="s">
        <v>1708</v>
      </c>
      <c r="B268" t="s">
        <v>2019</v>
      </c>
      <c r="C268" t="s">
        <v>2020</v>
      </c>
      <c r="D268" t="s">
        <v>2021</v>
      </c>
      <c r="E268" t="s">
        <v>2022</v>
      </c>
      <c r="F268" t="str">
        <f t="shared" si="4"/>
        <v>lbois@etu.isara.fr</v>
      </c>
      <c r="G268" t="s">
        <v>47</v>
      </c>
      <c r="H268" t="s">
        <v>2023</v>
      </c>
      <c r="I268" t="s">
        <v>2024</v>
      </c>
      <c r="J268" t="s">
        <v>935</v>
      </c>
      <c r="K268">
        <v>17826</v>
      </c>
      <c r="L268" t="s">
        <v>936</v>
      </c>
      <c r="M268" t="s">
        <v>1713</v>
      </c>
      <c r="N268" t="s">
        <v>17</v>
      </c>
      <c r="O268">
        <v>1</v>
      </c>
      <c r="P268" t="s">
        <v>1743</v>
      </c>
      <c r="Q268">
        <v>5</v>
      </c>
      <c r="R268" t="s">
        <v>1713</v>
      </c>
      <c r="S268" t="s">
        <v>1719</v>
      </c>
      <c r="T268" t="s">
        <v>3289</v>
      </c>
      <c r="U268" t="s">
        <v>321</v>
      </c>
      <c r="V268" t="s">
        <v>2025</v>
      </c>
      <c r="W268" t="s">
        <v>1713</v>
      </c>
      <c r="X268" t="s">
        <v>17</v>
      </c>
    </row>
    <row r="269" spans="1:24" x14ac:dyDescent="0.35">
      <c r="A269" t="s">
        <v>1708</v>
      </c>
      <c r="B269" t="s">
        <v>2019</v>
      </c>
      <c r="C269" t="s">
        <v>2020</v>
      </c>
      <c r="D269" t="s">
        <v>2021</v>
      </c>
      <c r="E269" t="s">
        <v>2022</v>
      </c>
      <c r="F269" t="str">
        <f t="shared" si="4"/>
        <v>lbois@etu.isara.fr</v>
      </c>
      <c r="G269" t="s">
        <v>47</v>
      </c>
      <c r="H269" t="s">
        <v>2023</v>
      </c>
      <c r="I269" t="s">
        <v>2024</v>
      </c>
      <c r="J269" t="s">
        <v>2026</v>
      </c>
      <c r="K269">
        <v>21517</v>
      </c>
      <c r="L269" t="s">
        <v>955</v>
      </c>
      <c r="M269" t="s">
        <v>1713</v>
      </c>
      <c r="N269" t="s">
        <v>17</v>
      </c>
      <c r="O269">
        <v>2</v>
      </c>
      <c r="P269" t="s">
        <v>1743</v>
      </c>
      <c r="Q269">
        <v>5</v>
      </c>
      <c r="R269" t="s">
        <v>1713</v>
      </c>
      <c r="S269" t="s">
        <v>1719</v>
      </c>
      <c r="T269" t="s">
        <v>3289</v>
      </c>
      <c r="U269" t="s">
        <v>321</v>
      </c>
      <c r="V269" t="s">
        <v>2025</v>
      </c>
      <c r="W269" t="s">
        <v>1713</v>
      </c>
      <c r="X269" t="s">
        <v>17</v>
      </c>
    </row>
    <row r="270" spans="1:24" x14ac:dyDescent="0.35">
      <c r="A270" t="s">
        <v>1708</v>
      </c>
      <c r="B270" t="s">
        <v>2019</v>
      </c>
      <c r="C270" t="s">
        <v>2020</v>
      </c>
      <c r="D270" t="s">
        <v>2021</v>
      </c>
      <c r="E270" t="s">
        <v>2022</v>
      </c>
      <c r="F270" t="str">
        <f t="shared" si="4"/>
        <v>lbois@etu.isara.fr</v>
      </c>
      <c r="G270" t="s">
        <v>47</v>
      </c>
      <c r="H270" t="s">
        <v>2023</v>
      </c>
      <c r="I270" t="s">
        <v>2024</v>
      </c>
      <c r="J270" t="s">
        <v>2027</v>
      </c>
      <c r="K270">
        <v>17409</v>
      </c>
      <c r="L270" t="s">
        <v>931</v>
      </c>
      <c r="M270" t="s">
        <v>1713</v>
      </c>
      <c r="N270" t="s">
        <v>13</v>
      </c>
      <c r="O270">
        <v>3</v>
      </c>
      <c r="P270" t="s">
        <v>1743</v>
      </c>
      <c r="Q270">
        <v>5</v>
      </c>
      <c r="R270" t="s">
        <v>1713</v>
      </c>
      <c r="S270" t="s">
        <v>1719</v>
      </c>
      <c r="T270" t="s">
        <v>3289</v>
      </c>
      <c r="U270" t="s">
        <v>321</v>
      </c>
      <c r="V270" t="s">
        <v>2025</v>
      </c>
      <c r="W270" t="s">
        <v>1713</v>
      </c>
      <c r="X270" t="s">
        <v>17</v>
      </c>
    </row>
    <row r="271" spans="1:24" x14ac:dyDescent="0.35">
      <c r="A271" t="s">
        <v>1708</v>
      </c>
      <c r="B271" t="s">
        <v>2028</v>
      </c>
      <c r="C271" t="s">
        <v>2029</v>
      </c>
      <c r="D271" t="s">
        <v>2030</v>
      </c>
      <c r="E271" t="s">
        <v>2031</v>
      </c>
      <c r="F271" t="str">
        <f t="shared" si="4"/>
        <v>justinebosco06@gmail.com</v>
      </c>
      <c r="G271" t="s">
        <v>47</v>
      </c>
      <c r="H271" t="s">
        <v>165</v>
      </c>
      <c r="I271" t="s">
        <v>128</v>
      </c>
      <c r="J271" t="s">
        <v>385</v>
      </c>
      <c r="K271">
        <v>29468</v>
      </c>
      <c r="L271" t="s">
        <v>386</v>
      </c>
      <c r="M271" t="s">
        <v>1713</v>
      </c>
      <c r="N271" t="s">
        <v>17</v>
      </c>
      <c r="O271">
        <v>1</v>
      </c>
      <c r="P271" t="s">
        <v>1785</v>
      </c>
      <c r="Q271">
        <v>3</v>
      </c>
      <c r="R271" t="s">
        <v>13</v>
      </c>
      <c r="S271" t="s">
        <v>1715</v>
      </c>
      <c r="T271" t="s">
        <v>1715</v>
      </c>
      <c r="U271" t="s">
        <v>321</v>
      </c>
      <c r="V271" t="s">
        <v>128</v>
      </c>
      <c r="W271" t="s">
        <v>1727</v>
      </c>
      <c r="X271" t="s">
        <v>17</v>
      </c>
    </row>
    <row r="272" spans="1:24" x14ac:dyDescent="0.35">
      <c r="A272" t="s">
        <v>1708</v>
      </c>
      <c r="B272" t="s">
        <v>2028</v>
      </c>
      <c r="C272" t="s">
        <v>2029</v>
      </c>
      <c r="D272" t="s">
        <v>2030</v>
      </c>
      <c r="E272" t="s">
        <v>2031</v>
      </c>
      <c r="F272" t="str">
        <f t="shared" si="4"/>
        <v>justinebosco06@gmail.com</v>
      </c>
      <c r="G272" t="s">
        <v>47</v>
      </c>
      <c r="H272" t="s">
        <v>165</v>
      </c>
      <c r="I272" t="s">
        <v>128</v>
      </c>
      <c r="J272" t="s">
        <v>129</v>
      </c>
      <c r="K272">
        <v>13860</v>
      </c>
      <c r="L272" t="s">
        <v>130</v>
      </c>
      <c r="M272" t="s">
        <v>1713</v>
      </c>
      <c r="N272" t="s">
        <v>17</v>
      </c>
      <c r="O272">
        <v>2</v>
      </c>
      <c r="P272" t="s">
        <v>1785</v>
      </c>
      <c r="Q272">
        <v>3</v>
      </c>
      <c r="R272" t="s">
        <v>13</v>
      </c>
      <c r="S272" t="s">
        <v>1715</v>
      </c>
      <c r="T272" t="s">
        <v>1715</v>
      </c>
      <c r="U272" t="s">
        <v>321</v>
      </c>
      <c r="V272" t="s">
        <v>128</v>
      </c>
      <c r="W272" t="s">
        <v>1727</v>
      </c>
      <c r="X272" t="s">
        <v>17</v>
      </c>
    </row>
    <row r="273" spans="1:24" x14ac:dyDescent="0.35">
      <c r="A273" t="s">
        <v>1708</v>
      </c>
      <c r="B273" t="s">
        <v>2028</v>
      </c>
      <c r="C273" t="s">
        <v>2029</v>
      </c>
      <c r="D273" t="s">
        <v>2030</v>
      </c>
      <c r="E273" t="s">
        <v>2031</v>
      </c>
      <c r="F273" t="str">
        <f t="shared" si="4"/>
        <v>justinebosco06@gmail.com</v>
      </c>
      <c r="G273" t="s">
        <v>47</v>
      </c>
      <c r="H273" t="s">
        <v>165</v>
      </c>
      <c r="I273" t="s">
        <v>128</v>
      </c>
      <c r="J273" t="s">
        <v>504</v>
      </c>
      <c r="K273">
        <v>21066</v>
      </c>
      <c r="L273" t="s">
        <v>445</v>
      </c>
      <c r="M273" t="s">
        <v>1713</v>
      </c>
      <c r="N273" t="s">
        <v>17</v>
      </c>
      <c r="O273">
        <v>3</v>
      </c>
      <c r="P273" t="s">
        <v>1785</v>
      </c>
      <c r="Q273">
        <v>3</v>
      </c>
      <c r="R273" t="s">
        <v>13</v>
      </c>
      <c r="S273" t="s">
        <v>1715</v>
      </c>
      <c r="T273" t="s">
        <v>1715</v>
      </c>
      <c r="U273" t="s">
        <v>321</v>
      </c>
      <c r="V273" t="s">
        <v>128</v>
      </c>
      <c r="W273" t="s">
        <v>1727</v>
      </c>
      <c r="X273" t="s">
        <v>17</v>
      </c>
    </row>
    <row r="274" spans="1:24" x14ac:dyDescent="0.35">
      <c r="A274" t="s">
        <v>1708</v>
      </c>
      <c r="B274" t="s">
        <v>2028</v>
      </c>
      <c r="C274" t="s">
        <v>2029</v>
      </c>
      <c r="D274" t="s">
        <v>2030</v>
      </c>
      <c r="E274" t="s">
        <v>2031</v>
      </c>
      <c r="F274" t="str">
        <f t="shared" si="4"/>
        <v>justinebosco06@gmail.com</v>
      </c>
      <c r="G274" t="s">
        <v>47</v>
      </c>
      <c r="H274" t="s">
        <v>165</v>
      </c>
      <c r="I274" t="s">
        <v>128</v>
      </c>
      <c r="J274" t="s">
        <v>668</v>
      </c>
      <c r="K274">
        <v>15319</v>
      </c>
      <c r="L274" t="s">
        <v>669</v>
      </c>
      <c r="M274" t="s">
        <v>1713</v>
      </c>
      <c r="N274" t="s">
        <v>13</v>
      </c>
      <c r="O274">
        <v>4</v>
      </c>
      <c r="P274" t="s">
        <v>1785</v>
      </c>
      <c r="Q274">
        <v>3</v>
      </c>
      <c r="R274" t="s">
        <v>1713</v>
      </c>
      <c r="S274" t="s">
        <v>1719</v>
      </c>
      <c r="T274" t="s">
        <v>3289</v>
      </c>
      <c r="U274" t="s">
        <v>651</v>
      </c>
      <c r="V274" t="s">
        <v>128</v>
      </c>
      <c r="W274" t="s">
        <v>1727</v>
      </c>
      <c r="X274" t="s">
        <v>17</v>
      </c>
    </row>
    <row r="275" spans="1:24" x14ac:dyDescent="0.35">
      <c r="A275" t="s">
        <v>1708</v>
      </c>
      <c r="B275" t="s">
        <v>2028</v>
      </c>
      <c r="C275" t="s">
        <v>2029</v>
      </c>
      <c r="D275" t="s">
        <v>2030</v>
      </c>
      <c r="E275" t="s">
        <v>2031</v>
      </c>
      <c r="F275" t="str">
        <f t="shared" si="4"/>
        <v>justinebosco06@gmail.com</v>
      </c>
      <c r="G275" t="s">
        <v>47</v>
      </c>
      <c r="H275" t="s">
        <v>165</v>
      </c>
      <c r="I275" t="s">
        <v>128</v>
      </c>
      <c r="J275" t="s">
        <v>1115</v>
      </c>
      <c r="K275">
        <v>22882</v>
      </c>
      <c r="L275" t="s">
        <v>1116</v>
      </c>
      <c r="M275" t="s">
        <v>1713</v>
      </c>
      <c r="N275" t="s">
        <v>13</v>
      </c>
      <c r="O275">
        <v>5</v>
      </c>
      <c r="P275" t="s">
        <v>1785</v>
      </c>
      <c r="Q275">
        <v>3</v>
      </c>
      <c r="R275" t="s">
        <v>13</v>
      </c>
      <c r="S275" t="s">
        <v>1715</v>
      </c>
      <c r="T275" t="s">
        <v>1715</v>
      </c>
      <c r="U275" t="s">
        <v>321</v>
      </c>
      <c r="V275" t="s">
        <v>128</v>
      </c>
      <c r="W275" t="s">
        <v>1727</v>
      </c>
      <c r="X275" t="s">
        <v>17</v>
      </c>
    </row>
    <row r="276" spans="1:24" x14ac:dyDescent="0.35">
      <c r="A276" t="s">
        <v>1708</v>
      </c>
      <c r="B276" t="s">
        <v>119</v>
      </c>
      <c r="C276" t="s">
        <v>120</v>
      </c>
      <c r="D276" t="s">
        <v>760</v>
      </c>
      <c r="E276" t="s">
        <v>2032</v>
      </c>
      <c r="F276" t="str">
        <f t="shared" si="4"/>
        <v>chughes0@estudiante.uc.cl</v>
      </c>
      <c r="G276" t="s">
        <v>9</v>
      </c>
      <c r="H276" t="s">
        <v>2033</v>
      </c>
      <c r="I276" t="s">
        <v>49</v>
      </c>
      <c r="J276" t="s">
        <v>2034</v>
      </c>
      <c r="K276">
        <v>31798</v>
      </c>
      <c r="L276" t="s">
        <v>1539</v>
      </c>
      <c r="M276" t="s">
        <v>1713</v>
      </c>
      <c r="N276" t="s">
        <v>13</v>
      </c>
      <c r="O276">
        <v>1</v>
      </c>
      <c r="P276" t="s">
        <v>1743</v>
      </c>
      <c r="Q276">
        <v>5</v>
      </c>
      <c r="R276" t="s">
        <v>13</v>
      </c>
      <c r="S276" t="s">
        <v>1715</v>
      </c>
      <c r="T276" t="s">
        <v>1715</v>
      </c>
      <c r="U276" t="s">
        <v>321</v>
      </c>
      <c r="V276" t="s">
        <v>1716</v>
      </c>
      <c r="W276" t="s">
        <v>1717</v>
      </c>
      <c r="X276" t="s">
        <v>17</v>
      </c>
    </row>
    <row r="277" spans="1:24" x14ac:dyDescent="0.35">
      <c r="A277" t="s">
        <v>1708</v>
      </c>
      <c r="B277" t="s">
        <v>119</v>
      </c>
      <c r="C277" t="s">
        <v>120</v>
      </c>
      <c r="D277" t="s">
        <v>760</v>
      </c>
      <c r="E277" t="s">
        <v>2032</v>
      </c>
      <c r="F277" t="str">
        <f t="shared" si="4"/>
        <v>chughes0@estudiante.uc.cl</v>
      </c>
      <c r="G277" t="s">
        <v>9</v>
      </c>
      <c r="H277" t="s">
        <v>2033</v>
      </c>
      <c r="I277" t="s">
        <v>49</v>
      </c>
      <c r="J277" t="s">
        <v>2035</v>
      </c>
      <c r="K277">
        <v>29823</v>
      </c>
      <c r="L277" t="s">
        <v>1581</v>
      </c>
      <c r="M277" t="s">
        <v>1713</v>
      </c>
      <c r="N277" t="s">
        <v>13</v>
      </c>
      <c r="O277">
        <v>2</v>
      </c>
      <c r="P277" t="s">
        <v>1743</v>
      </c>
      <c r="Q277">
        <v>5</v>
      </c>
      <c r="R277" t="s">
        <v>13</v>
      </c>
      <c r="S277" t="s">
        <v>1715</v>
      </c>
      <c r="T277" t="s">
        <v>1715</v>
      </c>
      <c r="U277" t="s">
        <v>321</v>
      </c>
      <c r="V277" t="s">
        <v>1716</v>
      </c>
      <c r="W277" t="s">
        <v>1717</v>
      </c>
      <c r="X277" t="s">
        <v>17</v>
      </c>
    </row>
    <row r="278" spans="1:24" x14ac:dyDescent="0.35">
      <c r="A278" t="s">
        <v>1708</v>
      </c>
      <c r="B278" t="s">
        <v>119</v>
      </c>
      <c r="C278" t="s">
        <v>120</v>
      </c>
      <c r="D278" t="s">
        <v>760</v>
      </c>
      <c r="E278" t="s">
        <v>2032</v>
      </c>
      <c r="F278" t="str">
        <f t="shared" si="4"/>
        <v>chughes0@estudiante.uc.cl</v>
      </c>
      <c r="G278" t="s">
        <v>9</v>
      </c>
      <c r="H278" t="s">
        <v>2033</v>
      </c>
      <c r="I278" t="s">
        <v>49</v>
      </c>
      <c r="J278" t="s">
        <v>1568</v>
      </c>
      <c r="K278">
        <v>33790</v>
      </c>
      <c r="L278" t="s">
        <v>1569</v>
      </c>
      <c r="M278" t="s">
        <v>1713</v>
      </c>
      <c r="N278" t="s">
        <v>13</v>
      </c>
      <c r="O278">
        <v>3</v>
      </c>
      <c r="P278" t="s">
        <v>1743</v>
      </c>
      <c r="Q278">
        <v>5</v>
      </c>
      <c r="R278" t="s">
        <v>13</v>
      </c>
      <c r="S278" t="s">
        <v>1715</v>
      </c>
      <c r="T278" t="s">
        <v>1715</v>
      </c>
      <c r="U278" t="s">
        <v>321</v>
      </c>
      <c r="V278" t="s">
        <v>1716</v>
      </c>
      <c r="W278" t="s">
        <v>1717</v>
      </c>
      <c r="X278" t="s">
        <v>17</v>
      </c>
    </row>
    <row r="279" spans="1:24" x14ac:dyDescent="0.35">
      <c r="A279" t="s">
        <v>1708</v>
      </c>
      <c r="B279" t="s">
        <v>119</v>
      </c>
      <c r="C279" t="s">
        <v>120</v>
      </c>
      <c r="D279" t="s">
        <v>760</v>
      </c>
      <c r="E279" t="s">
        <v>2032</v>
      </c>
      <c r="F279" t="str">
        <f t="shared" si="4"/>
        <v>chughes0@estudiante.uc.cl</v>
      </c>
      <c r="G279" t="s">
        <v>9</v>
      </c>
      <c r="H279" t="s">
        <v>2033</v>
      </c>
      <c r="I279" t="s">
        <v>49</v>
      </c>
      <c r="J279" t="s">
        <v>2036</v>
      </c>
      <c r="K279">
        <v>29615</v>
      </c>
      <c r="L279" t="s">
        <v>1505</v>
      </c>
      <c r="M279" t="s">
        <v>1713</v>
      </c>
      <c r="N279" t="s">
        <v>13</v>
      </c>
      <c r="O279">
        <v>4</v>
      </c>
      <c r="P279" t="s">
        <v>1743</v>
      </c>
      <c r="Q279">
        <v>5</v>
      </c>
      <c r="R279" t="s">
        <v>1713</v>
      </c>
      <c r="S279" t="s">
        <v>1719</v>
      </c>
      <c r="T279" t="s">
        <v>3289</v>
      </c>
      <c r="U279" t="s">
        <v>321</v>
      </c>
      <c r="V279" t="s">
        <v>1716</v>
      </c>
      <c r="W279" t="s">
        <v>1717</v>
      </c>
      <c r="X279" t="s">
        <v>17</v>
      </c>
    </row>
    <row r="280" spans="1:24" x14ac:dyDescent="0.35">
      <c r="A280" t="s">
        <v>1708</v>
      </c>
      <c r="B280" t="s">
        <v>119</v>
      </c>
      <c r="C280" t="s">
        <v>120</v>
      </c>
      <c r="D280" t="s">
        <v>760</v>
      </c>
      <c r="E280" t="s">
        <v>2032</v>
      </c>
      <c r="F280" t="str">
        <f t="shared" si="4"/>
        <v>chughes0@estudiante.uc.cl</v>
      </c>
      <c r="G280" t="s">
        <v>9</v>
      </c>
      <c r="H280" t="s">
        <v>2033</v>
      </c>
      <c r="I280" t="s">
        <v>1884</v>
      </c>
      <c r="J280" t="s">
        <v>2037</v>
      </c>
      <c r="K280">
        <v>13885</v>
      </c>
      <c r="L280" t="s">
        <v>1690</v>
      </c>
      <c r="M280" t="s">
        <v>1713</v>
      </c>
      <c r="N280" t="s">
        <v>13</v>
      </c>
      <c r="O280">
        <v>5</v>
      </c>
      <c r="P280" t="s">
        <v>1743</v>
      </c>
      <c r="Q280">
        <v>5</v>
      </c>
      <c r="R280" t="s">
        <v>13</v>
      </c>
      <c r="S280" t="s">
        <v>1715</v>
      </c>
      <c r="T280" t="s">
        <v>1715</v>
      </c>
      <c r="U280" t="s">
        <v>321</v>
      </c>
      <c r="V280" t="s">
        <v>1716</v>
      </c>
      <c r="W280" t="s">
        <v>1717</v>
      </c>
      <c r="X280" t="s">
        <v>17</v>
      </c>
    </row>
    <row r="281" spans="1:24" x14ac:dyDescent="0.35">
      <c r="A281" t="s">
        <v>1708</v>
      </c>
      <c r="B281" t="s">
        <v>119</v>
      </c>
      <c r="C281" t="s">
        <v>120</v>
      </c>
      <c r="D281" t="s">
        <v>760</v>
      </c>
      <c r="E281" t="s">
        <v>2032</v>
      </c>
      <c r="F281" t="str">
        <f t="shared" si="4"/>
        <v>chughes0@estudiante.uc.cl</v>
      </c>
      <c r="G281" t="s">
        <v>9</v>
      </c>
      <c r="H281" t="s">
        <v>2033</v>
      </c>
      <c r="I281" t="s">
        <v>49</v>
      </c>
      <c r="J281" t="s">
        <v>2038</v>
      </c>
      <c r="K281">
        <v>29768</v>
      </c>
      <c r="L281" t="s">
        <v>1513</v>
      </c>
      <c r="M281" t="s">
        <v>1713</v>
      </c>
      <c r="N281" t="s">
        <v>13</v>
      </c>
      <c r="O281">
        <v>6</v>
      </c>
      <c r="P281" t="s">
        <v>1743</v>
      </c>
      <c r="Q281">
        <v>5</v>
      </c>
      <c r="R281" t="s">
        <v>1713</v>
      </c>
      <c r="S281" t="s">
        <v>1719</v>
      </c>
      <c r="T281" t="s">
        <v>3289</v>
      </c>
      <c r="U281" t="s">
        <v>321</v>
      </c>
      <c r="V281" t="s">
        <v>1716</v>
      </c>
      <c r="W281" t="s">
        <v>1717</v>
      </c>
      <c r="X281" t="s">
        <v>17</v>
      </c>
    </row>
    <row r="282" spans="1:24" x14ac:dyDescent="0.35">
      <c r="A282" t="s">
        <v>1708</v>
      </c>
      <c r="B282" t="s">
        <v>119</v>
      </c>
      <c r="C282" t="s">
        <v>120</v>
      </c>
      <c r="D282" t="s">
        <v>760</v>
      </c>
      <c r="E282" t="s">
        <v>2032</v>
      </c>
      <c r="F282" t="str">
        <f t="shared" si="4"/>
        <v>chughes0@estudiante.uc.cl</v>
      </c>
      <c r="G282" t="s">
        <v>9</v>
      </c>
      <c r="H282" t="s">
        <v>2033</v>
      </c>
      <c r="I282" t="s">
        <v>14</v>
      </c>
      <c r="J282" t="s">
        <v>501</v>
      </c>
      <c r="K282">
        <v>14093</v>
      </c>
      <c r="L282" t="s">
        <v>85</v>
      </c>
      <c r="M282" t="s">
        <v>1713</v>
      </c>
      <c r="N282" t="s">
        <v>13</v>
      </c>
      <c r="O282">
        <v>7</v>
      </c>
      <c r="P282" t="s">
        <v>1743</v>
      </c>
      <c r="Q282">
        <v>5</v>
      </c>
      <c r="R282" t="s">
        <v>1713</v>
      </c>
      <c r="S282" t="s">
        <v>1719</v>
      </c>
      <c r="T282" t="s">
        <v>3289</v>
      </c>
      <c r="U282" t="s">
        <v>321</v>
      </c>
      <c r="V282" t="s">
        <v>1716</v>
      </c>
      <c r="W282" t="s">
        <v>1717</v>
      </c>
      <c r="X282" t="s">
        <v>17</v>
      </c>
    </row>
    <row r="283" spans="1:24" x14ac:dyDescent="0.35">
      <c r="A283" t="s">
        <v>1708</v>
      </c>
      <c r="B283" t="s">
        <v>119</v>
      </c>
      <c r="C283" t="s">
        <v>120</v>
      </c>
      <c r="D283" t="s">
        <v>760</v>
      </c>
      <c r="E283" t="s">
        <v>2032</v>
      </c>
      <c r="F283" t="str">
        <f t="shared" si="4"/>
        <v>chughes0@estudiante.uc.cl</v>
      </c>
      <c r="G283" t="s">
        <v>9</v>
      </c>
      <c r="H283" t="s">
        <v>2033</v>
      </c>
      <c r="I283" t="s">
        <v>49</v>
      </c>
      <c r="J283" t="s">
        <v>1584</v>
      </c>
      <c r="K283">
        <v>33799</v>
      </c>
      <c r="L283" t="s">
        <v>1585</v>
      </c>
      <c r="M283" t="s">
        <v>1713</v>
      </c>
      <c r="N283" t="s">
        <v>13</v>
      </c>
      <c r="O283">
        <v>8</v>
      </c>
      <c r="P283" t="s">
        <v>1743</v>
      </c>
      <c r="Q283">
        <v>5</v>
      </c>
      <c r="R283" t="s">
        <v>1713</v>
      </c>
      <c r="S283" t="s">
        <v>1719</v>
      </c>
      <c r="T283" t="s">
        <v>3289</v>
      </c>
      <c r="U283" t="s">
        <v>321</v>
      </c>
      <c r="V283" t="s">
        <v>1716</v>
      </c>
      <c r="W283" t="s">
        <v>1717</v>
      </c>
      <c r="X283" t="s">
        <v>17</v>
      </c>
    </row>
    <row r="284" spans="1:24" x14ac:dyDescent="0.35">
      <c r="A284" t="s">
        <v>1708</v>
      </c>
      <c r="B284" t="s">
        <v>2039</v>
      </c>
      <c r="C284" t="s">
        <v>2040</v>
      </c>
      <c r="D284" t="s">
        <v>2041</v>
      </c>
      <c r="E284" t="s">
        <v>2042</v>
      </c>
      <c r="F284" t="str">
        <f t="shared" si="4"/>
        <v>a01709006@tec.mx</v>
      </c>
      <c r="G284" t="s">
        <v>24</v>
      </c>
      <c r="H284" t="s">
        <v>186</v>
      </c>
      <c r="I284" t="s">
        <v>142</v>
      </c>
      <c r="J284" t="s">
        <v>1142</v>
      </c>
      <c r="K284">
        <v>25517</v>
      </c>
      <c r="L284" t="s">
        <v>1143</v>
      </c>
      <c r="M284" t="s">
        <v>1713</v>
      </c>
      <c r="N284" t="s">
        <v>13</v>
      </c>
      <c r="O284">
        <v>1</v>
      </c>
      <c r="P284" t="s">
        <v>1743</v>
      </c>
      <c r="Q284">
        <v>5</v>
      </c>
      <c r="R284" t="s">
        <v>1713</v>
      </c>
      <c r="S284" t="s">
        <v>1719</v>
      </c>
      <c r="T284" t="s">
        <v>3289</v>
      </c>
      <c r="U284" t="s">
        <v>321</v>
      </c>
      <c r="V284" t="s">
        <v>1716</v>
      </c>
      <c r="W284" t="s">
        <v>1717</v>
      </c>
      <c r="X284" t="s">
        <v>17</v>
      </c>
    </row>
    <row r="285" spans="1:24" x14ac:dyDescent="0.35">
      <c r="A285" t="s">
        <v>1708</v>
      </c>
      <c r="B285" t="s">
        <v>2039</v>
      </c>
      <c r="C285" t="s">
        <v>2040</v>
      </c>
      <c r="D285" t="s">
        <v>2041</v>
      </c>
      <c r="E285" t="s">
        <v>2042</v>
      </c>
      <c r="F285" t="str">
        <f t="shared" si="4"/>
        <v>a01709006@tec.mx</v>
      </c>
      <c r="G285" t="s">
        <v>24</v>
      </c>
      <c r="H285" t="s">
        <v>186</v>
      </c>
      <c r="I285" t="s">
        <v>142</v>
      </c>
      <c r="J285" t="s">
        <v>628</v>
      </c>
      <c r="K285">
        <v>32001</v>
      </c>
      <c r="L285" t="s">
        <v>581</v>
      </c>
      <c r="M285" t="s">
        <v>1713</v>
      </c>
      <c r="N285" t="s">
        <v>13</v>
      </c>
      <c r="O285">
        <v>2</v>
      </c>
      <c r="P285" t="s">
        <v>1743</v>
      </c>
      <c r="Q285">
        <v>5</v>
      </c>
      <c r="R285" t="s">
        <v>1713</v>
      </c>
      <c r="S285" t="s">
        <v>1719</v>
      </c>
      <c r="T285" t="s">
        <v>3289</v>
      </c>
      <c r="U285" t="s">
        <v>321</v>
      </c>
      <c r="V285" t="s">
        <v>1716</v>
      </c>
      <c r="W285" t="s">
        <v>1717</v>
      </c>
      <c r="X285" t="s">
        <v>17</v>
      </c>
    </row>
    <row r="286" spans="1:24" x14ac:dyDescent="0.35">
      <c r="A286" t="s">
        <v>1708</v>
      </c>
      <c r="B286" t="s">
        <v>2039</v>
      </c>
      <c r="C286" t="s">
        <v>2040</v>
      </c>
      <c r="D286" t="s">
        <v>2041</v>
      </c>
      <c r="E286" t="s">
        <v>2042</v>
      </c>
      <c r="F286" t="str">
        <f t="shared" si="4"/>
        <v>a01709006@tec.mx</v>
      </c>
      <c r="G286" t="s">
        <v>24</v>
      </c>
      <c r="H286" t="s">
        <v>186</v>
      </c>
      <c r="I286" t="s">
        <v>142</v>
      </c>
      <c r="J286" t="s">
        <v>1151</v>
      </c>
      <c r="K286">
        <v>33922</v>
      </c>
      <c r="L286" t="s">
        <v>1152</v>
      </c>
      <c r="M286" t="s">
        <v>1713</v>
      </c>
      <c r="N286" t="s">
        <v>13</v>
      </c>
      <c r="O286">
        <v>3</v>
      </c>
      <c r="P286" t="s">
        <v>1743</v>
      </c>
      <c r="Q286">
        <v>5</v>
      </c>
      <c r="R286" t="s">
        <v>1713</v>
      </c>
      <c r="S286" t="s">
        <v>1719</v>
      </c>
      <c r="T286" t="s">
        <v>3289</v>
      </c>
      <c r="U286" t="s">
        <v>321</v>
      </c>
      <c r="V286" t="s">
        <v>1716</v>
      </c>
      <c r="W286" t="s">
        <v>1717</v>
      </c>
      <c r="X286" t="s">
        <v>17</v>
      </c>
    </row>
    <row r="287" spans="1:24" x14ac:dyDescent="0.35">
      <c r="A287" t="s">
        <v>1708</v>
      </c>
      <c r="B287" t="s">
        <v>2039</v>
      </c>
      <c r="C287" t="s">
        <v>2040</v>
      </c>
      <c r="D287" t="s">
        <v>2041</v>
      </c>
      <c r="E287" t="s">
        <v>2042</v>
      </c>
      <c r="F287" t="str">
        <f t="shared" si="4"/>
        <v>a01709006@tec.mx</v>
      </c>
      <c r="G287" t="s">
        <v>24</v>
      </c>
      <c r="H287" t="s">
        <v>186</v>
      </c>
      <c r="I287" t="s">
        <v>142</v>
      </c>
      <c r="J287" t="s">
        <v>1144</v>
      </c>
      <c r="K287">
        <v>25472</v>
      </c>
      <c r="L287" t="s">
        <v>1145</v>
      </c>
      <c r="M287" t="s">
        <v>1713</v>
      </c>
      <c r="N287" t="s">
        <v>13</v>
      </c>
      <c r="O287">
        <v>4</v>
      </c>
      <c r="P287" t="s">
        <v>1743</v>
      </c>
      <c r="Q287">
        <v>5</v>
      </c>
      <c r="R287" t="s">
        <v>1713</v>
      </c>
      <c r="S287" t="s">
        <v>1719</v>
      </c>
      <c r="T287" t="s">
        <v>3289</v>
      </c>
      <c r="U287" t="s">
        <v>321</v>
      </c>
      <c r="V287" t="s">
        <v>1716</v>
      </c>
      <c r="W287" t="s">
        <v>1717</v>
      </c>
      <c r="X287" t="s">
        <v>17</v>
      </c>
    </row>
    <row r="288" spans="1:24" x14ac:dyDescent="0.35">
      <c r="A288" t="s">
        <v>1708</v>
      </c>
      <c r="B288" t="s">
        <v>2039</v>
      </c>
      <c r="C288" t="s">
        <v>2040</v>
      </c>
      <c r="D288" t="s">
        <v>2041</v>
      </c>
      <c r="E288" t="s">
        <v>2042</v>
      </c>
      <c r="F288" t="str">
        <f t="shared" si="4"/>
        <v>a01709006@tec.mx</v>
      </c>
      <c r="G288" t="s">
        <v>24</v>
      </c>
      <c r="H288" t="s">
        <v>186</v>
      </c>
      <c r="I288" t="s">
        <v>142</v>
      </c>
      <c r="J288" t="s">
        <v>1153</v>
      </c>
      <c r="K288">
        <v>31960</v>
      </c>
      <c r="L288" t="s">
        <v>1154</v>
      </c>
      <c r="M288" t="s">
        <v>1713</v>
      </c>
      <c r="N288" t="s">
        <v>13</v>
      </c>
      <c r="O288">
        <v>5</v>
      </c>
      <c r="P288" t="s">
        <v>1743</v>
      </c>
      <c r="Q288">
        <v>5</v>
      </c>
      <c r="R288" t="s">
        <v>1713</v>
      </c>
      <c r="S288" t="s">
        <v>1719</v>
      </c>
      <c r="T288" t="s">
        <v>3289</v>
      </c>
      <c r="U288" t="s">
        <v>321</v>
      </c>
      <c r="V288" t="s">
        <v>1716</v>
      </c>
      <c r="W288" t="s">
        <v>1717</v>
      </c>
      <c r="X288" t="s">
        <v>17</v>
      </c>
    </row>
    <row r="289" spans="1:24" x14ac:dyDescent="0.35">
      <c r="A289" t="s">
        <v>1708</v>
      </c>
      <c r="B289" t="s">
        <v>2039</v>
      </c>
      <c r="C289" t="s">
        <v>2040</v>
      </c>
      <c r="D289" t="s">
        <v>2041</v>
      </c>
      <c r="E289" t="s">
        <v>2042</v>
      </c>
      <c r="F289" t="str">
        <f t="shared" si="4"/>
        <v>a01709006@tec.mx</v>
      </c>
      <c r="G289" t="s">
        <v>24</v>
      </c>
      <c r="H289" t="s">
        <v>186</v>
      </c>
      <c r="I289" t="s">
        <v>128</v>
      </c>
      <c r="J289" t="s">
        <v>129</v>
      </c>
      <c r="K289">
        <v>13860</v>
      </c>
      <c r="L289" t="s">
        <v>130</v>
      </c>
      <c r="M289" t="s">
        <v>1713</v>
      </c>
      <c r="N289" t="s">
        <v>13</v>
      </c>
      <c r="O289">
        <v>6</v>
      </c>
      <c r="P289" t="s">
        <v>1743</v>
      </c>
      <c r="Q289">
        <v>5</v>
      </c>
      <c r="R289" t="s">
        <v>13</v>
      </c>
      <c r="S289" t="s">
        <v>1715</v>
      </c>
      <c r="T289" t="s">
        <v>1715</v>
      </c>
      <c r="U289" t="s">
        <v>321</v>
      </c>
      <c r="V289" t="s">
        <v>1716</v>
      </c>
      <c r="W289" t="s">
        <v>1717</v>
      </c>
      <c r="X289" t="s">
        <v>17</v>
      </c>
    </row>
    <row r="290" spans="1:24" x14ac:dyDescent="0.35">
      <c r="A290" t="s">
        <v>1708</v>
      </c>
      <c r="B290" t="s">
        <v>2039</v>
      </c>
      <c r="C290" t="s">
        <v>2040</v>
      </c>
      <c r="D290" t="s">
        <v>2041</v>
      </c>
      <c r="E290" t="s">
        <v>2042</v>
      </c>
      <c r="F290" t="str">
        <f t="shared" si="4"/>
        <v>a01709006@tec.mx</v>
      </c>
      <c r="G290" t="s">
        <v>24</v>
      </c>
      <c r="H290" t="s">
        <v>186</v>
      </c>
      <c r="I290" t="s">
        <v>142</v>
      </c>
      <c r="J290" t="s">
        <v>387</v>
      </c>
      <c r="K290">
        <v>16305</v>
      </c>
      <c r="L290" t="s">
        <v>253</v>
      </c>
      <c r="M290" t="s">
        <v>1713</v>
      </c>
      <c r="N290" t="s">
        <v>13</v>
      </c>
      <c r="O290">
        <v>7</v>
      </c>
      <c r="P290" t="s">
        <v>1743</v>
      </c>
      <c r="Q290">
        <v>5</v>
      </c>
      <c r="R290" t="s">
        <v>13</v>
      </c>
      <c r="S290" t="s">
        <v>1715</v>
      </c>
      <c r="T290" t="s">
        <v>1715</v>
      </c>
      <c r="U290" t="s">
        <v>321</v>
      </c>
      <c r="V290" t="s">
        <v>1716</v>
      </c>
      <c r="W290" t="s">
        <v>1717</v>
      </c>
      <c r="X290" t="s">
        <v>17</v>
      </c>
    </row>
    <row r="291" spans="1:24" x14ac:dyDescent="0.35">
      <c r="A291" t="s">
        <v>1708</v>
      </c>
      <c r="B291" t="s">
        <v>2043</v>
      </c>
      <c r="C291" t="s">
        <v>2044</v>
      </c>
      <c r="D291" t="s">
        <v>2045</v>
      </c>
      <c r="E291" t="s">
        <v>2046</v>
      </c>
      <c r="F291" t="str">
        <f t="shared" si="4"/>
        <v>camillequinson@gmail.com</v>
      </c>
      <c r="G291" t="s">
        <v>47</v>
      </c>
      <c r="H291" t="s">
        <v>2047</v>
      </c>
      <c r="I291" t="s">
        <v>1728</v>
      </c>
      <c r="J291" t="s">
        <v>2048</v>
      </c>
      <c r="K291">
        <v>29304</v>
      </c>
      <c r="L291" t="s">
        <v>1050</v>
      </c>
      <c r="M291" t="s">
        <v>1713</v>
      </c>
      <c r="N291" t="s">
        <v>17</v>
      </c>
      <c r="O291">
        <v>1</v>
      </c>
      <c r="P291" t="s">
        <v>1726</v>
      </c>
      <c r="Q291">
        <v>4</v>
      </c>
      <c r="R291" t="s">
        <v>1713</v>
      </c>
      <c r="S291" t="s">
        <v>1719</v>
      </c>
      <c r="T291" t="s">
        <v>3289</v>
      </c>
      <c r="U291" t="s">
        <v>321</v>
      </c>
      <c r="V291" t="s">
        <v>1716</v>
      </c>
      <c r="W291" t="s">
        <v>1717</v>
      </c>
      <c r="X291" t="s">
        <v>17</v>
      </c>
    </row>
    <row r="292" spans="1:24" x14ac:dyDescent="0.35">
      <c r="A292" t="s">
        <v>1708</v>
      </c>
      <c r="B292" t="s">
        <v>2043</v>
      </c>
      <c r="C292" t="s">
        <v>2044</v>
      </c>
      <c r="D292" t="s">
        <v>2045</v>
      </c>
      <c r="E292" t="s">
        <v>2046</v>
      </c>
      <c r="F292" t="str">
        <f t="shared" si="4"/>
        <v>camillequinson@gmail.com</v>
      </c>
      <c r="G292" t="s">
        <v>47</v>
      </c>
      <c r="H292" t="s">
        <v>2047</v>
      </c>
      <c r="I292" t="s">
        <v>1728</v>
      </c>
      <c r="J292" t="s">
        <v>2049</v>
      </c>
      <c r="K292">
        <v>29305</v>
      </c>
      <c r="L292" t="s">
        <v>570</v>
      </c>
      <c r="M292" t="s">
        <v>1713</v>
      </c>
      <c r="N292" t="s">
        <v>17</v>
      </c>
      <c r="O292">
        <v>2</v>
      </c>
      <c r="P292" t="s">
        <v>1726</v>
      </c>
      <c r="Q292">
        <v>4</v>
      </c>
      <c r="R292" t="s">
        <v>1713</v>
      </c>
      <c r="S292" t="s">
        <v>1719</v>
      </c>
      <c r="T292" t="s">
        <v>3289</v>
      </c>
      <c r="U292" t="s">
        <v>321</v>
      </c>
      <c r="V292" t="s">
        <v>1716</v>
      </c>
      <c r="W292" t="s">
        <v>1717</v>
      </c>
      <c r="X292" t="s">
        <v>17</v>
      </c>
    </row>
    <row r="293" spans="1:24" x14ac:dyDescent="0.35">
      <c r="A293" t="s">
        <v>1708</v>
      </c>
      <c r="B293" t="s">
        <v>2043</v>
      </c>
      <c r="C293" t="s">
        <v>2044</v>
      </c>
      <c r="D293" t="s">
        <v>2045</v>
      </c>
      <c r="E293" t="s">
        <v>2046</v>
      </c>
      <c r="F293" t="str">
        <f t="shared" si="4"/>
        <v>camillequinson@gmail.com</v>
      </c>
      <c r="G293" t="s">
        <v>47</v>
      </c>
      <c r="H293" t="s">
        <v>2047</v>
      </c>
      <c r="I293" t="s">
        <v>14</v>
      </c>
      <c r="J293" t="s">
        <v>84</v>
      </c>
      <c r="K293">
        <v>14093</v>
      </c>
      <c r="L293" t="s">
        <v>85</v>
      </c>
      <c r="M293" t="s">
        <v>1713</v>
      </c>
      <c r="N293" t="s">
        <v>17</v>
      </c>
      <c r="O293">
        <v>3</v>
      </c>
      <c r="P293" t="s">
        <v>1726</v>
      </c>
      <c r="Q293">
        <v>4</v>
      </c>
      <c r="R293" t="s">
        <v>1713</v>
      </c>
      <c r="S293" t="s">
        <v>1719</v>
      </c>
      <c r="T293" t="s">
        <v>3289</v>
      </c>
      <c r="U293" t="s">
        <v>321</v>
      </c>
      <c r="V293" t="s">
        <v>1716</v>
      </c>
      <c r="W293" t="s">
        <v>1717</v>
      </c>
      <c r="X293" t="s">
        <v>17</v>
      </c>
    </row>
    <row r="294" spans="1:24" x14ac:dyDescent="0.35">
      <c r="A294" t="s">
        <v>1708</v>
      </c>
      <c r="B294" t="s">
        <v>2043</v>
      </c>
      <c r="C294" t="s">
        <v>2044</v>
      </c>
      <c r="D294" t="s">
        <v>2045</v>
      </c>
      <c r="E294" t="s">
        <v>2046</v>
      </c>
      <c r="F294" t="str">
        <f t="shared" si="4"/>
        <v>camillequinson@gmail.com</v>
      </c>
      <c r="G294" t="s">
        <v>47</v>
      </c>
      <c r="H294" t="s">
        <v>2047</v>
      </c>
      <c r="I294" t="s">
        <v>1728</v>
      </c>
      <c r="J294" t="s">
        <v>2050</v>
      </c>
      <c r="K294">
        <v>33281</v>
      </c>
      <c r="L294" t="s">
        <v>1044</v>
      </c>
      <c r="M294" t="s">
        <v>1713</v>
      </c>
      <c r="N294" t="s">
        <v>17</v>
      </c>
      <c r="O294">
        <v>4</v>
      </c>
      <c r="P294" t="s">
        <v>1726</v>
      </c>
      <c r="Q294">
        <v>4</v>
      </c>
      <c r="R294" t="s">
        <v>13</v>
      </c>
      <c r="S294" t="s">
        <v>1715</v>
      </c>
      <c r="T294" t="s">
        <v>1715</v>
      </c>
      <c r="U294" t="s">
        <v>321</v>
      </c>
      <c r="V294" t="s">
        <v>1716</v>
      </c>
      <c r="W294" t="s">
        <v>1717</v>
      </c>
      <c r="X294" t="s">
        <v>17</v>
      </c>
    </row>
    <row r="295" spans="1:24" x14ac:dyDescent="0.35">
      <c r="A295" t="s">
        <v>1708</v>
      </c>
      <c r="B295" t="s">
        <v>2043</v>
      </c>
      <c r="C295" t="s">
        <v>2044</v>
      </c>
      <c r="D295" t="s">
        <v>2045</v>
      </c>
      <c r="E295" t="s">
        <v>2046</v>
      </c>
      <c r="F295" t="str">
        <f t="shared" si="4"/>
        <v>camillequinson@gmail.com</v>
      </c>
      <c r="G295" t="s">
        <v>47</v>
      </c>
      <c r="H295" t="s">
        <v>2047</v>
      </c>
      <c r="I295" t="s">
        <v>1728</v>
      </c>
      <c r="J295" t="s">
        <v>1070</v>
      </c>
      <c r="K295">
        <v>13773</v>
      </c>
      <c r="L295" t="s">
        <v>539</v>
      </c>
      <c r="M295" t="s">
        <v>1713</v>
      </c>
      <c r="N295" t="s">
        <v>13</v>
      </c>
      <c r="O295">
        <v>5</v>
      </c>
      <c r="P295" t="s">
        <v>1726</v>
      </c>
      <c r="Q295">
        <v>4</v>
      </c>
      <c r="R295" t="s">
        <v>13</v>
      </c>
      <c r="S295" t="s">
        <v>1715</v>
      </c>
      <c r="T295" t="s">
        <v>1715</v>
      </c>
      <c r="U295" t="s">
        <v>321</v>
      </c>
      <c r="V295" t="s">
        <v>1716</v>
      </c>
      <c r="W295" t="s">
        <v>1717</v>
      </c>
      <c r="X295" t="s">
        <v>17</v>
      </c>
    </row>
    <row r="296" spans="1:24" x14ac:dyDescent="0.35">
      <c r="A296" t="s">
        <v>1708</v>
      </c>
      <c r="B296" t="s">
        <v>2051</v>
      </c>
      <c r="C296" t="s">
        <v>2052</v>
      </c>
      <c r="D296" t="s">
        <v>2053</v>
      </c>
      <c r="E296" t="s">
        <v>2054</v>
      </c>
      <c r="F296" t="str">
        <f t="shared" si="4"/>
        <v>candacejwill@gmail.com</v>
      </c>
      <c r="G296" t="s">
        <v>18</v>
      </c>
      <c r="H296" t="s">
        <v>2055</v>
      </c>
      <c r="I296" t="s">
        <v>49</v>
      </c>
      <c r="J296" t="s">
        <v>1512</v>
      </c>
      <c r="K296">
        <v>29768</v>
      </c>
      <c r="L296" t="s">
        <v>1513</v>
      </c>
      <c r="M296" t="s">
        <v>1713</v>
      </c>
      <c r="N296" t="s">
        <v>13</v>
      </c>
      <c r="O296">
        <v>1</v>
      </c>
      <c r="P296" t="s">
        <v>2056</v>
      </c>
      <c r="Q296">
        <v>4</v>
      </c>
      <c r="R296" t="s">
        <v>1713</v>
      </c>
      <c r="S296" t="s">
        <v>1719</v>
      </c>
      <c r="T296" t="s">
        <v>3289</v>
      </c>
      <c r="U296" t="s">
        <v>321</v>
      </c>
      <c r="V296" t="s">
        <v>1716</v>
      </c>
      <c r="W296" t="s">
        <v>1717</v>
      </c>
      <c r="X296" t="s">
        <v>17</v>
      </c>
    </row>
    <row r="297" spans="1:24" x14ac:dyDescent="0.35">
      <c r="A297" t="s">
        <v>1708</v>
      </c>
      <c r="B297" t="s">
        <v>2051</v>
      </c>
      <c r="C297" t="s">
        <v>2052</v>
      </c>
      <c r="D297" t="s">
        <v>2053</v>
      </c>
      <c r="E297" t="s">
        <v>2054</v>
      </c>
      <c r="F297" t="str">
        <f t="shared" si="4"/>
        <v>candacejwill@gmail.com</v>
      </c>
      <c r="G297" t="s">
        <v>18</v>
      </c>
      <c r="H297" t="s">
        <v>2055</v>
      </c>
      <c r="I297" t="s">
        <v>49</v>
      </c>
      <c r="J297" t="s">
        <v>1557</v>
      </c>
      <c r="K297">
        <v>10218</v>
      </c>
      <c r="L297" t="s">
        <v>1558</v>
      </c>
      <c r="M297" t="s">
        <v>1713</v>
      </c>
      <c r="N297" t="s">
        <v>17</v>
      </c>
      <c r="O297">
        <v>2</v>
      </c>
      <c r="P297" t="s">
        <v>2056</v>
      </c>
      <c r="Q297">
        <v>4</v>
      </c>
      <c r="R297" t="s">
        <v>13</v>
      </c>
      <c r="S297" t="s">
        <v>1715</v>
      </c>
      <c r="T297" t="s">
        <v>1715</v>
      </c>
      <c r="U297" t="s">
        <v>321</v>
      </c>
      <c r="V297" t="s">
        <v>1716</v>
      </c>
      <c r="W297" t="s">
        <v>1717</v>
      </c>
      <c r="X297" t="s">
        <v>17</v>
      </c>
    </row>
    <row r="298" spans="1:24" x14ac:dyDescent="0.35">
      <c r="A298" t="s">
        <v>1708</v>
      </c>
      <c r="B298" t="s">
        <v>2051</v>
      </c>
      <c r="C298" t="s">
        <v>2052</v>
      </c>
      <c r="D298" t="s">
        <v>2053</v>
      </c>
      <c r="E298" t="s">
        <v>2054</v>
      </c>
      <c r="F298" t="str">
        <f t="shared" si="4"/>
        <v>candacejwill@gmail.com</v>
      </c>
      <c r="G298" t="s">
        <v>18</v>
      </c>
      <c r="H298" t="s">
        <v>2055</v>
      </c>
      <c r="I298" t="s">
        <v>1884</v>
      </c>
      <c r="J298" t="s">
        <v>1695</v>
      </c>
      <c r="K298">
        <v>30131</v>
      </c>
      <c r="L298" t="s">
        <v>1696</v>
      </c>
      <c r="M298" t="s">
        <v>1713</v>
      </c>
      <c r="N298" t="s">
        <v>17</v>
      </c>
      <c r="O298">
        <v>3</v>
      </c>
      <c r="P298" t="s">
        <v>2056</v>
      </c>
      <c r="Q298">
        <v>4</v>
      </c>
      <c r="R298" t="s">
        <v>1713</v>
      </c>
      <c r="S298" t="s">
        <v>1719</v>
      </c>
      <c r="T298" t="s">
        <v>3289</v>
      </c>
      <c r="U298" t="s">
        <v>321</v>
      </c>
      <c r="V298" t="s">
        <v>1716</v>
      </c>
      <c r="W298" t="s">
        <v>1717</v>
      </c>
      <c r="X298" t="s">
        <v>17</v>
      </c>
    </row>
    <row r="299" spans="1:24" x14ac:dyDescent="0.35">
      <c r="A299" t="s">
        <v>1708</v>
      </c>
      <c r="B299" t="s">
        <v>2051</v>
      </c>
      <c r="C299" t="s">
        <v>2052</v>
      </c>
      <c r="D299" t="s">
        <v>2053</v>
      </c>
      <c r="E299" t="s">
        <v>2054</v>
      </c>
      <c r="F299" t="str">
        <f t="shared" si="4"/>
        <v>candacejwill@gmail.com</v>
      </c>
      <c r="G299" t="s">
        <v>18</v>
      </c>
      <c r="H299" t="s">
        <v>2055</v>
      </c>
      <c r="I299" t="s">
        <v>1780</v>
      </c>
      <c r="J299" t="s">
        <v>11</v>
      </c>
      <c r="K299">
        <v>15309</v>
      </c>
      <c r="L299" t="s">
        <v>12</v>
      </c>
      <c r="M299" t="s">
        <v>1713</v>
      </c>
      <c r="N299" t="s">
        <v>13</v>
      </c>
      <c r="O299">
        <v>4</v>
      </c>
      <c r="P299" t="s">
        <v>2056</v>
      </c>
      <c r="Q299">
        <v>4</v>
      </c>
      <c r="R299" t="s">
        <v>1713</v>
      </c>
      <c r="S299" t="s">
        <v>1719</v>
      </c>
      <c r="T299" t="s">
        <v>3289</v>
      </c>
      <c r="U299" t="s">
        <v>321</v>
      </c>
      <c r="V299" t="s">
        <v>1716</v>
      </c>
      <c r="W299" t="s">
        <v>1717</v>
      </c>
      <c r="X299" t="s">
        <v>17</v>
      </c>
    </row>
    <row r="300" spans="1:24" x14ac:dyDescent="0.35">
      <c r="A300" t="s">
        <v>1708</v>
      </c>
      <c r="B300" t="s">
        <v>2051</v>
      </c>
      <c r="C300" t="s">
        <v>2052</v>
      </c>
      <c r="D300" t="s">
        <v>2053</v>
      </c>
      <c r="E300" t="s">
        <v>2054</v>
      </c>
      <c r="F300" t="str">
        <f t="shared" si="4"/>
        <v>candacejwill@gmail.com</v>
      </c>
      <c r="G300" t="s">
        <v>18</v>
      </c>
      <c r="H300" t="s">
        <v>2055</v>
      </c>
      <c r="I300" t="s">
        <v>49</v>
      </c>
      <c r="J300" t="s">
        <v>1510</v>
      </c>
      <c r="K300">
        <v>28263</v>
      </c>
      <c r="L300" t="s">
        <v>1511</v>
      </c>
      <c r="M300" t="s">
        <v>1713</v>
      </c>
      <c r="N300" t="s">
        <v>17</v>
      </c>
      <c r="O300">
        <v>5</v>
      </c>
      <c r="P300" t="s">
        <v>2056</v>
      </c>
      <c r="Q300">
        <v>4</v>
      </c>
      <c r="R300" t="s">
        <v>13</v>
      </c>
      <c r="S300" t="s">
        <v>1715</v>
      </c>
      <c r="T300" t="s">
        <v>1715</v>
      </c>
      <c r="U300" t="s">
        <v>321</v>
      </c>
      <c r="V300" t="s">
        <v>1716</v>
      </c>
      <c r="W300" t="s">
        <v>1717</v>
      </c>
      <c r="X300" t="s">
        <v>17</v>
      </c>
    </row>
    <row r="301" spans="1:24" x14ac:dyDescent="0.35">
      <c r="A301" t="s">
        <v>1708</v>
      </c>
      <c r="B301" t="s">
        <v>2051</v>
      </c>
      <c r="C301" t="s">
        <v>2052</v>
      </c>
      <c r="D301" t="s">
        <v>2053</v>
      </c>
      <c r="E301" t="s">
        <v>2054</v>
      </c>
      <c r="F301" t="str">
        <f t="shared" si="4"/>
        <v>candacejwill@gmail.com</v>
      </c>
      <c r="G301" t="s">
        <v>18</v>
      </c>
      <c r="H301" t="s">
        <v>2055</v>
      </c>
      <c r="I301" t="s">
        <v>49</v>
      </c>
      <c r="J301" t="s">
        <v>2057</v>
      </c>
      <c r="K301">
        <v>31616</v>
      </c>
      <c r="L301" t="s">
        <v>1515</v>
      </c>
      <c r="M301" t="s">
        <v>1713</v>
      </c>
      <c r="N301" t="s">
        <v>17</v>
      </c>
      <c r="O301">
        <v>6</v>
      </c>
      <c r="P301" t="s">
        <v>2056</v>
      </c>
      <c r="Q301">
        <v>4</v>
      </c>
      <c r="R301" t="s">
        <v>1713</v>
      </c>
      <c r="S301" t="s">
        <v>1719</v>
      </c>
      <c r="T301" t="s">
        <v>3289</v>
      </c>
      <c r="U301" t="s">
        <v>321</v>
      </c>
      <c r="V301" t="s">
        <v>1716</v>
      </c>
      <c r="W301" t="s">
        <v>1717</v>
      </c>
      <c r="X301" t="s">
        <v>17</v>
      </c>
    </row>
    <row r="302" spans="1:24" x14ac:dyDescent="0.35">
      <c r="A302" t="s">
        <v>1708</v>
      </c>
      <c r="B302" t="s">
        <v>2051</v>
      </c>
      <c r="C302" t="s">
        <v>2052</v>
      </c>
      <c r="D302" t="s">
        <v>2053</v>
      </c>
      <c r="E302" t="s">
        <v>2054</v>
      </c>
      <c r="F302" t="str">
        <f t="shared" si="4"/>
        <v>candacejwill@gmail.com</v>
      </c>
      <c r="G302" t="s">
        <v>18</v>
      </c>
      <c r="H302" t="s">
        <v>2055</v>
      </c>
      <c r="I302" t="s">
        <v>1884</v>
      </c>
      <c r="J302" t="s">
        <v>1682</v>
      </c>
      <c r="K302">
        <v>13871</v>
      </c>
      <c r="L302" t="s">
        <v>1683</v>
      </c>
      <c r="M302" t="s">
        <v>1713</v>
      </c>
      <c r="N302" t="s">
        <v>17</v>
      </c>
      <c r="O302">
        <v>7</v>
      </c>
      <c r="P302" t="s">
        <v>2056</v>
      </c>
      <c r="Q302">
        <v>4</v>
      </c>
      <c r="R302" t="s">
        <v>13</v>
      </c>
      <c r="S302" t="s">
        <v>1715</v>
      </c>
      <c r="T302" t="s">
        <v>1715</v>
      </c>
      <c r="U302" t="s">
        <v>321</v>
      </c>
      <c r="V302" t="s">
        <v>1716</v>
      </c>
      <c r="W302" t="s">
        <v>1717</v>
      </c>
      <c r="X302" t="s">
        <v>17</v>
      </c>
    </row>
    <row r="303" spans="1:24" x14ac:dyDescent="0.35">
      <c r="A303" t="s">
        <v>1708</v>
      </c>
      <c r="B303" t="s">
        <v>2058</v>
      </c>
      <c r="C303" t="s">
        <v>2059</v>
      </c>
      <c r="D303" t="s">
        <v>2060</v>
      </c>
      <c r="E303" t="s">
        <v>2061</v>
      </c>
      <c r="F303" t="str">
        <f t="shared" si="4"/>
        <v>caoimhe.evans@ucdconnect.ie</v>
      </c>
      <c r="G303" t="s">
        <v>2062</v>
      </c>
      <c r="H303" t="s">
        <v>2063</v>
      </c>
      <c r="I303" t="s">
        <v>1728</v>
      </c>
      <c r="J303" t="s">
        <v>2064</v>
      </c>
      <c r="K303">
        <v>29984</v>
      </c>
      <c r="L303" t="s">
        <v>1052</v>
      </c>
      <c r="M303" t="s">
        <v>1713</v>
      </c>
      <c r="N303" t="s">
        <v>17</v>
      </c>
      <c r="O303">
        <v>1</v>
      </c>
      <c r="P303" t="s">
        <v>1726</v>
      </c>
      <c r="Q303">
        <v>4</v>
      </c>
      <c r="R303" t="s">
        <v>13</v>
      </c>
      <c r="S303" t="s">
        <v>1715</v>
      </c>
      <c r="T303" t="s">
        <v>1715</v>
      </c>
      <c r="U303" t="s">
        <v>321</v>
      </c>
      <c r="V303" t="s">
        <v>1716</v>
      </c>
      <c r="W303" t="s">
        <v>1717</v>
      </c>
      <c r="X303" t="s">
        <v>17</v>
      </c>
    </row>
    <row r="304" spans="1:24" x14ac:dyDescent="0.35">
      <c r="A304" t="s">
        <v>1708</v>
      </c>
      <c r="B304" t="s">
        <v>2058</v>
      </c>
      <c r="C304" t="s">
        <v>2059</v>
      </c>
      <c r="D304" t="s">
        <v>2060</v>
      </c>
      <c r="E304" t="s">
        <v>2061</v>
      </c>
      <c r="F304" t="str">
        <f t="shared" si="4"/>
        <v>caoimhe.evans@ucdconnect.ie</v>
      </c>
      <c r="G304" t="s">
        <v>2062</v>
      </c>
      <c r="H304" t="s">
        <v>2063</v>
      </c>
      <c r="I304" t="s">
        <v>1728</v>
      </c>
      <c r="J304" t="s">
        <v>2065</v>
      </c>
      <c r="K304">
        <v>13773</v>
      </c>
      <c r="L304" t="s">
        <v>539</v>
      </c>
      <c r="M304" t="s">
        <v>1713</v>
      </c>
      <c r="N304" t="s">
        <v>17</v>
      </c>
      <c r="O304">
        <v>2</v>
      </c>
      <c r="P304" t="s">
        <v>1726</v>
      </c>
      <c r="Q304">
        <v>4</v>
      </c>
      <c r="R304" t="s">
        <v>13</v>
      </c>
      <c r="S304" t="s">
        <v>1715</v>
      </c>
      <c r="T304" t="s">
        <v>1715</v>
      </c>
      <c r="U304" t="s">
        <v>321</v>
      </c>
      <c r="V304" t="s">
        <v>1716</v>
      </c>
      <c r="W304" t="s">
        <v>1717</v>
      </c>
      <c r="X304" t="s">
        <v>17</v>
      </c>
    </row>
    <row r="305" spans="1:24" x14ac:dyDescent="0.35">
      <c r="A305" t="s">
        <v>1708</v>
      </c>
      <c r="B305" t="s">
        <v>2058</v>
      </c>
      <c r="C305" t="s">
        <v>2059</v>
      </c>
      <c r="D305">
        <v>1184636</v>
      </c>
      <c r="E305" t="s">
        <v>2061</v>
      </c>
      <c r="F305" t="str">
        <f t="shared" si="4"/>
        <v>caoimhe.evans@ucdconnect.ie</v>
      </c>
      <c r="G305" t="s">
        <v>2062</v>
      </c>
      <c r="H305" t="s">
        <v>2063</v>
      </c>
      <c r="I305" t="s">
        <v>1728</v>
      </c>
      <c r="J305" t="s">
        <v>2066</v>
      </c>
      <c r="K305">
        <v>29304</v>
      </c>
      <c r="L305" t="s">
        <v>1050</v>
      </c>
      <c r="M305" t="s">
        <v>1713</v>
      </c>
      <c r="N305" t="s">
        <v>17</v>
      </c>
      <c r="O305">
        <v>3</v>
      </c>
      <c r="P305" t="s">
        <v>1726</v>
      </c>
      <c r="Q305">
        <v>4</v>
      </c>
      <c r="R305" t="s">
        <v>1713</v>
      </c>
      <c r="S305" t="s">
        <v>2067</v>
      </c>
      <c r="T305" t="s">
        <v>3289</v>
      </c>
      <c r="U305" t="s">
        <v>321</v>
      </c>
      <c r="X305" t="s">
        <v>17</v>
      </c>
    </row>
    <row r="306" spans="1:24" x14ac:dyDescent="0.35">
      <c r="A306" t="s">
        <v>1708</v>
      </c>
      <c r="B306" t="s">
        <v>2058</v>
      </c>
      <c r="C306" t="s">
        <v>2059</v>
      </c>
      <c r="D306" t="s">
        <v>2060</v>
      </c>
      <c r="E306" t="s">
        <v>2061</v>
      </c>
      <c r="F306" t="str">
        <f t="shared" si="4"/>
        <v>caoimhe.evans@ucdconnect.ie</v>
      </c>
      <c r="G306" t="s">
        <v>2062</v>
      </c>
      <c r="H306" t="s">
        <v>2063</v>
      </c>
      <c r="I306" t="s">
        <v>1728</v>
      </c>
      <c r="J306" t="s">
        <v>2068</v>
      </c>
      <c r="K306">
        <v>30374</v>
      </c>
      <c r="L306" t="s">
        <v>237</v>
      </c>
      <c r="M306" t="s">
        <v>1713</v>
      </c>
      <c r="N306" t="s">
        <v>17</v>
      </c>
      <c r="O306">
        <v>4</v>
      </c>
      <c r="P306" t="s">
        <v>1726</v>
      </c>
      <c r="Q306">
        <v>4</v>
      </c>
      <c r="R306" t="s">
        <v>1713</v>
      </c>
      <c r="S306" t="s">
        <v>2067</v>
      </c>
      <c r="T306" t="s">
        <v>3289</v>
      </c>
      <c r="U306" t="s">
        <v>321</v>
      </c>
      <c r="V306" t="s">
        <v>1716</v>
      </c>
      <c r="W306" t="s">
        <v>1717</v>
      </c>
      <c r="X306" t="s">
        <v>17</v>
      </c>
    </row>
    <row r="307" spans="1:24" x14ac:dyDescent="0.35">
      <c r="A307" t="s">
        <v>1708</v>
      </c>
      <c r="B307" t="s">
        <v>2058</v>
      </c>
      <c r="C307" t="s">
        <v>2059</v>
      </c>
      <c r="D307" t="s">
        <v>2060</v>
      </c>
      <c r="E307" t="s">
        <v>2061</v>
      </c>
      <c r="F307" t="str">
        <f t="shared" si="4"/>
        <v>caoimhe.evans@ucdconnect.ie</v>
      </c>
      <c r="G307" t="s">
        <v>2062</v>
      </c>
      <c r="H307" t="s">
        <v>2063</v>
      </c>
      <c r="I307" t="s">
        <v>1728</v>
      </c>
      <c r="J307" t="s">
        <v>2069</v>
      </c>
      <c r="K307">
        <v>29305</v>
      </c>
      <c r="L307" t="s">
        <v>570</v>
      </c>
      <c r="M307" t="s">
        <v>1713</v>
      </c>
      <c r="N307" t="s">
        <v>17</v>
      </c>
      <c r="O307">
        <v>5</v>
      </c>
      <c r="P307" t="s">
        <v>1726</v>
      </c>
      <c r="Q307">
        <v>4</v>
      </c>
      <c r="R307" t="s">
        <v>1713</v>
      </c>
      <c r="S307" t="s">
        <v>2067</v>
      </c>
      <c r="T307" t="s">
        <v>3289</v>
      </c>
      <c r="U307" t="s">
        <v>321</v>
      </c>
      <c r="V307" t="s">
        <v>1716</v>
      </c>
      <c r="W307" t="s">
        <v>1717</v>
      </c>
      <c r="X307" t="s">
        <v>17</v>
      </c>
    </row>
    <row r="308" spans="1:24" x14ac:dyDescent="0.35">
      <c r="A308" t="s">
        <v>1708</v>
      </c>
      <c r="B308" t="s">
        <v>2058</v>
      </c>
      <c r="C308" t="s">
        <v>2059</v>
      </c>
      <c r="D308" t="s">
        <v>2060</v>
      </c>
      <c r="E308" t="s">
        <v>2061</v>
      </c>
      <c r="F308" t="str">
        <f t="shared" si="4"/>
        <v>caoimhe.evans@ucdconnect.ie</v>
      </c>
      <c r="G308" t="s">
        <v>2062</v>
      </c>
      <c r="H308" t="s">
        <v>2063</v>
      </c>
      <c r="I308" t="s">
        <v>1728</v>
      </c>
      <c r="J308" t="s">
        <v>2070</v>
      </c>
      <c r="K308">
        <v>23154</v>
      </c>
      <c r="L308" t="s">
        <v>1032</v>
      </c>
      <c r="M308" t="s">
        <v>1713</v>
      </c>
      <c r="N308" t="s">
        <v>17</v>
      </c>
      <c r="O308">
        <v>6</v>
      </c>
      <c r="P308" t="s">
        <v>1726</v>
      </c>
      <c r="Q308">
        <v>4</v>
      </c>
      <c r="R308" t="s">
        <v>1713</v>
      </c>
      <c r="S308" t="s">
        <v>2067</v>
      </c>
      <c r="T308" t="s">
        <v>3289</v>
      </c>
      <c r="U308" t="s">
        <v>651</v>
      </c>
      <c r="V308" t="s">
        <v>1716</v>
      </c>
      <c r="W308" t="s">
        <v>1717</v>
      </c>
      <c r="X308" t="s">
        <v>17</v>
      </c>
    </row>
    <row r="309" spans="1:24" x14ac:dyDescent="0.35">
      <c r="A309" t="s">
        <v>1708</v>
      </c>
      <c r="B309" t="s">
        <v>2071</v>
      </c>
      <c r="C309" t="s">
        <v>2072</v>
      </c>
      <c r="D309" t="s">
        <v>2073</v>
      </c>
      <c r="E309" t="s">
        <v>2074</v>
      </c>
      <c r="F309" t="str">
        <f t="shared" si="4"/>
        <v>carla.mazzali@mail.polimi.it</v>
      </c>
      <c r="G309" t="s">
        <v>58</v>
      </c>
      <c r="H309" t="s">
        <v>221</v>
      </c>
      <c r="I309" t="s">
        <v>111</v>
      </c>
      <c r="J309" t="s">
        <v>417</v>
      </c>
      <c r="K309">
        <v>31240</v>
      </c>
      <c r="L309" t="s">
        <v>418</v>
      </c>
      <c r="M309" t="s">
        <v>1713</v>
      </c>
      <c r="N309" t="s">
        <v>17</v>
      </c>
      <c r="O309">
        <v>1</v>
      </c>
      <c r="P309" t="s">
        <v>1726</v>
      </c>
      <c r="Q309">
        <v>4</v>
      </c>
      <c r="R309" t="s">
        <v>13</v>
      </c>
      <c r="S309" t="s">
        <v>1715</v>
      </c>
      <c r="T309" t="s">
        <v>1715</v>
      </c>
      <c r="U309" t="s">
        <v>321</v>
      </c>
      <c r="V309" t="s">
        <v>2075</v>
      </c>
      <c r="W309" t="s">
        <v>1727</v>
      </c>
      <c r="X309" t="s">
        <v>17</v>
      </c>
    </row>
    <row r="310" spans="1:24" x14ac:dyDescent="0.35">
      <c r="A310" t="s">
        <v>1708</v>
      </c>
      <c r="B310" t="s">
        <v>2071</v>
      </c>
      <c r="C310" t="s">
        <v>2072</v>
      </c>
      <c r="D310" t="s">
        <v>2073</v>
      </c>
      <c r="E310" t="s">
        <v>2074</v>
      </c>
      <c r="F310" t="str">
        <f t="shared" si="4"/>
        <v>carla.mazzali@mail.polimi.it</v>
      </c>
      <c r="G310" t="s">
        <v>58</v>
      </c>
      <c r="H310" t="s">
        <v>221</v>
      </c>
      <c r="I310" t="s">
        <v>111</v>
      </c>
      <c r="J310" t="s">
        <v>2076</v>
      </c>
      <c r="K310">
        <v>33467</v>
      </c>
      <c r="L310" t="s">
        <v>682</v>
      </c>
      <c r="M310" t="s">
        <v>1713</v>
      </c>
      <c r="N310" t="s">
        <v>17</v>
      </c>
      <c r="O310">
        <v>2</v>
      </c>
      <c r="P310" t="s">
        <v>1726</v>
      </c>
      <c r="Q310">
        <v>4</v>
      </c>
      <c r="R310" t="s">
        <v>13</v>
      </c>
      <c r="S310" t="s">
        <v>1715</v>
      </c>
      <c r="T310" t="s">
        <v>1715</v>
      </c>
      <c r="U310" t="s">
        <v>321</v>
      </c>
      <c r="V310" t="s">
        <v>2075</v>
      </c>
      <c r="W310" t="s">
        <v>1727</v>
      </c>
      <c r="X310" t="s">
        <v>17</v>
      </c>
    </row>
    <row r="311" spans="1:24" x14ac:dyDescent="0.35">
      <c r="A311" t="s">
        <v>1708</v>
      </c>
      <c r="B311" t="s">
        <v>2071</v>
      </c>
      <c r="C311" t="s">
        <v>2072</v>
      </c>
      <c r="D311" t="s">
        <v>2073</v>
      </c>
      <c r="E311" t="s">
        <v>2074</v>
      </c>
      <c r="F311" t="str">
        <f t="shared" si="4"/>
        <v>carla.mazzali@mail.polimi.it</v>
      </c>
      <c r="G311" t="s">
        <v>58</v>
      </c>
      <c r="H311" t="s">
        <v>221</v>
      </c>
      <c r="I311" t="s">
        <v>111</v>
      </c>
      <c r="J311" t="s">
        <v>2077</v>
      </c>
      <c r="K311">
        <v>11788</v>
      </c>
      <c r="L311" t="s">
        <v>156</v>
      </c>
      <c r="M311" t="s">
        <v>1713</v>
      </c>
      <c r="N311" t="s">
        <v>17</v>
      </c>
      <c r="O311">
        <v>3</v>
      </c>
      <c r="P311" t="s">
        <v>1726</v>
      </c>
      <c r="Q311">
        <v>4</v>
      </c>
      <c r="R311" t="s">
        <v>13</v>
      </c>
      <c r="S311" t="s">
        <v>1715</v>
      </c>
      <c r="T311" t="s">
        <v>1715</v>
      </c>
      <c r="U311" t="s">
        <v>321</v>
      </c>
      <c r="V311" t="s">
        <v>2075</v>
      </c>
      <c r="W311" t="s">
        <v>1727</v>
      </c>
      <c r="X311" t="s">
        <v>17</v>
      </c>
    </row>
    <row r="312" spans="1:24" x14ac:dyDescent="0.35">
      <c r="A312" t="s">
        <v>1708</v>
      </c>
      <c r="B312" t="s">
        <v>2071</v>
      </c>
      <c r="C312" t="s">
        <v>2072</v>
      </c>
      <c r="D312" t="s">
        <v>2073</v>
      </c>
      <c r="E312" t="s">
        <v>2074</v>
      </c>
      <c r="F312" t="str">
        <f t="shared" si="4"/>
        <v>carla.mazzali@mail.polimi.it</v>
      </c>
      <c r="G312" t="s">
        <v>58</v>
      </c>
      <c r="H312" t="s">
        <v>221</v>
      </c>
      <c r="I312" t="s">
        <v>111</v>
      </c>
      <c r="J312" t="s">
        <v>2078</v>
      </c>
      <c r="K312">
        <v>31242</v>
      </c>
      <c r="L312" t="s">
        <v>518</v>
      </c>
      <c r="M312" t="s">
        <v>1713</v>
      </c>
      <c r="N312" t="s">
        <v>17</v>
      </c>
      <c r="O312">
        <v>4</v>
      </c>
      <c r="P312" t="s">
        <v>1726</v>
      </c>
      <c r="Q312">
        <v>4</v>
      </c>
      <c r="R312" t="s">
        <v>13</v>
      </c>
      <c r="S312" t="s">
        <v>1715</v>
      </c>
      <c r="T312" t="s">
        <v>1715</v>
      </c>
      <c r="U312" t="s">
        <v>321</v>
      </c>
      <c r="V312" t="s">
        <v>2075</v>
      </c>
      <c r="W312" t="s">
        <v>1727</v>
      </c>
      <c r="X312" t="s">
        <v>17</v>
      </c>
    </row>
    <row r="313" spans="1:24" x14ac:dyDescent="0.35">
      <c r="A313" t="s">
        <v>1708</v>
      </c>
      <c r="B313" t="s">
        <v>2071</v>
      </c>
      <c r="C313" t="s">
        <v>2072</v>
      </c>
      <c r="D313" t="s">
        <v>2073</v>
      </c>
      <c r="E313" t="s">
        <v>2074</v>
      </c>
      <c r="F313" t="str">
        <f t="shared" si="4"/>
        <v>carla.mazzali@mail.polimi.it</v>
      </c>
      <c r="G313" t="s">
        <v>58</v>
      </c>
      <c r="H313" t="s">
        <v>221</v>
      </c>
      <c r="I313" t="s">
        <v>111</v>
      </c>
      <c r="J313" t="s">
        <v>2079</v>
      </c>
      <c r="K313">
        <v>28014</v>
      </c>
      <c r="L313" t="s">
        <v>538</v>
      </c>
      <c r="M313" t="s">
        <v>1713</v>
      </c>
      <c r="N313" t="s">
        <v>17</v>
      </c>
      <c r="O313">
        <v>5</v>
      </c>
      <c r="P313" t="s">
        <v>1726</v>
      </c>
      <c r="Q313">
        <v>4</v>
      </c>
      <c r="R313" t="s">
        <v>13</v>
      </c>
      <c r="S313" t="s">
        <v>1715</v>
      </c>
      <c r="T313" t="s">
        <v>1715</v>
      </c>
      <c r="U313" t="s">
        <v>321</v>
      </c>
      <c r="V313" t="s">
        <v>2075</v>
      </c>
      <c r="W313" t="s">
        <v>1727</v>
      </c>
      <c r="X313" t="s">
        <v>17</v>
      </c>
    </row>
    <row r="314" spans="1:24" x14ac:dyDescent="0.35">
      <c r="A314" t="s">
        <v>1708</v>
      </c>
      <c r="B314" t="s">
        <v>2080</v>
      </c>
      <c r="C314" t="s">
        <v>2081</v>
      </c>
      <c r="D314">
        <v>1187252</v>
      </c>
      <c r="E314" t="s">
        <v>2083</v>
      </c>
      <c r="F314" t="str">
        <f t="shared" si="4"/>
        <v>201905997@alu.comillas.edu</v>
      </c>
      <c r="G314" t="s">
        <v>26</v>
      </c>
      <c r="H314" t="s">
        <v>1741</v>
      </c>
      <c r="I314" t="s">
        <v>1718</v>
      </c>
      <c r="J314" t="s">
        <v>208</v>
      </c>
      <c r="K314">
        <v>29554</v>
      </c>
      <c r="L314" t="s">
        <v>209</v>
      </c>
      <c r="M314" t="s">
        <v>1713</v>
      </c>
      <c r="N314" t="s">
        <v>17</v>
      </c>
      <c r="O314">
        <v>1</v>
      </c>
      <c r="P314" t="s">
        <v>1743</v>
      </c>
      <c r="Q314">
        <v>5</v>
      </c>
      <c r="R314" t="s">
        <v>1713</v>
      </c>
      <c r="S314" t="s">
        <v>2067</v>
      </c>
      <c r="T314" t="s">
        <v>3289</v>
      </c>
      <c r="U314" t="s">
        <v>321</v>
      </c>
      <c r="X314" t="s">
        <v>17</v>
      </c>
    </row>
    <row r="315" spans="1:24" x14ac:dyDescent="0.35">
      <c r="A315" t="s">
        <v>1708</v>
      </c>
      <c r="B315" t="s">
        <v>2080</v>
      </c>
      <c r="C315" t="s">
        <v>2081</v>
      </c>
      <c r="D315" t="s">
        <v>2082</v>
      </c>
      <c r="E315" t="s">
        <v>2083</v>
      </c>
      <c r="F315" t="str">
        <f t="shared" si="4"/>
        <v>201905997@alu.comillas.edu</v>
      </c>
      <c r="G315" t="s">
        <v>26</v>
      </c>
      <c r="H315" t="s">
        <v>1741</v>
      </c>
      <c r="I315" t="s">
        <v>1718</v>
      </c>
      <c r="J315" t="s">
        <v>210</v>
      </c>
      <c r="K315">
        <v>27939</v>
      </c>
      <c r="L315" t="s">
        <v>211</v>
      </c>
      <c r="M315" t="s">
        <v>1713</v>
      </c>
      <c r="N315" t="s">
        <v>17</v>
      </c>
      <c r="O315">
        <v>2</v>
      </c>
      <c r="P315" t="s">
        <v>1743</v>
      </c>
      <c r="Q315">
        <v>5</v>
      </c>
      <c r="R315" t="s">
        <v>1713</v>
      </c>
      <c r="S315" t="s">
        <v>2067</v>
      </c>
      <c r="T315" t="s">
        <v>3289</v>
      </c>
      <c r="U315" t="s">
        <v>321</v>
      </c>
      <c r="V315" t="s">
        <v>1744</v>
      </c>
      <c r="W315" t="s">
        <v>1727</v>
      </c>
      <c r="X315" t="s">
        <v>17</v>
      </c>
    </row>
    <row r="316" spans="1:24" x14ac:dyDescent="0.35">
      <c r="A316" t="s">
        <v>1708</v>
      </c>
      <c r="B316" t="s">
        <v>2080</v>
      </c>
      <c r="C316" t="s">
        <v>2081</v>
      </c>
      <c r="D316" t="s">
        <v>2082</v>
      </c>
      <c r="E316" t="s">
        <v>2083</v>
      </c>
      <c r="F316" t="str">
        <f t="shared" si="4"/>
        <v>201905997@alu.comillas.edu</v>
      </c>
      <c r="G316" t="s">
        <v>26</v>
      </c>
      <c r="H316" t="s">
        <v>1741</v>
      </c>
      <c r="I316" t="s">
        <v>1718</v>
      </c>
      <c r="J316" t="s">
        <v>226</v>
      </c>
      <c r="K316">
        <v>29601</v>
      </c>
      <c r="L316" t="s">
        <v>227</v>
      </c>
      <c r="M316" t="s">
        <v>1713</v>
      </c>
      <c r="N316" t="s">
        <v>17</v>
      </c>
      <c r="O316">
        <v>3</v>
      </c>
      <c r="P316" t="s">
        <v>1743</v>
      </c>
      <c r="Q316">
        <v>5</v>
      </c>
      <c r="R316" t="s">
        <v>1713</v>
      </c>
      <c r="S316" t="s">
        <v>2067</v>
      </c>
      <c r="T316" t="s">
        <v>3289</v>
      </c>
      <c r="U316" t="s">
        <v>321</v>
      </c>
      <c r="V316" t="s">
        <v>1744</v>
      </c>
      <c r="W316" t="s">
        <v>1727</v>
      </c>
      <c r="X316" t="s">
        <v>17</v>
      </c>
    </row>
    <row r="317" spans="1:24" x14ac:dyDescent="0.35">
      <c r="A317" t="s">
        <v>1708</v>
      </c>
      <c r="B317" t="s">
        <v>2080</v>
      </c>
      <c r="C317" t="s">
        <v>2081</v>
      </c>
      <c r="D317" t="s">
        <v>2082</v>
      </c>
      <c r="E317" t="s">
        <v>2083</v>
      </c>
      <c r="F317" t="str">
        <f t="shared" si="4"/>
        <v>201905997@alu.comillas.edu</v>
      </c>
      <c r="G317" t="s">
        <v>26</v>
      </c>
      <c r="H317" t="s">
        <v>1741</v>
      </c>
      <c r="I317" t="s">
        <v>1718</v>
      </c>
      <c r="J317" t="s">
        <v>1229</v>
      </c>
      <c r="K317">
        <v>22609</v>
      </c>
      <c r="L317" t="s">
        <v>1230</v>
      </c>
      <c r="M317" t="s">
        <v>1713</v>
      </c>
      <c r="N317" t="s">
        <v>17</v>
      </c>
      <c r="O317">
        <v>4</v>
      </c>
      <c r="P317" t="s">
        <v>1743</v>
      </c>
      <c r="Q317">
        <v>5</v>
      </c>
      <c r="R317" t="s">
        <v>1713</v>
      </c>
      <c r="S317" t="s">
        <v>2067</v>
      </c>
      <c r="T317" t="s">
        <v>3289</v>
      </c>
      <c r="U317" t="s">
        <v>321</v>
      </c>
      <c r="V317" t="s">
        <v>1744</v>
      </c>
      <c r="W317" t="s">
        <v>1727</v>
      </c>
      <c r="X317" t="s">
        <v>17</v>
      </c>
    </row>
    <row r="318" spans="1:24" x14ac:dyDescent="0.35">
      <c r="A318" t="s">
        <v>1708</v>
      </c>
      <c r="B318" t="s">
        <v>298</v>
      </c>
      <c r="C318" t="s">
        <v>299</v>
      </c>
      <c r="D318" t="s">
        <v>2084</v>
      </c>
      <c r="E318" t="s">
        <v>300</v>
      </c>
      <c r="F318" t="str">
        <f t="shared" si="4"/>
        <v>carlota.ltaboada@alumnos.upm.es</v>
      </c>
      <c r="G318" t="s">
        <v>26</v>
      </c>
      <c r="H318" t="s">
        <v>2085</v>
      </c>
      <c r="I318" t="s">
        <v>78</v>
      </c>
      <c r="J318" t="s">
        <v>2086</v>
      </c>
      <c r="K318">
        <v>11211</v>
      </c>
      <c r="L318" t="s">
        <v>172</v>
      </c>
      <c r="M318" t="s">
        <v>1713</v>
      </c>
      <c r="N318" t="s">
        <v>17</v>
      </c>
      <c r="O318">
        <v>1</v>
      </c>
      <c r="P318" t="s">
        <v>1743</v>
      </c>
      <c r="Q318">
        <v>5</v>
      </c>
      <c r="R318" t="s">
        <v>1713</v>
      </c>
      <c r="S318" t="s">
        <v>2067</v>
      </c>
      <c r="T318" t="s">
        <v>3289</v>
      </c>
      <c r="U318" t="s">
        <v>321</v>
      </c>
      <c r="V318" t="s">
        <v>78</v>
      </c>
      <c r="W318" t="s">
        <v>1727</v>
      </c>
      <c r="X318" t="s">
        <v>17</v>
      </c>
    </row>
    <row r="319" spans="1:24" x14ac:dyDescent="0.35">
      <c r="A319" t="s">
        <v>1708</v>
      </c>
      <c r="B319" t="s">
        <v>298</v>
      </c>
      <c r="C319" t="s">
        <v>299</v>
      </c>
      <c r="D319" t="s">
        <v>2084</v>
      </c>
      <c r="E319" t="s">
        <v>300</v>
      </c>
      <c r="F319" t="str">
        <f t="shared" si="4"/>
        <v>carlota.ltaboada@alumnos.upm.es</v>
      </c>
      <c r="G319" t="s">
        <v>26</v>
      </c>
      <c r="H319" t="s">
        <v>2085</v>
      </c>
      <c r="I319" t="s">
        <v>78</v>
      </c>
      <c r="J319" t="s">
        <v>440</v>
      </c>
      <c r="K319">
        <v>27821</v>
      </c>
      <c r="L319" t="s">
        <v>441</v>
      </c>
      <c r="M319" t="s">
        <v>1713</v>
      </c>
      <c r="N319" t="s">
        <v>17</v>
      </c>
      <c r="O319">
        <v>2</v>
      </c>
      <c r="P319" t="s">
        <v>1743</v>
      </c>
      <c r="Q319">
        <v>5</v>
      </c>
      <c r="R319" t="s">
        <v>1713</v>
      </c>
      <c r="S319" t="s">
        <v>2067</v>
      </c>
      <c r="T319" t="s">
        <v>3289</v>
      </c>
      <c r="U319" t="s">
        <v>651</v>
      </c>
      <c r="V319" t="s">
        <v>78</v>
      </c>
      <c r="W319" t="s">
        <v>1727</v>
      </c>
      <c r="X319" t="s">
        <v>17</v>
      </c>
    </row>
    <row r="320" spans="1:24" x14ac:dyDescent="0.35">
      <c r="A320" t="s">
        <v>1708</v>
      </c>
      <c r="B320" t="s">
        <v>298</v>
      </c>
      <c r="C320" t="s">
        <v>299</v>
      </c>
      <c r="D320" t="s">
        <v>2084</v>
      </c>
      <c r="E320" t="s">
        <v>300</v>
      </c>
      <c r="F320" t="str">
        <f t="shared" si="4"/>
        <v>carlota.ltaboada@alumnos.upm.es</v>
      </c>
      <c r="G320" t="s">
        <v>26</v>
      </c>
      <c r="H320" t="s">
        <v>2085</v>
      </c>
      <c r="I320" t="s">
        <v>78</v>
      </c>
      <c r="J320" t="s">
        <v>2087</v>
      </c>
      <c r="K320">
        <v>11181</v>
      </c>
      <c r="L320" t="s">
        <v>575</v>
      </c>
      <c r="M320" t="s">
        <v>1713</v>
      </c>
      <c r="N320" t="s">
        <v>17</v>
      </c>
      <c r="O320">
        <v>3</v>
      </c>
      <c r="P320" t="s">
        <v>1743</v>
      </c>
      <c r="Q320">
        <v>5</v>
      </c>
      <c r="R320" t="s">
        <v>1713</v>
      </c>
      <c r="S320" t="s">
        <v>2067</v>
      </c>
      <c r="T320" t="s">
        <v>3289</v>
      </c>
      <c r="U320" t="s">
        <v>321</v>
      </c>
      <c r="V320" t="s">
        <v>78</v>
      </c>
      <c r="W320" t="s">
        <v>1727</v>
      </c>
      <c r="X320" t="s">
        <v>17</v>
      </c>
    </row>
    <row r="321" spans="1:24" x14ac:dyDescent="0.35">
      <c r="A321" t="s">
        <v>1708</v>
      </c>
      <c r="B321" t="s">
        <v>298</v>
      </c>
      <c r="C321" t="s">
        <v>299</v>
      </c>
      <c r="D321" t="s">
        <v>2084</v>
      </c>
      <c r="E321" t="s">
        <v>300</v>
      </c>
      <c r="F321" t="str">
        <f t="shared" si="4"/>
        <v>carlota.ltaboada@alumnos.upm.es</v>
      </c>
      <c r="G321" t="s">
        <v>26</v>
      </c>
      <c r="H321" t="s">
        <v>2085</v>
      </c>
      <c r="I321" t="s">
        <v>78</v>
      </c>
      <c r="J321" t="s">
        <v>2086</v>
      </c>
      <c r="K321">
        <v>11211</v>
      </c>
      <c r="L321" t="s">
        <v>172</v>
      </c>
      <c r="M321" t="s">
        <v>1713</v>
      </c>
      <c r="N321" t="s">
        <v>17</v>
      </c>
      <c r="O321">
        <v>4</v>
      </c>
      <c r="P321" t="s">
        <v>1743</v>
      </c>
      <c r="Q321">
        <v>5</v>
      </c>
      <c r="R321" t="s">
        <v>1713</v>
      </c>
      <c r="S321" t="s">
        <v>2067</v>
      </c>
      <c r="T321" t="s">
        <v>3289</v>
      </c>
      <c r="U321" t="s">
        <v>321</v>
      </c>
      <c r="V321" t="s">
        <v>78</v>
      </c>
      <c r="W321" t="s">
        <v>1727</v>
      </c>
      <c r="X321" t="s">
        <v>17</v>
      </c>
    </row>
    <row r="322" spans="1:24" x14ac:dyDescent="0.35">
      <c r="A322" t="s">
        <v>1708</v>
      </c>
      <c r="B322" t="s">
        <v>298</v>
      </c>
      <c r="C322" t="s">
        <v>299</v>
      </c>
      <c r="D322" t="s">
        <v>2084</v>
      </c>
      <c r="E322" t="s">
        <v>300</v>
      </c>
      <c r="F322" t="str">
        <f t="shared" si="4"/>
        <v>carlota.ltaboada@alumnos.upm.es</v>
      </c>
      <c r="G322" t="s">
        <v>26</v>
      </c>
      <c r="H322" t="s">
        <v>2085</v>
      </c>
      <c r="I322" t="s">
        <v>78</v>
      </c>
      <c r="J322" t="s">
        <v>440</v>
      </c>
      <c r="K322">
        <v>27821</v>
      </c>
      <c r="L322" t="s">
        <v>441</v>
      </c>
      <c r="M322" t="s">
        <v>1713</v>
      </c>
      <c r="N322" t="s">
        <v>17</v>
      </c>
      <c r="O322">
        <v>5</v>
      </c>
      <c r="P322" t="s">
        <v>1743</v>
      </c>
      <c r="Q322">
        <v>5</v>
      </c>
      <c r="R322" t="s">
        <v>1713</v>
      </c>
      <c r="S322" t="s">
        <v>2067</v>
      </c>
      <c r="T322" t="s">
        <v>3289</v>
      </c>
      <c r="U322" t="s">
        <v>651</v>
      </c>
      <c r="V322" t="s">
        <v>78</v>
      </c>
      <c r="W322" t="s">
        <v>1727</v>
      </c>
      <c r="X322" t="s">
        <v>17</v>
      </c>
    </row>
    <row r="323" spans="1:24" x14ac:dyDescent="0.35">
      <c r="A323" t="s">
        <v>1708</v>
      </c>
      <c r="B323" t="s">
        <v>145</v>
      </c>
      <c r="C323" t="s">
        <v>146</v>
      </c>
      <c r="D323" t="s">
        <v>2088</v>
      </c>
      <c r="E323" t="s">
        <v>2089</v>
      </c>
      <c r="F323" t="str">
        <f t="shared" ref="F323:F386" si="5">E323</f>
        <v>cmeltzer0@estudiante.uc.cl</v>
      </c>
      <c r="G323" t="s">
        <v>9</v>
      </c>
      <c r="H323" t="s">
        <v>41</v>
      </c>
      <c r="I323" t="s">
        <v>14</v>
      </c>
      <c r="J323" t="s">
        <v>84</v>
      </c>
      <c r="K323">
        <v>14093</v>
      </c>
      <c r="L323" t="s">
        <v>85</v>
      </c>
      <c r="M323" t="s">
        <v>1713</v>
      </c>
      <c r="N323" t="s">
        <v>13</v>
      </c>
      <c r="O323">
        <v>1</v>
      </c>
      <c r="P323" t="s">
        <v>1785</v>
      </c>
      <c r="Q323">
        <v>3</v>
      </c>
      <c r="R323" t="s">
        <v>1713</v>
      </c>
      <c r="S323" t="s">
        <v>2067</v>
      </c>
      <c r="T323" t="s">
        <v>2460</v>
      </c>
      <c r="U323" t="s">
        <v>321</v>
      </c>
      <c r="V323" t="s">
        <v>1716</v>
      </c>
      <c r="W323" t="s">
        <v>1717</v>
      </c>
      <c r="X323" t="s">
        <v>17</v>
      </c>
    </row>
    <row r="324" spans="1:24" x14ac:dyDescent="0.35">
      <c r="A324" t="s">
        <v>1708</v>
      </c>
      <c r="B324" t="s">
        <v>145</v>
      </c>
      <c r="C324" t="s">
        <v>146</v>
      </c>
      <c r="D324" t="s">
        <v>2088</v>
      </c>
      <c r="E324" t="s">
        <v>2089</v>
      </c>
      <c r="F324" t="str">
        <f t="shared" si="5"/>
        <v>cmeltzer0@estudiante.uc.cl</v>
      </c>
      <c r="G324" t="s">
        <v>9</v>
      </c>
      <c r="H324" t="s">
        <v>41</v>
      </c>
      <c r="I324" t="s">
        <v>14</v>
      </c>
      <c r="J324" t="s">
        <v>401</v>
      </c>
      <c r="K324">
        <v>24958</v>
      </c>
      <c r="L324" t="s">
        <v>367</v>
      </c>
      <c r="M324" t="s">
        <v>1713</v>
      </c>
      <c r="N324" t="s">
        <v>13</v>
      </c>
      <c r="O324">
        <v>2</v>
      </c>
      <c r="P324" t="s">
        <v>1785</v>
      </c>
      <c r="Q324">
        <v>3</v>
      </c>
      <c r="R324" t="s">
        <v>1713</v>
      </c>
      <c r="S324" t="s">
        <v>2067</v>
      </c>
      <c r="T324" t="s">
        <v>2460</v>
      </c>
      <c r="U324" t="s">
        <v>321</v>
      </c>
      <c r="V324" t="s">
        <v>1716</v>
      </c>
      <c r="W324" t="s">
        <v>1717</v>
      </c>
      <c r="X324" t="s">
        <v>17</v>
      </c>
    </row>
    <row r="325" spans="1:24" x14ac:dyDescent="0.35">
      <c r="A325" t="s">
        <v>1708</v>
      </c>
      <c r="B325" t="s">
        <v>145</v>
      </c>
      <c r="C325" t="s">
        <v>146</v>
      </c>
      <c r="D325" t="s">
        <v>2088</v>
      </c>
      <c r="E325" t="s">
        <v>2089</v>
      </c>
      <c r="F325" t="str">
        <f t="shared" si="5"/>
        <v>cmeltzer0@estudiante.uc.cl</v>
      </c>
      <c r="G325" t="s">
        <v>9</v>
      </c>
      <c r="H325" t="s">
        <v>41</v>
      </c>
      <c r="I325" t="s">
        <v>49</v>
      </c>
      <c r="J325" t="s">
        <v>197</v>
      </c>
      <c r="K325">
        <v>12444</v>
      </c>
      <c r="L325" t="s">
        <v>198</v>
      </c>
      <c r="M325" t="s">
        <v>1713</v>
      </c>
      <c r="N325" t="s">
        <v>13</v>
      </c>
      <c r="O325">
        <v>3</v>
      </c>
      <c r="P325" t="s">
        <v>1785</v>
      </c>
      <c r="Q325">
        <v>3</v>
      </c>
      <c r="R325" t="s">
        <v>13</v>
      </c>
      <c r="S325" t="s">
        <v>1715</v>
      </c>
      <c r="T325" t="s">
        <v>1715</v>
      </c>
      <c r="U325" t="s">
        <v>321</v>
      </c>
      <c r="V325" t="s">
        <v>1716</v>
      </c>
      <c r="W325" t="s">
        <v>1717</v>
      </c>
      <c r="X325" t="s">
        <v>17</v>
      </c>
    </row>
    <row r="326" spans="1:24" x14ac:dyDescent="0.35">
      <c r="A326" t="s">
        <v>1708</v>
      </c>
      <c r="B326" t="s">
        <v>145</v>
      </c>
      <c r="C326" t="s">
        <v>146</v>
      </c>
      <c r="D326" t="s">
        <v>2088</v>
      </c>
      <c r="E326" t="s">
        <v>2089</v>
      </c>
      <c r="F326" t="str">
        <f t="shared" si="5"/>
        <v>cmeltzer0@estudiante.uc.cl</v>
      </c>
      <c r="G326" t="s">
        <v>9</v>
      </c>
      <c r="H326" t="s">
        <v>41</v>
      </c>
      <c r="I326" t="s">
        <v>128</v>
      </c>
      <c r="J326" t="s">
        <v>1113</v>
      </c>
      <c r="K326">
        <v>17189</v>
      </c>
      <c r="L326" t="s">
        <v>1114</v>
      </c>
      <c r="M326" t="s">
        <v>1713</v>
      </c>
      <c r="N326" t="s">
        <v>13</v>
      </c>
      <c r="O326">
        <v>4</v>
      </c>
      <c r="P326" t="s">
        <v>1785</v>
      </c>
      <c r="Q326">
        <v>3</v>
      </c>
      <c r="R326" t="s">
        <v>1713</v>
      </c>
      <c r="S326" t="s">
        <v>2067</v>
      </c>
      <c r="T326" t="s">
        <v>3289</v>
      </c>
      <c r="U326" t="s">
        <v>321</v>
      </c>
      <c r="V326" t="s">
        <v>1716</v>
      </c>
      <c r="W326" t="s">
        <v>1717</v>
      </c>
      <c r="X326" t="s">
        <v>17</v>
      </c>
    </row>
    <row r="327" spans="1:24" x14ac:dyDescent="0.35">
      <c r="A327" t="s">
        <v>1708</v>
      </c>
      <c r="B327" t="s">
        <v>145</v>
      </c>
      <c r="C327" t="s">
        <v>146</v>
      </c>
      <c r="D327" t="s">
        <v>2088</v>
      </c>
      <c r="E327" t="s">
        <v>2089</v>
      </c>
      <c r="F327" t="str">
        <f t="shared" si="5"/>
        <v>cmeltzer0@estudiante.uc.cl</v>
      </c>
      <c r="G327" t="s">
        <v>9</v>
      </c>
      <c r="H327" t="s">
        <v>41</v>
      </c>
      <c r="I327" t="s">
        <v>14</v>
      </c>
      <c r="J327" t="s">
        <v>2090</v>
      </c>
      <c r="K327">
        <v>17341</v>
      </c>
      <c r="L327" t="s">
        <v>92</v>
      </c>
      <c r="M327" t="s">
        <v>1713</v>
      </c>
      <c r="N327" t="s">
        <v>13</v>
      </c>
      <c r="O327">
        <v>5</v>
      </c>
      <c r="P327" t="s">
        <v>1785</v>
      </c>
      <c r="Q327">
        <v>3</v>
      </c>
      <c r="R327" t="s">
        <v>13</v>
      </c>
      <c r="S327" t="s">
        <v>1715</v>
      </c>
      <c r="T327" t="s">
        <v>1715</v>
      </c>
      <c r="U327" t="s">
        <v>321</v>
      </c>
      <c r="V327" t="s">
        <v>1716</v>
      </c>
      <c r="W327" t="s">
        <v>1717</v>
      </c>
      <c r="X327" t="s">
        <v>17</v>
      </c>
    </row>
    <row r="328" spans="1:24" x14ac:dyDescent="0.35">
      <c r="A328" t="s">
        <v>1708</v>
      </c>
      <c r="B328" t="s">
        <v>145</v>
      </c>
      <c r="C328" t="s">
        <v>146</v>
      </c>
      <c r="D328" t="s">
        <v>2088</v>
      </c>
      <c r="E328" t="s">
        <v>2089</v>
      </c>
      <c r="F328" t="str">
        <f t="shared" si="5"/>
        <v>cmeltzer0@estudiante.uc.cl</v>
      </c>
      <c r="G328" t="s">
        <v>9</v>
      </c>
      <c r="H328" t="s">
        <v>41</v>
      </c>
      <c r="I328" t="s">
        <v>128</v>
      </c>
      <c r="J328" t="s">
        <v>2091</v>
      </c>
      <c r="K328">
        <v>13984</v>
      </c>
      <c r="L328" t="s">
        <v>413</v>
      </c>
      <c r="M328" t="s">
        <v>1713</v>
      </c>
      <c r="N328" t="s">
        <v>13</v>
      </c>
      <c r="O328">
        <v>6</v>
      </c>
      <c r="P328" t="s">
        <v>1785</v>
      </c>
      <c r="Q328">
        <v>3</v>
      </c>
      <c r="R328" t="s">
        <v>13</v>
      </c>
      <c r="S328" t="s">
        <v>1715</v>
      </c>
      <c r="T328" t="s">
        <v>1715</v>
      </c>
      <c r="U328" t="s">
        <v>321</v>
      </c>
      <c r="V328" t="s">
        <v>1716</v>
      </c>
      <c r="W328" t="s">
        <v>1717</v>
      </c>
      <c r="X328" t="s">
        <v>17</v>
      </c>
    </row>
    <row r="329" spans="1:24" x14ac:dyDescent="0.35">
      <c r="A329" t="s">
        <v>1708</v>
      </c>
      <c r="B329" t="s">
        <v>2092</v>
      </c>
      <c r="C329" t="s">
        <v>2093</v>
      </c>
      <c r="D329" t="s">
        <v>2094</v>
      </c>
      <c r="E329" t="s">
        <v>2095</v>
      </c>
      <c r="F329" t="str">
        <f t="shared" si="5"/>
        <v>carolina.lima@pucp.edu.pe</v>
      </c>
      <c r="G329" t="s">
        <v>33</v>
      </c>
      <c r="H329" t="s">
        <v>102</v>
      </c>
      <c r="I329" t="s">
        <v>1728</v>
      </c>
      <c r="J329" t="s">
        <v>2050</v>
      </c>
      <c r="K329">
        <v>33281</v>
      </c>
      <c r="L329" t="s">
        <v>1044</v>
      </c>
      <c r="M329" t="s">
        <v>1713</v>
      </c>
      <c r="N329" t="s">
        <v>13</v>
      </c>
      <c r="O329">
        <v>1</v>
      </c>
      <c r="P329" t="s">
        <v>1785</v>
      </c>
      <c r="Q329">
        <v>3</v>
      </c>
      <c r="R329" t="s">
        <v>13</v>
      </c>
      <c r="S329" t="s">
        <v>1715</v>
      </c>
      <c r="T329" t="s">
        <v>1715</v>
      </c>
      <c r="U329" t="s">
        <v>321</v>
      </c>
      <c r="V329" t="s">
        <v>1716</v>
      </c>
      <c r="W329" t="s">
        <v>1717</v>
      </c>
      <c r="X329" t="s">
        <v>17</v>
      </c>
    </row>
    <row r="330" spans="1:24" x14ac:dyDescent="0.35">
      <c r="A330" t="s">
        <v>1708</v>
      </c>
      <c r="B330" t="s">
        <v>2092</v>
      </c>
      <c r="C330" t="s">
        <v>2093</v>
      </c>
      <c r="D330" t="s">
        <v>2094</v>
      </c>
      <c r="E330" t="s">
        <v>2095</v>
      </c>
      <c r="F330" t="str">
        <f t="shared" si="5"/>
        <v>carolina.lima@pucp.edu.pe</v>
      </c>
      <c r="G330" t="s">
        <v>33</v>
      </c>
      <c r="H330" t="s">
        <v>102</v>
      </c>
      <c r="I330" t="s">
        <v>1728</v>
      </c>
      <c r="J330" t="s">
        <v>1048</v>
      </c>
      <c r="K330">
        <v>17257</v>
      </c>
      <c r="L330" t="s">
        <v>545</v>
      </c>
      <c r="M330" t="s">
        <v>1713</v>
      </c>
      <c r="N330" t="s">
        <v>13</v>
      </c>
      <c r="O330">
        <v>2</v>
      </c>
      <c r="P330" t="s">
        <v>1785</v>
      </c>
      <c r="Q330">
        <v>3</v>
      </c>
      <c r="R330" t="s">
        <v>13</v>
      </c>
      <c r="S330" t="s">
        <v>1715</v>
      </c>
      <c r="T330" t="s">
        <v>1715</v>
      </c>
      <c r="U330" t="s">
        <v>321</v>
      </c>
      <c r="V330" t="s">
        <v>1716</v>
      </c>
      <c r="W330" t="s">
        <v>1717</v>
      </c>
      <c r="X330" t="s">
        <v>17</v>
      </c>
    </row>
    <row r="331" spans="1:24" x14ac:dyDescent="0.35">
      <c r="A331" t="s">
        <v>1708</v>
      </c>
      <c r="B331" t="s">
        <v>2092</v>
      </c>
      <c r="C331" t="s">
        <v>2093</v>
      </c>
      <c r="D331" t="s">
        <v>2094</v>
      </c>
      <c r="E331" t="s">
        <v>2095</v>
      </c>
      <c r="F331" t="str">
        <f t="shared" si="5"/>
        <v>carolina.lima@pucp.edu.pe</v>
      </c>
      <c r="G331" t="s">
        <v>33</v>
      </c>
      <c r="H331" t="s">
        <v>102</v>
      </c>
      <c r="I331" t="s">
        <v>1728</v>
      </c>
      <c r="J331" t="s">
        <v>2096</v>
      </c>
      <c r="K331">
        <v>33282</v>
      </c>
      <c r="L331" t="s">
        <v>1047</v>
      </c>
      <c r="M331" t="s">
        <v>1713</v>
      </c>
      <c r="N331" t="s">
        <v>13</v>
      </c>
      <c r="O331">
        <v>3</v>
      </c>
      <c r="P331" t="s">
        <v>1785</v>
      </c>
      <c r="Q331">
        <v>3</v>
      </c>
      <c r="R331" t="s">
        <v>13</v>
      </c>
      <c r="S331" t="s">
        <v>1715</v>
      </c>
      <c r="T331" t="s">
        <v>1715</v>
      </c>
      <c r="U331" t="s">
        <v>321</v>
      </c>
      <c r="V331" t="s">
        <v>1716</v>
      </c>
      <c r="W331" t="s">
        <v>1717</v>
      </c>
      <c r="X331" t="s">
        <v>17</v>
      </c>
    </row>
    <row r="332" spans="1:24" x14ac:dyDescent="0.35">
      <c r="A332" t="s">
        <v>1708</v>
      </c>
      <c r="B332" t="s">
        <v>2092</v>
      </c>
      <c r="C332" t="s">
        <v>2093</v>
      </c>
      <c r="D332" t="s">
        <v>2094</v>
      </c>
      <c r="E332" t="s">
        <v>2095</v>
      </c>
      <c r="F332" t="str">
        <f t="shared" si="5"/>
        <v>carolina.lima@pucp.edu.pe</v>
      </c>
      <c r="G332" t="s">
        <v>33</v>
      </c>
      <c r="H332" t="s">
        <v>102</v>
      </c>
      <c r="I332" t="s">
        <v>1728</v>
      </c>
      <c r="J332" t="s">
        <v>1049</v>
      </c>
      <c r="K332">
        <v>29304</v>
      </c>
      <c r="L332" t="s">
        <v>1050</v>
      </c>
      <c r="M332" t="s">
        <v>1713</v>
      </c>
      <c r="N332" t="s">
        <v>13</v>
      </c>
      <c r="O332">
        <v>4</v>
      </c>
      <c r="P332" t="s">
        <v>1785</v>
      </c>
      <c r="Q332">
        <v>3</v>
      </c>
      <c r="R332" t="s">
        <v>1713</v>
      </c>
      <c r="S332" t="s">
        <v>2067</v>
      </c>
      <c r="T332" t="s">
        <v>3289</v>
      </c>
      <c r="U332" t="s">
        <v>321</v>
      </c>
      <c r="V332" t="s">
        <v>1716</v>
      </c>
      <c r="W332" t="s">
        <v>1717</v>
      </c>
      <c r="X332" t="s">
        <v>17</v>
      </c>
    </row>
    <row r="333" spans="1:24" x14ac:dyDescent="0.35">
      <c r="A333" t="s">
        <v>1708</v>
      </c>
      <c r="B333" t="s">
        <v>2092</v>
      </c>
      <c r="C333" t="s">
        <v>2093</v>
      </c>
      <c r="D333" t="s">
        <v>2094</v>
      </c>
      <c r="E333" t="s">
        <v>2095</v>
      </c>
      <c r="F333" t="str">
        <f t="shared" si="5"/>
        <v>carolina.lima@pucp.edu.pe</v>
      </c>
      <c r="G333" t="s">
        <v>33</v>
      </c>
      <c r="H333" t="s">
        <v>102</v>
      </c>
      <c r="I333" t="s">
        <v>1728</v>
      </c>
      <c r="J333" t="s">
        <v>270</v>
      </c>
      <c r="K333">
        <v>33283</v>
      </c>
      <c r="L333" t="s">
        <v>22</v>
      </c>
      <c r="M333" t="s">
        <v>1713</v>
      </c>
      <c r="N333" t="s">
        <v>13</v>
      </c>
      <c r="O333">
        <v>5</v>
      </c>
      <c r="P333" t="s">
        <v>1785</v>
      </c>
      <c r="Q333">
        <v>3</v>
      </c>
      <c r="R333" t="s">
        <v>1713</v>
      </c>
      <c r="S333" t="s">
        <v>2067</v>
      </c>
      <c r="T333" t="s">
        <v>3289</v>
      </c>
      <c r="U333" t="s">
        <v>321</v>
      </c>
      <c r="V333" t="s">
        <v>1716</v>
      </c>
      <c r="W333" t="s">
        <v>1717</v>
      </c>
      <c r="X333" t="s">
        <v>17</v>
      </c>
    </row>
    <row r="334" spans="1:24" x14ac:dyDescent="0.35">
      <c r="A334" t="s">
        <v>1708</v>
      </c>
      <c r="B334" t="s">
        <v>2097</v>
      </c>
      <c r="C334" t="s">
        <v>2098</v>
      </c>
      <c r="D334" t="s">
        <v>2099</v>
      </c>
      <c r="E334" t="s">
        <v>2100</v>
      </c>
      <c r="F334" t="str">
        <f t="shared" si="5"/>
        <v>carysnjones@hotmail.com</v>
      </c>
      <c r="G334" t="s">
        <v>9</v>
      </c>
      <c r="H334" t="s">
        <v>1920</v>
      </c>
      <c r="I334" t="s">
        <v>1728</v>
      </c>
      <c r="J334" t="s">
        <v>448</v>
      </c>
      <c r="K334">
        <v>33280</v>
      </c>
      <c r="L334" t="s">
        <v>449</v>
      </c>
      <c r="M334" t="s">
        <v>1713</v>
      </c>
      <c r="N334" t="s">
        <v>13</v>
      </c>
      <c r="O334">
        <v>1</v>
      </c>
      <c r="P334" t="s">
        <v>1743</v>
      </c>
      <c r="Q334">
        <v>5</v>
      </c>
      <c r="R334" t="s">
        <v>13</v>
      </c>
      <c r="S334" t="s">
        <v>1715</v>
      </c>
      <c r="T334" t="s">
        <v>1715</v>
      </c>
      <c r="U334" t="s">
        <v>321</v>
      </c>
      <c r="V334" t="s">
        <v>1716</v>
      </c>
      <c r="W334" t="s">
        <v>1717</v>
      </c>
      <c r="X334" t="s">
        <v>17</v>
      </c>
    </row>
    <row r="335" spans="1:24" x14ac:dyDescent="0.35">
      <c r="A335" t="s">
        <v>1708</v>
      </c>
      <c r="B335" t="s">
        <v>2097</v>
      </c>
      <c r="C335" t="s">
        <v>2098</v>
      </c>
      <c r="D335" t="s">
        <v>2099</v>
      </c>
      <c r="E335" t="s">
        <v>2100</v>
      </c>
      <c r="F335" t="str">
        <f t="shared" si="5"/>
        <v>carysnjones@hotmail.com</v>
      </c>
      <c r="G335" t="s">
        <v>9</v>
      </c>
      <c r="H335" t="s">
        <v>1920</v>
      </c>
      <c r="I335" t="s">
        <v>1728</v>
      </c>
      <c r="J335" t="s">
        <v>1049</v>
      </c>
      <c r="K335">
        <v>29304</v>
      </c>
      <c r="L335" t="s">
        <v>1050</v>
      </c>
      <c r="M335" t="s">
        <v>1713</v>
      </c>
      <c r="N335" t="s">
        <v>13</v>
      </c>
      <c r="O335">
        <v>2</v>
      </c>
      <c r="P335" t="s">
        <v>1743</v>
      </c>
      <c r="Q335">
        <v>5</v>
      </c>
      <c r="R335" t="s">
        <v>1713</v>
      </c>
      <c r="S335" t="s">
        <v>2067</v>
      </c>
      <c r="T335" t="s">
        <v>2460</v>
      </c>
      <c r="U335" t="s">
        <v>321</v>
      </c>
      <c r="V335" t="s">
        <v>1716</v>
      </c>
      <c r="W335" t="s">
        <v>1717</v>
      </c>
      <c r="X335" t="s">
        <v>17</v>
      </c>
    </row>
    <row r="336" spans="1:24" x14ac:dyDescent="0.35">
      <c r="A336" t="s">
        <v>1708</v>
      </c>
      <c r="B336" t="s">
        <v>2097</v>
      </c>
      <c r="C336" t="s">
        <v>2098</v>
      </c>
      <c r="D336" t="s">
        <v>2099</v>
      </c>
      <c r="E336" t="s">
        <v>2100</v>
      </c>
      <c r="F336" t="str">
        <f t="shared" si="5"/>
        <v>carysnjones@hotmail.com</v>
      </c>
      <c r="G336" t="s">
        <v>9</v>
      </c>
      <c r="H336" t="s">
        <v>1920</v>
      </c>
      <c r="I336" t="s">
        <v>1728</v>
      </c>
      <c r="J336" t="s">
        <v>270</v>
      </c>
      <c r="K336">
        <v>33283</v>
      </c>
      <c r="L336" t="s">
        <v>22</v>
      </c>
      <c r="M336" t="s">
        <v>1713</v>
      </c>
      <c r="N336" t="s">
        <v>13</v>
      </c>
      <c r="O336">
        <v>3</v>
      </c>
      <c r="P336" t="s">
        <v>1743</v>
      </c>
      <c r="Q336">
        <v>5</v>
      </c>
      <c r="R336" t="s">
        <v>1713</v>
      </c>
      <c r="S336" t="s">
        <v>2067</v>
      </c>
      <c r="T336" t="s">
        <v>3289</v>
      </c>
      <c r="U336" t="s">
        <v>321</v>
      </c>
      <c r="V336" t="s">
        <v>1716</v>
      </c>
      <c r="W336" t="s">
        <v>1717</v>
      </c>
      <c r="X336" t="s">
        <v>17</v>
      </c>
    </row>
    <row r="337" spans="1:24" x14ac:dyDescent="0.35">
      <c r="A337" t="s">
        <v>1708</v>
      </c>
      <c r="B337" t="s">
        <v>2097</v>
      </c>
      <c r="C337" t="s">
        <v>2098</v>
      </c>
      <c r="D337" t="s">
        <v>2099</v>
      </c>
      <c r="E337" t="s">
        <v>2100</v>
      </c>
      <c r="F337" t="str">
        <f t="shared" si="5"/>
        <v>carysnjones@hotmail.com</v>
      </c>
      <c r="G337" t="s">
        <v>9</v>
      </c>
      <c r="H337" t="s">
        <v>1920</v>
      </c>
      <c r="I337" t="s">
        <v>1728</v>
      </c>
      <c r="J337" t="s">
        <v>1063</v>
      </c>
      <c r="K337">
        <v>33288</v>
      </c>
      <c r="L337" t="s">
        <v>1064</v>
      </c>
      <c r="M337" t="s">
        <v>1713</v>
      </c>
      <c r="N337" t="s">
        <v>13</v>
      </c>
      <c r="O337">
        <v>4</v>
      </c>
      <c r="P337" t="s">
        <v>1743</v>
      </c>
      <c r="Q337">
        <v>5</v>
      </c>
      <c r="R337" t="s">
        <v>13</v>
      </c>
      <c r="S337" t="s">
        <v>1715</v>
      </c>
      <c r="T337" t="s">
        <v>1715</v>
      </c>
      <c r="U337" t="s">
        <v>321</v>
      </c>
      <c r="V337" t="s">
        <v>1716</v>
      </c>
      <c r="W337" t="s">
        <v>1717</v>
      </c>
      <c r="X337" t="s">
        <v>17</v>
      </c>
    </row>
    <row r="338" spans="1:24" x14ac:dyDescent="0.35">
      <c r="A338" t="s">
        <v>1708</v>
      </c>
      <c r="B338" t="s">
        <v>2097</v>
      </c>
      <c r="C338" t="s">
        <v>2098</v>
      </c>
      <c r="D338" t="s">
        <v>2099</v>
      </c>
      <c r="E338" t="s">
        <v>2100</v>
      </c>
      <c r="F338" t="str">
        <f t="shared" si="5"/>
        <v>carysnjones@hotmail.com</v>
      </c>
      <c r="G338" t="s">
        <v>9</v>
      </c>
      <c r="H338" t="s">
        <v>1920</v>
      </c>
      <c r="I338" t="s">
        <v>14</v>
      </c>
      <c r="J338" t="s">
        <v>84</v>
      </c>
      <c r="K338">
        <v>14093</v>
      </c>
      <c r="L338" t="s">
        <v>85</v>
      </c>
      <c r="M338" t="s">
        <v>1713</v>
      </c>
      <c r="N338" t="s">
        <v>13</v>
      </c>
      <c r="O338">
        <v>5</v>
      </c>
      <c r="P338" t="s">
        <v>1743</v>
      </c>
      <c r="Q338">
        <v>5</v>
      </c>
      <c r="R338" t="s">
        <v>1713</v>
      </c>
      <c r="S338" t="s">
        <v>2067</v>
      </c>
      <c r="T338" t="s">
        <v>3289</v>
      </c>
      <c r="U338" t="s">
        <v>321</v>
      </c>
      <c r="V338" t="s">
        <v>1716</v>
      </c>
      <c r="W338" t="s">
        <v>1717</v>
      </c>
      <c r="X338" t="s">
        <v>17</v>
      </c>
    </row>
    <row r="339" spans="1:24" x14ac:dyDescent="0.35">
      <c r="A339" t="s">
        <v>1708</v>
      </c>
      <c r="B339" t="s">
        <v>2097</v>
      </c>
      <c r="C339" t="s">
        <v>2098</v>
      </c>
      <c r="D339" t="s">
        <v>2099</v>
      </c>
      <c r="E339" t="s">
        <v>2100</v>
      </c>
      <c r="F339" t="str">
        <f t="shared" si="5"/>
        <v>carysnjones@hotmail.com</v>
      </c>
      <c r="G339" t="s">
        <v>9</v>
      </c>
      <c r="H339" t="s">
        <v>1920</v>
      </c>
      <c r="I339" t="s">
        <v>14</v>
      </c>
      <c r="J339" t="s">
        <v>337</v>
      </c>
      <c r="K339">
        <v>17336</v>
      </c>
      <c r="L339" t="s">
        <v>282</v>
      </c>
      <c r="M339" t="s">
        <v>1713</v>
      </c>
      <c r="N339" t="s">
        <v>13</v>
      </c>
      <c r="O339">
        <v>6</v>
      </c>
      <c r="P339" t="s">
        <v>1743</v>
      </c>
      <c r="Q339">
        <v>5</v>
      </c>
      <c r="R339" t="s">
        <v>13</v>
      </c>
      <c r="S339" t="s">
        <v>1715</v>
      </c>
      <c r="T339" t="s">
        <v>1715</v>
      </c>
      <c r="U339" t="s">
        <v>321</v>
      </c>
      <c r="V339" t="s">
        <v>1716</v>
      </c>
      <c r="W339" t="s">
        <v>1717</v>
      </c>
      <c r="X339" t="s">
        <v>17</v>
      </c>
    </row>
    <row r="340" spans="1:24" x14ac:dyDescent="0.35">
      <c r="A340" t="s">
        <v>1708</v>
      </c>
      <c r="B340" t="s">
        <v>2097</v>
      </c>
      <c r="C340" t="s">
        <v>2098</v>
      </c>
      <c r="D340" t="s">
        <v>2099</v>
      </c>
      <c r="E340" t="s">
        <v>2100</v>
      </c>
      <c r="F340" t="str">
        <f t="shared" si="5"/>
        <v>carysnjones@hotmail.com</v>
      </c>
      <c r="G340" t="s">
        <v>9</v>
      </c>
      <c r="H340" t="s">
        <v>1920</v>
      </c>
      <c r="I340" t="s">
        <v>49</v>
      </c>
      <c r="J340" t="s">
        <v>1553</v>
      </c>
      <c r="K340">
        <v>33794</v>
      </c>
      <c r="L340" t="s">
        <v>1554</v>
      </c>
      <c r="M340" t="s">
        <v>1713</v>
      </c>
      <c r="N340" t="s">
        <v>13</v>
      </c>
      <c r="O340">
        <v>7</v>
      </c>
      <c r="P340" t="s">
        <v>1743</v>
      </c>
      <c r="Q340">
        <v>5</v>
      </c>
      <c r="R340" t="s">
        <v>13</v>
      </c>
      <c r="S340" t="s">
        <v>1715</v>
      </c>
      <c r="T340" t="s">
        <v>1715</v>
      </c>
      <c r="U340" t="s">
        <v>321</v>
      </c>
      <c r="V340" t="s">
        <v>1716</v>
      </c>
      <c r="W340" t="s">
        <v>1717</v>
      </c>
      <c r="X340" t="s">
        <v>17</v>
      </c>
    </row>
    <row r="341" spans="1:24" x14ac:dyDescent="0.35">
      <c r="A341" t="s">
        <v>1708</v>
      </c>
      <c r="B341" t="s">
        <v>2097</v>
      </c>
      <c r="C341" t="s">
        <v>2098</v>
      </c>
      <c r="D341" t="s">
        <v>2099</v>
      </c>
      <c r="E341" t="s">
        <v>2100</v>
      </c>
      <c r="F341" t="str">
        <f t="shared" si="5"/>
        <v>carysnjones@hotmail.com</v>
      </c>
      <c r="G341" t="s">
        <v>9</v>
      </c>
      <c r="H341" t="s">
        <v>1920</v>
      </c>
      <c r="I341" t="s">
        <v>142</v>
      </c>
      <c r="J341" t="s">
        <v>1153</v>
      </c>
      <c r="K341">
        <v>31960</v>
      </c>
      <c r="L341" t="s">
        <v>1154</v>
      </c>
      <c r="M341" t="s">
        <v>1713</v>
      </c>
      <c r="N341" t="s">
        <v>13</v>
      </c>
      <c r="O341">
        <v>8</v>
      </c>
      <c r="P341" t="s">
        <v>1743</v>
      </c>
      <c r="Q341">
        <v>5</v>
      </c>
      <c r="R341" t="s">
        <v>1713</v>
      </c>
      <c r="S341" t="s">
        <v>2067</v>
      </c>
      <c r="T341" t="s">
        <v>3289</v>
      </c>
      <c r="U341" t="s">
        <v>321</v>
      </c>
      <c r="V341" t="s">
        <v>1716</v>
      </c>
      <c r="W341" t="s">
        <v>1717</v>
      </c>
      <c r="X341" t="s">
        <v>17</v>
      </c>
    </row>
    <row r="342" spans="1:24" x14ac:dyDescent="0.35">
      <c r="A342" t="s">
        <v>1708</v>
      </c>
      <c r="B342" t="s">
        <v>110</v>
      </c>
      <c r="C342" t="s">
        <v>81</v>
      </c>
      <c r="D342" t="s">
        <v>2101</v>
      </c>
      <c r="E342" t="s">
        <v>2102</v>
      </c>
      <c r="F342" t="str">
        <f t="shared" si="5"/>
        <v>catalina.dc10@gmail.com</v>
      </c>
      <c r="G342" t="s">
        <v>26</v>
      </c>
      <c r="H342" t="s">
        <v>2103</v>
      </c>
      <c r="I342" t="s">
        <v>78</v>
      </c>
      <c r="J342" t="s">
        <v>2104</v>
      </c>
      <c r="K342">
        <v>11333</v>
      </c>
      <c r="L342" t="s">
        <v>991</v>
      </c>
      <c r="M342" t="s">
        <v>1713</v>
      </c>
      <c r="N342" t="s">
        <v>13</v>
      </c>
      <c r="O342">
        <v>6</v>
      </c>
      <c r="P342" t="s">
        <v>1743</v>
      </c>
      <c r="Q342">
        <v>5</v>
      </c>
      <c r="R342" t="s">
        <v>1713</v>
      </c>
      <c r="S342" t="s">
        <v>2067</v>
      </c>
      <c r="T342" t="s">
        <v>3289</v>
      </c>
      <c r="U342" t="s">
        <v>321</v>
      </c>
      <c r="V342" t="s">
        <v>111</v>
      </c>
      <c r="W342" t="s">
        <v>1727</v>
      </c>
      <c r="X342" t="s">
        <v>17</v>
      </c>
    </row>
    <row r="343" spans="1:24" x14ac:dyDescent="0.35">
      <c r="A343" t="s">
        <v>1708</v>
      </c>
      <c r="B343" t="s">
        <v>110</v>
      </c>
      <c r="C343" t="s">
        <v>81</v>
      </c>
      <c r="D343" t="s">
        <v>2101</v>
      </c>
      <c r="E343" t="s">
        <v>2102</v>
      </c>
      <c r="F343" t="str">
        <f t="shared" si="5"/>
        <v>catalina.dc10@gmail.com</v>
      </c>
      <c r="G343" t="s">
        <v>26</v>
      </c>
      <c r="H343" t="s">
        <v>2103</v>
      </c>
      <c r="I343" t="s">
        <v>111</v>
      </c>
      <c r="J343" t="s">
        <v>683</v>
      </c>
      <c r="K343">
        <v>28007</v>
      </c>
      <c r="L343" t="s">
        <v>684</v>
      </c>
      <c r="M343" t="s">
        <v>1713</v>
      </c>
      <c r="N343" t="s">
        <v>13</v>
      </c>
      <c r="O343">
        <v>7</v>
      </c>
      <c r="P343" t="s">
        <v>1743</v>
      </c>
      <c r="Q343">
        <v>5</v>
      </c>
      <c r="R343" t="s">
        <v>13</v>
      </c>
      <c r="S343" t="s">
        <v>1715</v>
      </c>
      <c r="T343" t="s">
        <v>1715</v>
      </c>
      <c r="U343" t="s">
        <v>321</v>
      </c>
      <c r="V343" t="s">
        <v>111</v>
      </c>
      <c r="W343" t="s">
        <v>1727</v>
      </c>
      <c r="X343" t="s">
        <v>17</v>
      </c>
    </row>
    <row r="344" spans="1:24" x14ac:dyDescent="0.35">
      <c r="A344" t="s">
        <v>1708</v>
      </c>
      <c r="B344" t="s">
        <v>2105</v>
      </c>
      <c r="C344" t="s">
        <v>2106</v>
      </c>
      <c r="D344" t="s">
        <v>2107</v>
      </c>
      <c r="E344" t="s">
        <v>2108</v>
      </c>
      <c r="F344" t="str">
        <f t="shared" si="5"/>
        <v>cw152839@gmail.com</v>
      </c>
      <c r="G344" t="s">
        <v>18</v>
      </c>
      <c r="H344" t="s">
        <v>1766</v>
      </c>
      <c r="I344" t="s">
        <v>14</v>
      </c>
      <c r="J344" t="s">
        <v>2109</v>
      </c>
      <c r="K344">
        <v>17341</v>
      </c>
      <c r="L344" t="s">
        <v>92</v>
      </c>
      <c r="M344" t="s">
        <v>1713</v>
      </c>
      <c r="N344" t="s">
        <v>13</v>
      </c>
      <c r="O344">
        <v>1</v>
      </c>
      <c r="P344" t="s">
        <v>2110</v>
      </c>
      <c r="Q344">
        <v>1</v>
      </c>
      <c r="R344" t="s">
        <v>13</v>
      </c>
      <c r="S344" t="s">
        <v>1715</v>
      </c>
      <c r="T344" t="s">
        <v>1715</v>
      </c>
      <c r="U344" t="s">
        <v>321</v>
      </c>
      <c r="V344" t="s">
        <v>1716</v>
      </c>
      <c r="W344" t="s">
        <v>1717</v>
      </c>
      <c r="X344" t="s">
        <v>17</v>
      </c>
    </row>
    <row r="345" spans="1:24" x14ac:dyDescent="0.35">
      <c r="A345" t="s">
        <v>1708</v>
      </c>
      <c r="B345" t="s">
        <v>2105</v>
      </c>
      <c r="C345" t="s">
        <v>2106</v>
      </c>
      <c r="D345" t="s">
        <v>2107</v>
      </c>
      <c r="E345" t="s">
        <v>2108</v>
      </c>
      <c r="F345" t="str">
        <f t="shared" si="5"/>
        <v>cw152839@gmail.com</v>
      </c>
      <c r="G345" t="s">
        <v>18</v>
      </c>
      <c r="H345" t="s">
        <v>1766</v>
      </c>
      <c r="I345" t="s">
        <v>64</v>
      </c>
      <c r="J345" t="s">
        <v>2111</v>
      </c>
      <c r="K345">
        <v>33855</v>
      </c>
      <c r="L345" t="s">
        <v>368</v>
      </c>
      <c r="M345" t="s">
        <v>1713</v>
      </c>
      <c r="N345" t="s">
        <v>13</v>
      </c>
      <c r="O345">
        <v>2</v>
      </c>
      <c r="P345" t="s">
        <v>2110</v>
      </c>
      <c r="Q345">
        <v>1</v>
      </c>
      <c r="R345" t="s">
        <v>1713</v>
      </c>
      <c r="S345" t="s">
        <v>2067</v>
      </c>
      <c r="T345" t="s">
        <v>3289</v>
      </c>
      <c r="U345" t="s">
        <v>321</v>
      </c>
      <c r="V345" t="s">
        <v>1716</v>
      </c>
      <c r="W345" t="s">
        <v>1717</v>
      </c>
      <c r="X345" t="s">
        <v>17</v>
      </c>
    </row>
    <row r="346" spans="1:24" x14ac:dyDescent="0.35">
      <c r="A346" t="s">
        <v>1708</v>
      </c>
      <c r="B346" t="s">
        <v>2105</v>
      </c>
      <c r="C346" t="s">
        <v>2106</v>
      </c>
      <c r="D346" t="s">
        <v>2107</v>
      </c>
      <c r="E346" t="s">
        <v>2108</v>
      </c>
      <c r="F346" t="str">
        <f t="shared" si="5"/>
        <v>cw152839@gmail.com</v>
      </c>
      <c r="G346" t="s">
        <v>18</v>
      </c>
      <c r="H346" t="s">
        <v>1766</v>
      </c>
      <c r="I346" t="s">
        <v>64</v>
      </c>
      <c r="J346" t="s">
        <v>2112</v>
      </c>
      <c r="K346">
        <v>30220</v>
      </c>
      <c r="L346" t="s">
        <v>392</v>
      </c>
      <c r="M346" t="s">
        <v>1713</v>
      </c>
      <c r="N346" t="s">
        <v>13</v>
      </c>
      <c r="O346">
        <v>3</v>
      </c>
      <c r="P346" t="s">
        <v>2110</v>
      </c>
      <c r="Q346">
        <v>1</v>
      </c>
      <c r="R346" t="s">
        <v>1713</v>
      </c>
      <c r="S346" t="s">
        <v>2067</v>
      </c>
      <c r="T346" t="s">
        <v>3289</v>
      </c>
      <c r="U346" t="s">
        <v>321</v>
      </c>
      <c r="V346" t="s">
        <v>1716</v>
      </c>
      <c r="W346" t="s">
        <v>1717</v>
      </c>
      <c r="X346" t="s">
        <v>17</v>
      </c>
    </row>
    <row r="347" spans="1:24" x14ac:dyDescent="0.35">
      <c r="A347" t="s">
        <v>1708</v>
      </c>
      <c r="B347" t="s">
        <v>2105</v>
      </c>
      <c r="C347" t="s">
        <v>2106</v>
      </c>
      <c r="D347" t="s">
        <v>2107</v>
      </c>
      <c r="E347" t="s">
        <v>2108</v>
      </c>
      <c r="F347" t="str">
        <f t="shared" si="5"/>
        <v>cw152839@gmail.com</v>
      </c>
      <c r="G347" t="s">
        <v>18</v>
      </c>
      <c r="H347" t="s">
        <v>1766</v>
      </c>
      <c r="I347" t="s">
        <v>14</v>
      </c>
      <c r="J347" t="s">
        <v>84</v>
      </c>
      <c r="K347">
        <v>14093</v>
      </c>
      <c r="L347" t="s">
        <v>85</v>
      </c>
      <c r="M347" t="s">
        <v>1713</v>
      </c>
      <c r="N347" t="s">
        <v>13</v>
      </c>
      <c r="O347">
        <v>4</v>
      </c>
      <c r="P347" t="s">
        <v>2110</v>
      </c>
      <c r="Q347">
        <v>1</v>
      </c>
      <c r="R347" t="s">
        <v>1713</v>
      </c>
      <c r="S347" t="s">
        <v>2067</v>
      </c>
      <c r="T347" t="s">
        <v>3289</v>
      </c>
      <c r="U347" t="s">
        <v>321</v>
      </c>
      <c r="V347" t="s">
        <v>1716</v>
      </c>
      <c r="W347" t="s">
        <v>1717</v>
      </c>
      <c r="X347" t="s">
        <v>17</v>
      </c>
    </row>
    <row r="348" spans="1:24" x14ac:dyDescent="0.35">
      <c r="A348" t="s">
        <v>1708</v>
      </c>
      <c r="B348" t="s">
        <v>2105</v>
      </c>
      <c r="C348" t="s">
        <v>2106</v>
      </c>
      <c r="D348" t="s">
        <v>2107</v>
      </c>
      <c r="E348" t="s">
        <v>2108</v>
      </c>
      <c r="F348" t="str">
        <f t="shared" si="5"/>
        <v>cw152839@gmail.com</v>
      </c>
      <c r="G348" t="s">
        <v>18</v>
      </c>
      <c r="H348" t="s">
        <v>1766</v>
      </c>
      <c r="I348" t="s">
        <v>2024</v>
      </c>
      <c r="J348" t="s">
        <v>941</v>
      </c>
      <c r="K348">
        <v>28201</v>
      </c>
      <c r="L348" t="s">
        <v>942</v>
      </c>
      <c r="M348" t="s">
        <v>1713</v>
      </c>
      <c r="N348" t="s">
        <v>13</v>
      </c>
      <c r="O348">
        <v>5</v>
      </c>
      <c r="P348" t="s">
        <v>2110</v>
      </c>
      <c r="Q348">
        <v>1</v>
      </c>
      <c r="R348" t="s">
        <v>13</v>
      </c>
      <c r="S348" t="s">
        <v>1715</v>
      </c>
      <c r="T348" t="s">
        <v>1715</v>
      </c>
      <c r="U348" t="s">
        <v>321</v>
      </c>
      <c r="V348" t="s">
        <v>1716</v>
      </c>
      <c r="W348" t="s">
        <v>1717</v>
      </c>
      <c r="X348" t="s">
        <v>17</v>
      </c>
    </row>
    <row r="349" spans="1:24" x14ac:dyDescent="0.35">
      <c r="A349" t="s">
        <v>1708</v>
      </c>
      <c r="B349" t="s">
        <v>2113</v>
      </c>
      <c r="C349" t="s">
        <v>2114</v>
      </c>
      <c r="D349" t="s">
        <v>2115</v>
      </c>
      <c r="E349" t="s">
        <v>2116</v>
      </c>
      <c r="F349" t="str">
        <f t="shared" si="5"/>
        <v>cecile.pourchier@agroapristech.fr</v>
      </c>
      <c r="G349" t="s">
        <v>47</v>
      </c>
      <c r="H349" t="s">
        <v>2117</v>
      </c>
      <c r="I349" t="s">
        <v>2024</v>
      </c>
      <c r="J349" t="s">
        <v>520</v>
      </c>
      <c r="K349">
        <v>14658</v>
      </c>
      <c r="L349" t="s">
        <v>206</v>
      </c>
      <c r="M349" t="s">
        <v>1713</v>
      </c>
      <c r="N349" t="s">
        <v>17</v>
      </c>
      <c r="O349">
        <v>1</v>
      </c>
      <c r="P349" t="s">
        <v>2118</v>
      </c>
      <c r="Q349">
        <v>3</v>
      </c>
      <c r="R349" t="s">
        <v>1713</v>
      </c>
      <c r="S349" t="s">
        <v>2067</v>
      </c>
      <c r="T349" t="s">
        <v>3289</v>
      </c>
      <c r="U349" t="s">
        <v>321</v>
      </c>
      <c r="V349" t="s">
        <v>1716</v>
      </c>
      <c r="W349" t="s">
        <v>1717</v>
      </c>
      <c r="X349" t="s">
        <v>17</v>
      </c>
    </row>
    <row r="350" spans="1:24" x14ac:dyDescent="0.35">
      <c r="A350" t="s">
        <v>1708</v>
      </c>
      <c r="B350" t="s">
        <v>2113</v>
      </c>
      <c r="C350" t="s">
        <v>2114</v>
      </c>
      <c r="D350" t="s">
        <v>2115</v>
      </c>
      <c r="E350" t="s">
        <v>2116</v>
      </c>
      <c r="F350" t="str">
        <f t="shared" si="5"/>
        <v>cecile.pourchier@agroapristech.fr</v>
      </c>
      <c r="G350" t="s">
        <v>47</v>
      </c>
      <c r="H350" t="s">
        <v>2117</v>
      </c>
      <c r="I350" t="s">
        <v>2024</v>
      </c>
      <c r="J350" t="s">
        <v>549</v>
      </c>
      <c r="K350">
        <v>14664</v>
      </c>
      <c r="L350" t="s">
        <v>374</v>
      </c>
      <c r="M350" t="s">
        <v>1713</v>
      </c>
      <c r="N350" t="s">
        <v>17</v>
      </c>
      <c r="O350">
        <v>2</v>
      </c>
      <c r="P350" t="s">
        <v>2118</v>
      </c>
      <c r="Q350">
        <v>3</v>
      </c>
      <c r="R350" t="s">
        <v>1713</v>
      </c>
      <c r="S350" t="s">
        <v>2067</v>
      </c>
      <c r="T350" t="s">
        <v>3289</v>
      </c>
      <c r="U350" t="s">
        <v>321</v>
      </c>
      <c r="V350" t="s">
        <v>1716</v>
      </c>
      <c r="W350" t="s">
        <v>1717</v>
      </c>
      <c r="X350" t="s">
        <v>17</v>
      </c>
    </row>
    <row r="351" spans="1:24" x14ac:dyDescent="0.35">
      <c r="A351" t="s">
        <v>1708</v>
      </c>
      <c r="B351" t="s">
        <v>2113</v>
      </c>
      <c r="C351" t="s">
        <v>2114</v>
      </c>
      <c r="D351" t="s">
        <v>2115</v>
      </c>
      <c r="E351" t="s">
        <v>2116</v>
      </c>
      <c r="F351" t="str">
        <f t="shared" si="5"/>
        <v>cecile.pourchier@agroapristech.fr</v>
      </c>
      <c r="G351" t="s">
        <v>47</v>
      </c>
      <c r="H351" t="s">
        <v>2117</v>
      </c>
      <c r="I351" t="s">
        <v>2024</v>
      </c>
      <c r="J351" t="s">
        <v>349</v>
      </c>
      <c r="K351">
        <v>28091</v>
      </c>
      <c r="L351" t="s">
        <v>350</v>
      </c>
      <c r="M351" t="s">
        <v>1713</v>
      </c>
      <c r="N351" t="s">
        <v>17</v>
      </c>
      <c r="O351">
        <v>3</v>
      </c>
      <c r="P351" t="s">
        <v>2118</v>
      </c>
      <c r="Q351">
        <v>3</v>
      </c>
      <c r="R351" t="s">
        <v>1713</v>
      </c>
      <c r="S351" t="s">
        <v>2067</v>
      </c>
      <c r="T351" t="s">
        <v>3289</v>
      </c>
      <c r="U351" t="s">
        <v>321</v>
      </c>
      <c r="V351" t="s">
        <v>1716</v>
      </c>
      <c r="W351" t="s">
        <v>1717</v>
      </c>
      <c r="X351" t="s">
        <v>17</v>
      </c>
    </row>
    <row r="352" spans="1:24" x14ac:dyDescent="0.35">
      <c r="A352" t="s">
        <v>1708</v>
      </c>
      <c r="B352" t="s">
        <v>2113</v>
      </c>
      <c r="C352" t="s">
        <v>2114</v>
      </c>
      <c r="D352" t="s">
        <v>2115</v>
      </c>
      <c r="E352" t="s">
        <v>2116</v>
      </c>
      <c r="F352" t="str">
        <f t="shared" si="5"/>
        <v>cecile.pourchier@agroapristech.fr</v>
      </c>
      <c r="G352" t="s">
        <v>47</v>
      </c>
      <c r="H352" t="s">
        <v>2117</v>
      </c>
      <c r="I352" t="s">
        <v>2024</v>
      </c>
      <c r="J352" t="s">
        <v>945</v>
      </c>
      <c r="K352">
        <v>19485</v>
      </c>
      <c r="L352" t="s">
        <v>946</v>
      </c>
      <c r="M352" t="s">
        <v>1713</v>
      </c>
      <c r="N352" t="s">
        <v>17</v>
      </c>
      <c r="O352">
        <v>4</v>
      </c>
      <c r="P352" t="s">
        <v>2118</v>
      </c>
      <c r="Q352">
        <v>3</v>
      </c>
      <c r="R352" t="s">
        <v>1713</v>
      </c>
      <c r="S352" t="s">
        <v>2067</v>
      </c>
      <c r="T352" t="s">
        <v>3289</v>
      </c>
      <c r="U352" t="s">
        <v>321</v>
      </c>
      <c r="V352" t="s">
        <v>1716</v>
      </c>
      <c r="W352" t="s">
        <v>1717</v>
      </c>
      <c r="X352" t="s">
        <v>17</v>
      </c>
    </row>
    <row r="353" spans="1:24" x14ac:dyDescent="0.35">
      <c r="A353" t="s">
        <v>1708</v>
      </c>
      <c r="B353" t="s">
        <v>2113</v>
      </c>
      <c r="C353" t="s">
        <v>2114</v>
      </c>
      <c r="D353" t="s">
        <v>2115</v>
      </c>
      <c r="E353" t="s">
        <v>2116</v>
      </c>
      <c r="F353" t="str">
        <f t="shared" si="5"/>
        <v>cecile.pourchier@agroapristech.fr</v>
      </c>
      <c r="G353" t="s">
        <v>47</v>
      </c>
      <c r="H353" t="s">
        <v>2117</v>
      </c>
      <c r="I353" t="s">
        <v>2024</v>
      </c>
      <c r="J353" t="s">
        <v>951</v>
      </c>
      <c r="K353">
        <v>21434</v>
      </c>
      <c r="L353" t="s">
        <v>952</v>
      </c>
      <c r="M353" t="s">
        <v>1713</v>
      </c>
      <c r="N353" t="s">
        <v>17</v>
      </c>
      <c r="O353">
        <v>5</v>
      </c>
      <c r="P353" t="s">
        <v>2118</v>
      </c>
      <c r="Q353">
        <v>3</v>
      </c>
      <c r="R353" t="s">
        <v>1713</v>
      </c>
      <c r="S353" t="s">
        <v>2067</v>
      </c>
      <c r="T353" t="s">
        <v>3289</v>
      </c>
      <c r="U353" t="s">
        <v>321</v>
      </c>
      <c r="V353" t="s">
        <v>1716</v>
      </c>
      <c r="W353" t="s">
        <v>1717</v>
      </c>
      <c r="X353" t="s">
        <v>17</v>
      </c>
    </row>
    <row r="354" spans="1:24" x14ac:dyDescent="0.35">
      <c r="A354" t="s">
        <v>1708</v>
      </c>
      <c r="B354" t="s">
        <v>2119</v>
      </c>
      <c r="C354" t="s">
        <v>2120</v>
      </c>
      <c r="D354" t="s">
        <v>2121</v>
      </c>
      <c r="E354" t="s">
        <v>2122</v>
      </c>
      <c r="F354" t="str">
        <f t="shared" si="5"/>
        <v>cecile.juve@sorbonne-nouvelle.fr</v>
      </c>
      <c r="G354" t="s">
        <v>47</v>
      </c>
      <c r="H354" t="s">
        <v>48</v>
      </c>
      <c r="I354" t="s">
        <v>1780</v>
      </c>
      <c r="J354" t="s">
        <v>2123</v>
      </c>
      <c r="K354">
        <v>29860</v>
      </c>
      <c r="L354" t="s">
        <v>1316</v>
      </c>
      <c r="M354" t="s">
        <v>1713</v>
      </c>
      <c r="N354" t="s">
        <v>17</v>
      </c>
      <c r="O354">
        <v>1</v>
      </c>
      <c r="P354" t="s">
        <v>1785</v>
      </c>
      <c r="Q354">
        <v>3</v>
      </c>
      <c r="R354" t="s">
        <v>1713</v>
      </c>
      <c r="S354" t="s">
        <v>2067</v>
      </c>
      <c r="T354" t="s">
        <v>3289</v>
      </c>
      <c r="U354" t="s">
        <v>651</v>
      </c>
      <c r="V354" t="s">
        <v>1716</v>
      </c>
      <c r="W354" t="s">
        <v>1717</v>
      </c>
      <c r="X354" t="s">
        <v>17</v>
      </c>
    </row>
    <row r="355" spans="1:24" x14ac:dyDescent="0.35">
      <c r="A355" t="s">
        <v>1708</v>
      </c>
      <c r="B355" t="s">
        <v>2119</v>
      </c>
      <c r="C355" t="s">
        <v>2120</v>
      </c>
      <c r="D355" t="s">
        <v>2121</v>
      </c>
      <c r="E355" t="s">
        <v>2122</v>
      </c>
      <c r="F355" t="str">
        <f t="shared" si="5"/>
        <v>cecile.juve@sorbonne-nouvelle.fr</v>
      </c>
      <c r="G355" t="s">
        <v>47</v>
      </c>
      <c r="H355" t="s">
        <v>48</v>
      </c>
      <c r="I355" t="s">
        <v>1780</v>
      </c>
      <c r="J355" t="s">
        <v>591</v>
      </c>
      <c r="K355">
        <v>15309</v>
      </c>
      <c r="L355" t="s">
        <v>12</v>
      </c>
      <c r="M355" t="s">
        <v>1713</v>
      </c>
      <c r="N355" t="s">
        <v>13</v>
      </c>
      <c r="O355">
        <v>5</v>
      </c>
      <c r="P355" t="s">
        <v>1785</v>
      </c>
      <c r="Q355">
        <v>3</v>
      </c>
      <c r="R355" t="s">
        <v>1713</v>
      </c>
      <c r="S355" t="s">
        <v>2067</v>
      </c>
      <c r="T355" t="s">
        <v>3289</v>
      </c>
      <c r="U355" t="s">
        <v>321</v>
      </c>
      <c r="V355" t="s">
        <v>1716</v>
      </c>
      <c r="W355" t="s">
        <v>1717</v>
      </c>
      <c r="X355" t="s">
        <v>17</v>
      </c>
    </row>
    <row r="356" spans="1:24" x14ac:dyDescent="0.35">
      <c r="A356" t="s">
        <v>1708</v>
      </c>
      <c r="B356" t="s">
        <v>2124</v>
      </c>
      <c r="C356" t="s">
        <v>2125</v>
      </c>
      <c r="D356" t="s">
        <v>2126</v>
      </c>
      <c r="E356" t="s">
        <v>2127</v>
      </c>
      <c r="F356" t="str">
        <f t="shared" si="5"/>
        <v>cesarecasali19@gmail.com</v>
      </c>
      <c r="G356" t="s">
        <v>58</v>
      </c>
      <c r="H356" t="s">
        <v>1790</v>
      </c>
      <c r="I356" t="s">
        <v>1718</v>
      </c>
      <c r="J356" t="s">
        <v>693</v>
      </c>
      <c r="K356">
        <v>33215</v>
      </c>
      <c r="L356" t="s">
        <v>694</v>
      </c>
      <c r="M356" t="s">
        <v>1713</v>
      </c>
      <c r="N356" t="s">
        <v>17</v>
      </c>
      <c r="O356">
        <v>1</v>
      </c>
      <c r="P356" t="s">
        <v>1743</v>
      </c>
      <c r="Q356">
        <v>5</v>
      </c>
      <c r="R356" t="s">
        <v>1713</v>
      </c>
      <c r="S356" t="s">
        <v>2067</v>
      </c>
      <c r="T356" t="s">
        <v>3289</v>
      </c>
      <c r="U356" t="s">
        <v>321</v>
      </c>
      <c r="V356" t="s">
        <v>1744</v>
      </c>
      <c r="W356" t="s">
        <v>1727</v>
      </c>
      <c r="X356" t="s">
        <v>17</v>
      </c>
    </row>
    <row r="357" spans="1:24" x14ac:dyDescent="0.35">
      <c r="A357" t="s">
        <v>1708</v>
      </c>
      <c r="B357" t="s">
        <v>2124</v>
      </c>
      <c r="C357" t="s">
        <v>2125</v>
      </c>
      <c r="D357" t="s">
        <v>2126</v>
      </c>
      <c r="E357" t="s">
        <v>2127</v>
      </c>
      <c r="F357" t="str">
        <f t="shared" si="5"/>
        <v>cesarecasali19@gmail.com</v>
      </c>
      <c r="G357" t="s">
        <v>58</v>
      </c>
      <c r="H357" t="s">
        <v>1790</v>
      </c>
      <c r="I357" t="s">
        <v>1718</v>
      </c>
      <c r="J357" t="s">
        <v>2128</v>
      </c>
      <c r="K357">
        <v>26115</v>
      </c>
      <c r="L357" t="s">
        <v>1245</v>
      </c>
      <c r="M357" t="s">
        <v>1713</v>
      </c>
      <c r="N357" t="s">
        <v>17</v>
      </c>
      <c r="O357">
        <v>3</v>
      </c>
      <c r="P357" t="s">
        <v>1743</v>
      </c>
      <c r="Q357">
        <v>5</v>
      </c>
      <c r="R357" t="s">
        <v>1713</v>
      </c>
      <c r="S357" t="s">
        <v>2067</v>
      </c>
      <c r="T357" t="s">
        <v>3289</v>
      </c>
      <c r="U357" t="s">
        <v>321</v>
      </c>
      <c r="V357" t="s">
        <v>1744</v>
      </c>
      <c r="W357" t="s">
        <v>1727</v>
      </c>
      <c r="X357" t="s">
        <v>17</v>
      </c>
    </row>
    <row r="358" spans="1:24" x14ac:dyDescent="0.35">
      <c r="A358" t="s">
        <v>1708</v>
      </c>
      <c r="B358" t="s">
        <v>2124</v>
      </c>
      <c r="C358" t="s">
        <v>2125</v>
      </c>
      <c r="D358" t="s">
        <v>2126</v>
      </c>
      <c r="E358" t="s">
        <v>2127</v>
      </c>
      <c r="F358" t="str">
        <f t="shared" si="5"/>
        <v>cesarecasali19@gmail.com</v>
      </c>
      <c r="G358" t="s">
        <v>58</v>
      </c>
      <c r="H358" t="s">
        <v>1790</v>
      </c>
      <c r="I358" t="s">
        <v>1718</v>
      </c>
      <c r="J358" t="s">
        <v>2129</v>
      </c>
      <c r="K358">
        <v>29714</v>
      </c>
      <c r="L358" t="s">
        <v>1261</v>
      </c>
      <c r="M358" t="s">
        <v>1713</v>
      </c>
      <c r="N358" t="s">
        <v>17</v>
      </c>
      <c r="O358">
        <v>4</v>
      </c>
      <c r="P358" t="s">
        <v>1743</v>
      </c>
      <c r="Q358">
        <v>5</v>
      </c>
      <c r="R358" t="s">
        <v>1713</v>
      </c>
      <c r="S358" t="s">
        <v>2067</v>
      </c>
      <c r="T358" t="s">
        <v>3289</v>
      </c>
      <c r="U358" t="s">
        <v>321</v>
      </c>
      <c r="V358" t="s">
        <v>1744</v>
      </c>
      <c r="W358" t="s">
        <v>1727</v>
      </c>
      <c r="X358" t="s">
        <v>17</v>
      </c>
    </row>
    <row r="359" spans="1:24" x14ac:dyDescent="0.35">
      <c r="A359" t="s">
        <v>1708</v>
      </c>
      <c r="B359" t="s">
        <v>2130</v>
      </c>
      <c r="C359" t="s">
        <v>281</v>
      </c>
      <c r="D359" t="s">
        <v>2131</v>
      </c>
      <c r="E359" t="s">
        <v>2132</v>
      </c>
      <c r="F359" t="str">
        <f t="shared" si="5"/>
        <v>ctomalinreeves0@estudiante.uc.cl</v>
      </c>
      <c r="G359" t="s">
        <v>9</v>
      </c>
      <c r="H359" t="s">
        <v>2133</v>
      </c>
      <c r="I359" t="s">
        <v>49</v>
      </c>
      <c r="J359" t="s">
        <v>2134</v>
      </c>
      <c r="K359">
        <v>33956</v>
      </c>
      <c r="L359" t="s">
        <v>1551</v>
      </c>
      <c r="M359" t="s">
        <v>1713</v>
      </c>
      <c r="N359" t="s">
        <v>13</v>
      </c>
      <c r="O359">
        <v>1</v>
      </c>
      <c r="P359" t="s">
        <v>1743</v>
      </c>
      <c r="Q359">
        <v>5</v>
      </c>
      <c r="R359" t="s">
        <v>13</v>
      </c>
      <c r="S359" t="s">
        <v>1715</v>
      </c>
      <c r="T359" t="s">
        <v>1715</v>
      </c>
      <c r="U359" t="s">
        <v>321</v>
      </c>
      <c r="V359" t="s">
        <v>1716</v>
      </c>
      <c r="W359" t="s">
        <v>1717</v>
      </c>
      <c r="X359" t="s">
        <v>17</v>
      </c>
    </row>
    <row r="360" spans="1:24" x14ac:dyDescent="0.35">
      <c r="A360" t="s">
        <v>1708</v>
      </c>
      <c r="B360" t="s">
        <v>2130</v>
      </c>
      <c r="C360" t="s">
        <v>281</v>
      </c>
      <c r="D360" t="s">
        <v>2131</v>
      </c>
      <c r="E360" t="s">
        <v>2132</v>
      </c>
      <c r="F360" t="str">
        <f t="shared" si="5"/>
        <v>ctomalinreeves0@estudiante.uc.cl</v>
      </c>
      <c r="G360" t="s">
        <v>9</v>
      </c>
      <c r="H360" t="s">
        <v>2133</v>
      </c>
      <c r="I360" t="s">
        <v>49</v>
      </c>
      <c r="J360" t="s">
        <v>2135</v>
      </c>
      <c r="K360">
        <v>33788</v>
      </c>
      <c r="L360" t="s">
        <v>1573</v>
      </c>
      <c r="M360" t="s">
        <v>1713</v>
      </c>
      <c r="N360" t="s">
        <v>13</v>
      </c>
      <c r="O360">
        <v>2</v>
      </c>
      <c r="P360" t="s">
        <v>1743</v>
      </c>
      <c r="Q360">
        <v>5</v>
      </c>
      <c r="R360" t="s">
        <v>13</v>
      </c>
      <c r="S360" t="s">
        <v>1715</v>
      </c>
      <c r="T360" t="s">
        <v>1715</v>
      </c>
      <c r="U360" t="s">
        <v>321</v>
      </c>
      <c r="V360" t="s">
        <v>1716</v>
      </c>
      <c r="W360" t="s">
        <v>1717</v>
      </c>
      <c r="X360" t="s">
        <v>17</v>
      </c>
    </row>
    <row r="361" spans="1:24" x14ac:dyDescent="0.35">
      <c r="A361" t="s">
        <v>1708</v>
      </c>
      <c r="B361" t="s">
        <v>2130</v>
      </c>
      <c r="C361" t="s">
        <v>281</v>
      </c>
      <c r="D361" t="s">
        <v>2131</v>
      </c>
      <c r="E361" t="s">
        <v>2132</v>
      </c>
      <c r="F361" t="str">
        <f t="shared" si="5"/>
        <v>ctomalinreeves0@estudiante.uc.cl</v>
      </c>
      <c r="G361" t="s">
        <v>9</v>
      </c>
      <c r="H361" t="s">
        <v>2133</v>
      </c>
      <c r="I361" t="s">
        <v>1773</v>
      </c>
      <c r="J361" t="s">
        <v>1386</v>
      </c>
      <c r="K361">
        <v>13614</v>
      </c>
      <c r="L361" t="s">
        <v>1387</v>
      </c>
      <c r="M361" t="s">
        <v>1713</v>
      </c>
      <c r="N361" t="s">
        <v>13</v>
      </c>
      <c r="O361">
        <v>3</v>
      </c>
      <c r="P361" t="s">
        <v>1743</v>
      </c>
      <c r="Q361">
        <v>5</v>
      </c>
      <c r="R361" t="s">
        <v>13</v>
      </c>
      <c r="S361" t="s">
        <v>1715</v>
      </c>
      <c r="T361" t="s">
        <v>1715</v>
      </c>
      <c r="U361" t="s">
        <v>321</v>
      </c>
      <c r="V361" t="s">
        <v>1716</v>
      </c>
      <c r="W361" t="s">
        <v>1717</v>
      </c>
      <c r="X361" t="s">
        <v>17</v>
      </c>
    </row>
    <row r="362" spans="1:24" x14ac:dyDescent="0.35">
      <c r="A362" t="s">
        <v>1708</v>
      </c>
      <c r="B362" t="s">
        <v>2130</v>
      </c>
      <c r="C362" t="s">
        <v>281</v>
      </c>
      <c r="D362" t="s">
        <v>2131</v>
      </c>
      <c r="E362" t="s">
        <v>2132</v>
      </c>
      <c r="F362" t="str">
        <f t="shared" si="5"/>
        <v>ctomalinreeves0@estudiante.uc.cl</v>
      </c>
      <c r="G362" t="s">
        <v>9</v>
      </c>
      <c r="H362" t="s">
        <v>2133</v>
      </c>
      <c r="I362" t="s">
        <v>1773</v>
      </c>
      <c r="J362" t="s">
        <v>1373</v>
      </c>
      <c r="K362">
        <v>13247</v>
      </c>
      <c r="L362" t="s">
        <v>1374</v>
      </c>
      <c r="M362" t="s">
        <v>1713</v>
      </c>
      <c r="N362" t="s">
        <v>13</v>
      </c>
      <c r="O362">
        <v>4</v>
      </c>
      <c r="P362" t="s">
        <v>1743</v>
      </c>
      <c r="Q362">
        <v>5</v>
      </c>
      <c r="R362" t="s">
        <v>13</v>
      </c>
      <c r="S362" t="s">
        <v>1715</v>
      </c>
      <c r="T362" t="s">
        <v>1715</v>
      </c>
      <c r="U362" t="s">
        <v>321</v>
      </c>
      <c r="V362" t="s">
        <v>1716</v>
      </c>
      <c r="W362" t="s">
        <v>1717</v>
      </c>
      <c r="X362" t="s">
        <v>17</v>
      </c>
    </row>
    <row r="363" spans="1:24" x14ac:dyDescent="0.35">
      <c r="A363" t="s">
        <v>1708</v>
      </c>
      <c r="B363" t="s">
        <v>2130</v>
      </c>
      <c r="C363" t="s">
        <v>281</v>
      </c>
      <c r="D363" t="s">
        <v>2131</v>
      </c>
      <c r="E363" t="s">
        <v>2132</v>
      </c>
      <c r="F363" t="str">
        <f t="shared" si="5"/>
        <v>ctomalinreeves0@estudiante.uc.cl</v>
      </c>
      <c r="G363" t="s">
        <v>9</v>
      </c>
      <c r="H363" t="s">
        <v>2133</v>
      </c>
      <c r="I363" t="s">
        <v>14</v>
      </c>
      <c r="J363" t="s">
        <v>337</v>
      </c>
      <c r="K363">
        <v>17336</v>
      </c>
      <c r="L363" t="s">
        <v>282</v>
      </c>
      <c r="M363" t="s">
        <v>1713</v>
      </c>
      <c r="N363" t="s">
        <v>13</v>
      </c>
      <c r="O363">
        <v>5</v>
      </c>
      <c r="P363" t="s">
        <v>1743</v>
      </c>
      <c r="Q363">
        <v>5</v>
      </c>
      <c r="R363" t="s">
        <v>13</v>
      </c>
      <c r="S363" t="s">
        <v>1715</v>
      </c>
      <c r="T363" t="s">
        <v>1715</v>
      </c>
      <c r="U363" t="s">
        <v>321</v>
      </c>
      <c r="V363" t="s">
        <v>1716</v>
      </c>
      <c r="W363" t="s">
        <v>1717</v>
      </c>
      <c r="X363" t="s">
        <v>17</v>
      </c>
    </row>
    <row r="364" spans="1:24" x14ac:dyDescent="0.35">
      <c r="A364" t="s">
        <v>1708</v>
      </c>
      <c r="B364" t="s">
        <v>152</v>
      </c>
      <c r="C364" t="s">
        <v>153</v>
      </c>
      <c r="D364" t="s">
        <v>2136</v>
      </c>
      <c r="E364" t="s">
        <v>154</v>
      </c>
      <c r="F364" t="str">
        <f t="shared" si="5"/>
        <v>pt23cd2@leeds.ac.uk</v>
      </c>
      <c r="G364" t="s">
        <v>9</v>
      </c>
      <c r="H364" t="s">
        <v>2137</v>
      </c>
      <c r="I364" t="s">
        <v>1728</v>
      </c>
      <c r="J364" t="s">
        <v>1028</v>
      </c>
      <c r="K364">
        <v>33620</v>
      </c>
      <c r="L364" t="s">
        <v>1029</v>
      </c>
      <c r="M364" t="s">
        <v>1713</v>
      </c>
      <c r="N364" t="s">
        <v>17</v>
      </c>
      <c r="O364">
        <v>1</v>
      </c>
      <c r="P364" t="s">
        <v>108</v>
      </c>
      <c r="Q364">
        <v>5</v>
      </c>
      <c r="R364" t="s">
        <v>1713</v>
      </c>
      <c r="S364" t="s">
        <v>2067</v>
      </c>
      <c r="T364" t="s">
        <v>3289</v>
      </c>
      <c r="U364" t="s">
        <v>651</v>
      </c>
      <c r="V364" t="s">
        <v>1716</v>
      </c>
      <c r="W364" t="s">
        <v>1717</v>
      </c>
      <c r="X364" t="s">
        <v>17</v>
      </c>
    </row>
    <row r="365" spans="1:24" x14ac:dyDescent="0.35">
      <c r="A365" t="s">
        <v>1708</v>
      </c>
      <c r="B365" t="s">
        <v>152</v>
      </c>
      <c r="C365" t="s">
        <v>153</v>
      </c>
      <c r="D365" t="s">
        <v>2136</v>
      </c>
      <c r="E365" t="s">
        <v>154</v>
      </c>
      <c r="F365" t="str">
        <f t="shared" si="5"/>
        <v>pt23cd2@leeds.ac.uk</v>
      </c>
      <c r="G365" t="s">
        <v>9</v>
      </c>
      <c r="H365" t="s">
        <v>2137</v>
      </c>
      <c r="I365" t="s">
        <v>128</v>
      </c>
      <c r="J365" t="s">
        <v>2091</v>
      </c>
      <c r="K365">
        <v>13984</v>
      </c>
      <c r="L365" t="s">
        <v>413</v>
      </c>
      <c r="M365" t="s">
        <v>1713</v>
      </c>
      <c r="N365" t="s">
        <v>17</v>
      </c>
      <c r="O365">
        <v>2</v>
      </c>
      <c r="P365" t="s">
        <v>108</v>
      </c>
      <c r="Q365">
        <v>5</v>
      </c>
      <c r="R365" t="s">
        <v>13</v>
      </c>
      <c r="S365" t="s">
        <v>1715</v>
      </c>
      <c r="T365" t="s">
        <v>1715</v>
      </c>
      <c r="U365" t="s">
        <v>321</v>
      </c>
      <c r="V365" t="s">
        <v>1716</v>
      </c>
      <c r="W365" t="s">
        <v>1717</v>
      </c>
      <c r="X365" t="s">
        <v>17</v>
      </c>
    </row>
    <row r="366" spans="1:24" x14ac:dyDescent="0.35">
      <c r="A366" t="s">
        <v>1708</v>
      </c>
      <c r="B366" t="s">
        <v>152</v>
      </c>
      <c r="C366" t="s">
        <v>153</v>
      </c>
      <c r="D366" t="s">
        <v>2136</v>
      </c>
      <c r="E366" t="s">
        <v>154</v>
      </c>
      <c r="F366" t="str">
        <f t="shared" si="5"/>
        <v>pt23cd2@leeds.ac.uk</v>
      </c>
      <c r="G366" t="s">
        <v>9</v>
      </c>
      <c r="H366" t="s">
        <v>2137</v>
      </c>
      <c r="I366" t="s">
        <v>14</v>
      </c>
      <c r="J366" t="s">
        <v>84</v>
      </c>
      <c r="K366">
        <v>14093</v>
      </c>
      <c r="L366" t="s">
        <v>85</v>
      </c>
      <c r="M366" t="s">
        <v>1713</v>
      </c>
      <c r="N366" t="s">
        <v>17</v>
      </c>
      <c r="O366">
        <v>3</v>
      </c>
      <c r="P366" t="s">
        <v>108</v>
      </c>
      <c r="Q366">
        <v>5</v>
      </c>
      <c r="R366" t="s">
        <v>1713</v>
      </c>
      <c r="S366" t="s">
        <v>2067</v>
      </c>
      <c r="T366" t="s">
        <v>3289</v>
      </c>
      <c r="U366" t="s">
        <v>321</v>
      </c>
      <c r="V366" t="s">
        <v>1716</v>
      </c>
      <c r="W366" t="s">
        <v>1717</v>
      </c>
      <c r="X366" t="s">
        <v>17</v>
      </c>
    </row>
    <row r="367" spans="1:24" x14ac:dyDescent="0.35">
      <c r="A367" t="s">
        <v>1708</v>
      </c>
      <c r="B367" t="s">
        <v>43</v>
      </c>
      <c r="C367" t="s">
        <v>44</v>
      </c>
      <c r="D367" t="s">
        <v>2138</v>
      </c>
      <c r="E367" t="s">
        <v>2139</v>
      </c>
      <c r="F367" t="str">
        <f t="shared" si="5"/>
        <v>Comiotek0@estudiante.uc.cl</v>
      </c>
      <c r="G367" t="s">
        <v>9</v>
      </c>
      <c r="H367" t="s">
        <v>2140</v>
      </c>
      <c r="I367" t="s">
        <v>139</v>
      </c>
      <c r="J367" t="s">
        <v>1156</v>
      </c>
      <c r="K367">
        <v>31900</v>
      </c>
      <c r="L367" t="s">
        <v>1156</v>
      </c>
      <c r="M367" t="s">
        <v>1713</v>
      </c>
      <c r="N367" t="s">
        <v>13</v>
      </c>
      <c r="O367">
        <v>1</v>
      </c>
      <c r="P367" t="s">
        <v>1743</v>
      </c>
      <c r="Q367">
        <v>5</v>
      </c>
      <c r="R367" t="s">
        <v>1713</v>
      </c>
      <c r="S367" t="s">
        <v>2067</v>
      </c>
      <c r="T367" t="s">
        <v>3289</v>
      </c>
      <c r="U367" t="s">
        <v>321</v>
      </c>
      <c r="V367" t="s">
        <v>1716</v>
      </c>
      <c r="W367" t="s">
        <v>1717</v>
      </c>
      <c r="X367" t="s">
        <v>17</v>
      </c>
    </row>
    <row r="368" spans="1:24" x14ac:dyDescent="0.35">
      <c r="A368" t="s">
        <v>1708</v>
      </c>
      <c r="B368" t="s">
        <v>43</v>
      </c>
      <c r="C368" t="s">
        <v>44</v>
      </c>
      <c r="D368" t="s">
        <v>2138</v>
      </c>
      <c r="E368" t="s">
        <v>2139</v>
      </c>
      <c r="F368" t="str">
        <f t="shared" si="5"/>
        <v>Comiotek0@estudiante.uc.cl</v>
      </c>
      <c r="G368" t="s">
        <v>9</v>
      </c>
      <c r="H368" t="s">
        <v>2140</v>
      </c>
      <c r="I368" t="s">
        <v>49</v>
      </c>
      <c r="J368" t="s">
        <v>197</v>
      </c>
      <c r="K368">
        <v>12444</v>
      </c>
      <c r="L368" t="s">
        <v>198</v>
      </c>
      <c r="M368" t="s">
        <v>1713</v>
      </c>
      <c r="N368" t="s">
        <v>13</v>
      </c>
      <c r="O368">
        <v>2</v>
      </c>
      <c r="P368" t="s">
        <v>1743</v>
      </c>
      <c r="Q368">
        <v>5</v>
      </c>
      <c r="R368" t="s">
        <v>13</v>
      </c>
      <c r="S368" t="s">
        <v>1715</v>
      </c>
      <c r="T368" t="s">
        <v>1715</v>
      </c>
      <c r="U368" t="s">
        <v>321</v>
      </c>
      <c r="V368" t="s">
        <v>1716</v>
      </c>
      <c r="W368" t="s">
        <v>1717</v>
      </c>
      <c r="X368" t="s">
        <v>17</v>
      </c>
    </row>
    <row r="369" spans="1:24" x14ac:dyDescent="0.35">
      <c r="A369" t="s">
        <v>1708</v>
      </c>
      <c r="B369" t="s">
        <v>43</v>
      </c>
      <c r="C369" t="s">
        <v>44</v>
      </c>
      <c r="D369" t="s">
        <v>2138</v>
      </c>
      <c r="E369" t="s">
        <v>2139</v>
      </c>
      <c r="F369" t="str">
        <f t="shared" si="5"/>
        <v>Comiotek0@estudiante.uc.cl</v>
      </c>
      <c r="G369" t="s">
        <v>9</v>
      </c>
      <c r="H369" t="s">
        <v>2140</v>
      </c>
      <c r="I369" t="s">
        <v>1780</v>
      </c>
      <c r="J369" t="s">
        <v>11</v>
      </c>
      <c r="K369">
        <v>15309</v>
      </c>
      <c r="L369" t="s">
        <v>12</v>
      </c>
      <c r="M369" t="s">
        <v>1713</v>
      </c>
      <c r="N369" t="s">
        <v>13</v>
      </c>
      <c r="O369">
        <v>3</v>
      </c>
      <c r="P369" t="s">
        <v>1743</v>
      </c>
      <c r="Q369">
        <v>5</v>
      </c>
      <c r="R369" t="s">
        <v>1713</v>
      </c>
      <c r="S369" t="s">
        <v>2067</v>
      </c>
      <c r="T369" t="s">
        <v>3289</v>
      </c>
      <c r="U369" t="s">
        <v>321</v>
      </c>
      <c r="V369" t="s">
        <v>1716</v>
      </c>
      <c r="W369" t="s">
        <v>1717</v>
      </c>
      <c r="X369" t="s">
        <v>17</v>
      </c>
    </row>
    <row r="370" spans="1:24" x14ac:dyDescent="0.35">
      <c r="A370" t="s">
        <v>1708</v>
      </c>
      <c r="B370" t="s">
        <v>43</v>
      </c>
      <c r="C370" t="s">
        <v>44</v>
      </c>
      <c r="D370" t="s">
        <v>2138</v>
      </c>
      <c r="E370" t="s">
        <v>2139</v>
      </c>
      <c r="F370" t="str">
        <f t="shared" si="5"/>
        <v>Comiotek0@estudiante.uc.cl</v>
      </c>
      <c r="G370" t="s">
        <v>9</v>
      </c>
      <c r="H370" t="s">
        <v>2140</v>
      </c>
      <c r="I370" t="s">
        <v>1728</v>
      </c>
      <c r="J370" t="s">
        <v>2141</v>
      </c>
      <c r="K370">
        <v>29304</v>
      </c>
      <c r="L370" t="s">
        <v>1050</v>
      </c>
      <c r="M370" t="s">
        <v>1713</v>
      </c>
      <c r="N370" t="s">
        <v>13</v>
      </c>
      <c r="O370">
        <v>4</v>
      </c>
      <c r="P370" t="s">
        <v>1743</v>
      </c>
      <c r="Q370">
        <v>5</v>
      </c>
      <c r="R370" t="s">
        <v>1713</v>
      </c>
      <c r="S370" t="s">
        <v>2067</v>
      </c>
      <c r="T370" t="s">
        <v>3289</v>
      </c>
      <c r="U370" t="s">
        <v>321</v>
      </c>
      <c r="V370" t="s">
        <v>1716</v>
      </c>
      <c r="W370" t="s">
        <v>1717</v>
      </c>
      <c r="X370" t="s">
        <v>17</v>
      </c>
    </row>
    <row r="371" spans="1:24" x14ac:dyDescent="0.35">
      <c r="A371" t="s">
        <v>1708</v>
      </c>
      <c r="B371" t="s">
        <v>43</v>
      </c>
      <c r="C371" t="s">
        <v>44</v>
      </c>
      <c r="D371" t="s">
        <v>2138</v>
      </c>
      <c r="E371" t="s">
        <v>2139</v>
      </c>
      <c r="F371" t="str">
        <f t="shared" si="5"/>
        <v>Comiotek0@estudiante.uc.cl</v>
      </c>
      <c r="G371" t="s">
        <v>9</v>
      </c>
      <c r="H371" t="s">
        <v>2140</v>
      </c>
      <c r="I371" t="s">
        <v>1780</v>
      </c>
      <c r="J371" t="s">
        <v>2142</v>
      </c>
      <c r="K371">
        <v>25250</v>
      </c>
      <c r="L371" t="s">
        <v>364</v>
      </c>
      <c r="M371" t="s">
        <v>1713</v>
      </c>
      <c r="N371" t="s">
        <v>13</v>
      </c>
      <c r="O371">
        <v>5</v>
      </c>
      <c r="P371" t="s">
        <v>1743</v>
      </c>
      <c r="Q371">
        <v>5</v>
      </c>
      <c r="R371" t="s">
        <v>13</v>
      </c>
      <c r="S371" t="s">
        <v>1715</v>
      </c>
      <c r="T371" t="s">
        <v>1715</v>
      </c>
      <c r="U371" t="s">
        <v>321</v>
      </c>
      <c r="V371" t="s">
        <v>1716</v>
      </c>
      <c r="W371" t="s">
        <v>1717</v>
      </c>
      <c r="X371" t="s">
        <v>17</v>
      </c>
    </row>
    <row r="372" spans="1:24" x14ac:dyDescent="0.35">
      <c r="A372" t="s">
        <v>1708</v>
      </c>
      <c r="B372" t="s">
        <v>43</v>
      </c>
      <c r="C372" t="s">
        <v>44</v>
      </c>
      <c r="D372" t="s">
        <v>2138</v>
      </c>
      <c r="E372" t="s">
        <v>2139</v>
      </c>
      <c r="F372" t="str">
        <f t="shared" si="5"/>
        <v>Comiotek0@estudiante.uc.cl</v>
      </c>
      <c r="G372" t="s">
        <v>9</v>
      </c>
      <c r="H372" t="s">
        <v>2140</v>
      </c>
      <c r="I372" t="s">
        <v>14</v>
      </c>
      <c r="J372" t="s">
        <v>2143</v>
      </c>
      <c r="K372">
        <v>14102</v>
      </c>
      <c r="L372" t="s">
        <v>1405</v>
      </c>
      <c r="M372" t="s">
        <v>1713</v>
      </c>
      <c r="N372" t="s">
        <v>13</v>
      </c>
      <c r="O372">
        <v>6</v>
      </c>
      <c r="P372" t="s">
        <v>1743</v>
      </c>
      <c r="Q372">
        <v>5</v>
      </c>
      <c r="R372" t="s">
        <v>13</v>
      </c>
      <c r="S372" t="s">
        <v>1715</v>
      </c>
      <c r="T372" t="s">
        <v>1715</v>
      </c>
      <c r="U372" t="s">
        <v>321</v>
      </c>
      <c r="V372" t="s">
        <v>1716</v>
      </c>
      <c r="W372" t="s">
        <v>1717</v>
      </c>
      <c r="X372" t="s">
        <v>17</v>
      </c>
    </row>
    <row r="373" spans="1:24" x14ac:dyDescent="0.35">
      <c r="A373" t="s">
        <v>1708</v>
      </c>
      <c r="B373" t="s">
        <v>43</v>
      </c>
      <c r="C373" t="s">
        <v>44</v>
      </c>
      <c r="D373" t="s">
        <v>2138</v>
      </c>
      <c r="E373" t="s">
        <v>2139</v>
      </c>
      <c r="F373" t="str">
        <f t="shared" si="5"/>
        <v>Comiotek0@estudiante.uc.cl</v>
      </c>
      <c r="G373" t="s">
        <v>9</v>
      </c>
      <c r="H373" t="s">
        <v>2140</v>
      </c>
      <c r="I373" t="s">
        <v>49</v>
      </c>
      <c r="J373" t="s">
        <v>2144</v>
      </c>
      <c r="K373">
        <v>29823</v>
      </c>
      <c r="L373" t="s">
        <v>1581</v>
      </c>
      <c r="M373" t="s">
        <v>1713</v>
      </c>
      <c r="N373" t="s">
        <v>13</v>
      </c>
      <c r="O373">
        <v>7</v>
      </c>
      <c r="P373" t="s">
        <v>1743</v>
      </c>
      <c r="Q373">
        <v>5</v>
      </c>
      <c r="R373" t="s">
        <v>13</v>
      </c>
      <c r="S373" t="s">
        <v>1715</v>
      </c>
      <c r="T373" t="s">
        <v>1715</v>
      </c>
      <c r="U373" t="s">
        <v>321</v>
      </c>
      <c r="V373" t="s">
        <v>1716</v>
      </c>
      <c r="W373" t="s">
        <v>1717</v>
      </c>
      <c r="X373" t="s">
        <v>17</v>
      </c>
    </row>
    <row r="374" spans="1:24" x14ac:dyDescent="0.35">
      <c r="A374" t="s">
        <v>1708</v>
      </c>
      <c r="B374" t="s">
        <v>43</v>
      </c>
      <c r="C374" t="s">
        <v>44</v>
      </c>
      <c r="D374" t="s">
        <v>2138</v>
      </c>
      <c r="E374" t="s">
        <v>2139</v>
      </c>
      <c r="F374" t="str">
        <f t="shared" si="5"/>
        <v>Comiotek0@estudiante.uc.cl</v>
      </c>
      <c r="G374" t="s">
        <v>9</v>
      </c>
      <c r="H374" t="s">
        <v>2140</v>
      </c>
      <c r="I374" t="s">
        <v>139</v>
      </c>
      <c r="J374" t="s">
        <v>492</v>
      </c>
      <c r="K374">
        <v>31580</v>
      </c>
      <c r="L374" t="s">
        <v>493</v>
      </c>
      <c r="M374" t="s">
        <v>1713</v>
      </c>
      <c r="N374" t="s">
        <v>13</v>
      </c>
      <c r="O374">
        <v>8</v>
      </c>
      <c r="P374" t="s">
        <v>1743</v>
      </c>
      <c r="Q374">
        <v>5</v>
      </c>
      <c r="R374" t="s">
        <v>1713</v>
      </c>
      <c r="S374" t="s">
        <v>2067</v>
      </c>
      <c r="T374" t="s">
        <v>3289</v>
      </c>
      <c r="U374" t="s">
        <v>321</v>
      </c>
      <c r="V374" t="s">
        <v>1716</v>
      </c>
      <c r="W374" t="s">
        <v>1717</v>
      </c>
      <c r="X374" t="s">
        <v>17</v>
      </c>
    </row>
    <row r="375" spans="1:24" x14ac:dyDescent="0.35">
      <c r="A375" t="s">
        <v>1708</v>
      </c>
      <c r="B375" t="s">
        <v>2145</v>
      </c>
      <c r="C375" t="s">
        <v>2146</v>
      </c>
      <c r="D375" t="s">
        <v>2147</v>
      </c>
      <c r="E375" t="s">
        <v>2148</v>
      </c>
      <c r="F375" t="str">
        <f t="shared" si="5"/>
        <v>nicolas.chivot.f@gmail.com</v>
      </c>
      <c r="G375" t="s">
        <v>47</v>
      </c>
      <c r="H375" t="s">
        <v>2117</v>
      </c>
      <c r="I375" t="s">
        <v>2024</v>
      </c>
      <c r="J375" t="s">
        <v>922</v>
      </c>
      <c r="K375">
        <v>25208</v>
      </c>
      <c r="L375" t="s">
        <v>923</v>
      </c>
      <c r="M375" t="s">
        <v>1713</v>
      </c>
      <c r="N375" t="s">
        <v>13</v>
      </c>
      <c r="O375">
        <v>1</v>
      </c>
      <c r="P375" t="s">
        <v>1743</v>
      </c>
      <c r="Q375">
        <v>5</v>
      </c>
      <c r="R375" t="s">
        <v>13</v>
      </c>
      <c r="S375" t="s">
        <v>1715</v>
      </c>
      <c r="T375" t="s">
        <v>1715</v>
      </c>
      <c r="U375" t="s">
        <v>321</v>
      </c>
      <c r="V375" t="s">
        <v>1716</v>
      </c>
      <c r="W375" t="s">
        <v>1717</v>
      </c>
      <c r="X375" t="s">
        <v>17</v>
      </c>
    </row>
    <row r="376" spans="1:24" x14ac:dyDescent="0.35">
      <c r="A376" t="s">
        <v>1708</v>
      </c>
      <c r="B376" t="s">
        <v>2145</v>
      </c>
      <c r="C376" t="s">
        <v>2146</v>
      </c>
      <c r="D376" t="s">
        <v>2147</v>
      </c>
      <c r="E376" t="s">
        <v>2148</v>
      </c>
      <c r="F376" t="str">
        <f t="shared" si="5"/>
        <v>nicolas.chivot.f@gmail.com</v>
      </c>
      <c r="G376" t="s">
        <v>47</v>
      </c>
      <c r="H376" t="s">
        <v>2117</v>
      </c>
      <c r="I376" t="s">
        <v>2024</v>
      </c>
      <c r="J376" t="s">
        <v>951</v>
      </c>
      <c r="K376">
        <v>21434</v>
      </c>
      <c r="L376" t="s">
        <v>952</v>
      </c>
      <c r="M376" t="s">
        <v>1713</v>
      </c>
      <c r="N376" t="s">
        <v>13</v>
      </c>
      <c r="O376">
        <v>2</v>
      </c>
      <c r="P376" t="s">
        <v>1743</v>
      </c>
      <c r="Q376">
        <v>5</v>
      </c>
      <c r="R376" t="s">
        <v>1713</v>
      </c>
      <c r="S376" t="s">
        <v>2067</v>
      </c>
      <c r="T376" t="s">
        <v>3289</v>
      </c>
      <c r="U376" t="s">
        <v>321</v>
      </c>
      <c r="V376" t="s">
        <v>1716</v>
      </c>
      <c r="W376" t="s">
        <v>1717</v>
      </c>
      <c r="X376" t="s">
        <v>17</v>
      </c>
    </row>
    <row r="377" spans="1:24" x14ac:dyDescent="0.35">
      <c r="A377" t="s">
        <v>1708</v>
      </c>
      <c r="B377" t="s">
        <v>2145</v>
      </c>
      <c r="C377" t="s">
        <v>2146</v>
      </c>
      <c r="D377" t="s">
        <v>2147</v>
      </c>
      <c r="E377" t="s">
        <v>2148</v>
      </c>
      <c r="F377" t="str">
        <f t="shared" si="5"/>
        <v>nicolas.chivot.f@gmail.com</v>
      </c>
      <c r="G377" t="s">
        <v>47</v>
      </c>
      <c r="H377" t="s">
        <v>2117</v>
      </c>
      <c r="I377" t="s">
        <v>2024</v>
      </c>
      <c r="J377" t="s">
        <v>349</v>
      </c>
      <c r="K377">
        <v>28091</v>
      </c>
      <c r="L377" t="s">
        <v>350</v>
      </c>
      <c r="M377" t="s">
        <v>1713</v>
      </c>
      <c r="N377" t="s">
        <v>13</v>
      </c>
      <c r="O377">
        <v>3</v>
      </c>
      <c r="P377" t="s">
        <v>1743</v>
      </c>
      <c r="Q377">
        <v>5</v>
      </c>
      <c r="R377" t="s">
        <v>1713</v>
      </c>
      <c r="S377" t="s">
        <v>2067</v>
      </c>
      <c r="T377" t="s">
        <v>3289</v>
      </c>
      <c r="U377" t="s">
        <v>321</v>
      </c>
      <c r="V377" t="s">
        <v>1716</v>
      </c>
      <c r="W377" t="s">
        <v>1717</v>
      </c>
      <c r="X377" t="s">
        <v>17</v>
      </c>
    </row>
    <row r="378" spans="1:24" x14ac:dyDescent="0.35">
      <c r="A378" t="s">
        <v>1708</v>
      </c>
      <c r="B378" t="s">
        <v>2145</v>
      </c>
      <c r="C378" t="s">
        <v>2146</v>
      </c>
      <c r="D378" t="s">
        <v>2147</v>
      </c>
      <c r="E378" t="s">
        <v>2148</v>
      </c>
      <c r="F378" t="str">
        <f t="shared" si="5"/>
        <v>nicolas.chivot.f@gmail.com</v>
      </c>
      <c r="G378" t="s">
        <v>47</v>
      </c>
      <c r="H378" t="s">
        <v>2117</v>
      </c>
      <c r="I378" t="s">
        <v>2024</v>
      </c>
      <c r="J378" t="s">
        <v>956</v>
      </c>
      <c r="K378">
        <v>10845</v>
      </c>
      <c r="L378" t="s">
        <v>957</v>
      </c>
      <c r="M378" t="s">
        <v>1713</v>
      </c>
      <c r="N378" t="s">
        <v>13</v>
      </c>
      <c r="O378">
        <v>4</v>
      </c>
      <c r="P378" t="s">
        <v>1743</v>
      </c>
      <c r="Q378">
        <v>5</v>
      </c>
      <c r="R378" t="s">
        <v>13</v>
      </c>
      <c r="S378" t="s">
        <v>1715</v>
      </c>
      <c r="T378" t="s">
        <v>1715</v>
      </c>
      <c r="U378" t="s">
        <v>321</v>
      </c>
      <c r="V378" t="s">
        <v>1716</v>
      </c>
      <c r="W378" t="s">
        <v>1717</v>
      </c>
      <c r="X378" t="s">
        <v>17</v>
      </c>
    </row>
    <row r="379" spans="1:24" x14ac:dyDescent="0.35">
      <c r="A379" t="s">
        <v>1708</v>
      </c>
      <c r="B379" t="s">
        <v>2145</v>
      </c>
      <c r="C379" t="s">
        <v>2146</v>
      </c>
      <c r="D379" t="s">
        <v>2147</v>
      </c>
      <c r="E379" t="s">
        <v>2148</v>
      </c>
      <c r="F379" t="str">
        <f t="shared" si="5"/>
        <v>nicolas.chivot.f@gmail.com</v>
      </c>
      <c r="G379" t="s">
        <v>47</v>
      </c>
      <c r="H379" t="s">
        <v>2117</v>
      </c>
      <c r="I379" t="s">
        <v>2024</v>
      </c>
      <c r="J379" t="s">
        <v>149</v>
      </c>
      <c r="K379">
        <v>10169</v>
      </c>
      <c r="L379" t="s">
        <v>150</v>
      </c>
      <c r="M379" t="s">
        <v>1713</v>
      </c>
      <c r="N379" t="s">
        <v>13</v>
      </c>
      <c r="O379">
        <v>5</v>
      </c>
      <c r="P379" t="s">
        <v>1743</v>
      </c>
      <c r="Q379">
        <v>5</v>
      </c>
      <c r="R379" t="s">
        <v>13</v>
      </c>
      <c r="S379" t="s">
        <v>1715</v>
      </c>
      <c r="T379" t="s">
        <v>1715</v>
      </c>
      <c r="U379" t="s">
        <v>321</v>
      </c>
      <c r="V379" t="s">
        <v>1716</v>
      </c>
      <c r="W379" t="s">
        <v>1717</v>
      </c>
      <c r="X379" t="s">
        <v>17</v>
      </c>
    </row>
    <row r="380" spans="1:24" x14ac:dyDescent="0.35">
      <c r="A380" t="s">
        <v>1708</v>
      </c>
      <c r="B380" t="s">
        <v>2145</v>
      </c>
      <c r="C380" t="s">
        <v>2146</v>
      </c>
      <c r="D380" t="s">
        <v>2147</v>
      </c>
      <c r="E380" t="s">
        <v>2148</v>
      </c>
      <c r="F380" t="str">
        <f t="shared" si="5"/>
        <v>nicolas.chivot.f@gmail.com</v>
      </c>
      <c r="G380" t="s">
        <v>47</v>
      </c>
      <c r="H380" t="s">
        <v>2117</v>
      </c>
      <c r="I380" t="s">
        <v>2024</v>
      </c>
      <c r="J380" t="s">
        <v>635</v>
      </c>
      <c r="K380">
        <v>21885</v>
      </c>
      <c r="L380" t="s">
        <v>443</v>
      </c>
      <c r="M380" t="s">
        <v>1713</v>
      </c>
      <c r="N380" t="s">
        <v>13</v>
      </c>
      <c r="O380">
        <v>6</v>
      </c>
      <c r="P380" t="s">
        <v>1743</v>
      </c>
      <c r="Q380">
        <v>5</v>
      </c>
      <c r="R380" t="s">
        <v>1713</v>
      </c>
      <c r="S380" t="s">
        <v>2067</v>
      </c>
      <c r="T380" t="s">
        <v>3289</v>
      </c>
      <c r="U380" t="s">
        <v>321</v>
      </c>
      <c r="V380" t="s">
        <v>1716</v>
      </c>
      <c r="W380" t="s">
        <v>1717</v>
      </c>
      <c r="X380" t="s">
        <v>17</v>
      </c>
    </row>
    <row r="381" spans="1:24" x14ac:dyDescent="0.35">
      <c r="A381" t="s">
        <v>1708</v>
      </c>
      <c r="B381" t="s">
        <v>2145</v>
      </c>
      <c r="C381" t="s">
        <v>2146</v>
      </c>
      <c r="D381" t="s">
        <v>2147</v>
      </c>
      <c r="E381" t="s">
        <v>2148</v>
      </c>
      <c r="F381" t="str">
        <f t="shared" si="5"/>
        <v>nicolas.chivot.f@gmail.com</v>
      </c>
      <c r="G381" t="s">
        <v>47</v>
      </c>
      <c r="H381" t="s">
        <v>2117</v>
      </c>
      <c r="I381" t="s">
        <v>1874</v>
      </c>
      <c r="J381" t="s">
        <v>1089</v>
      </c>
      <c r="K381">
        <v>18035</v>
      </c>
      <c r="L381" t="s">
        <v>1090</v>
      </c>
      <c r="M381" t="s">
        <v>1713</v>
      </c>
      <c r="N381" t="s">
        <v>13</v>
      </c>
      <c r="O381">
        <v>7</v>
      </c>
      <c r="P381" t="s">
        <v>1743</v>
      </c>
      <c r="Q381">
        <v>5</v>
      </c>
      <c r="R381" t="s">
        <v>1713</v>
      </c>
      <c r="S381" t="s">
        <v>2067</v>
      </c>
      <c r="T381" t="s">
        <v>3289</v>
      </c>
      <c r="U381" t="s">
        <v>321</v>
      </c>
      <c r="V381" t="s">
        <v>1716</v>
      </c>
      <c r="W381" t="s">
        <v>1717</v>
      </c>
      <c r="X381" t="s">
        <v>17</v>
      </c>
    </row>
    <row r="382" spans="1:24" x14ac:dyDescent="0.35">
      <c r="A382" t="s">
        <v>1708</v>
      </c>
      <c r="B382" t="s">
        <v>2145</v>
      </c>
      <c r="C382" t="s">
        <v>2146</v>
      </c>
      <c r="D382" t="s">
        <v>2147</v>
      </c>
      <c r="E382" t="s">
        <v>2148</v>
      </c>
      <c r="F382" t="str">
        <f t="shared" si="5"/>
        <v>nicolas.chivot.f@gmail.com</v>
      </c>
      <c r="G382" t="s">
        <v>47</v>
      </c>
      <c r="H382" t="s">
        <v>2117</v>
      </c>
      <c r="I382" t="s">
        <v>2149</v>
      </c>
      <c r="J382" t="s">
        <v>1648</v>
      </c>
      <c r="K382">
        <v>27872</v>
      </c>
      <c r="L382" t="s">
        <v>1649</v>
      </c>
      <c r="M382" t="s">
        <v>1713</v>
      </c>
      <c r="N382" t="s">
        <v>13</v>
      </c>
      <c r="O382">
        <v>8</v>
      </c>
      <c r="P382" t="s">
        <v>1743</v>
      </c>
      <c r="Q382">
        <v>5</v>
      </c>
      <c r="R382" t="s">
        <v>1713</v>
      </c>
      <c r="S382" t="s">
        <v>2067</v>
      </c>
      <c r="T382" t="s">
        <v>3289</v>
      </c>
      <c r="U382" t="s">
        <v>321</v>
      </c>
      <c r="V382" t="s">
        <v>1716</v>
      </c>
      <c r="W382" t="s">
        <v>1717</v>
      </c>
      <c r="X382" t="s">
        <v>17</v>
      </c>
    </row>
    <row r="383" spans="1:24" x14ac:dyDescent="0.35">
      <c r="A383" t="s">
        <v>1708</v>
      </c>
      <c r="B383" t="s">
        <v>189</v>
      </c>
      <c r="C383" t="s">
        <v>190</v>
      </c>
      <c r="D383" t="s">
        <v>2150</v>
      </c>
      <c r="E383" t="s">
        <v>191</v>
      </c>
      <c r="F383" t="str">
        <f t="shared" si="5"/>
        <v>christel.margaroni@hotmail.fr</v>
      </c>
      <c r="G383" t="s">
        <v>47</v>
      </c>
      <c r="H383" t="s">
        <v>192</v>
      </c>
      <c r="I383" t="s">
        <v>583</v>
      </c>
      <c r="J383" t="s">
        <v>2151</v>
      </c>
      <c r="K383">
        <v>27802</v>
      </c>
      <c r="L383" t="s">
        <v>395</v>
      </c>
      <c r="M383" t="s">
        <v>1713</v>
      </c>
      <c r="N383" t="s">
        <v>17</v>
      </c>
      <c r="O383">
        <v>1</v>
      </c>
      <c r="P383" t="s">
        <v>1851</v>
      </c>
      <c r="Q383">
        <v>5</v>
      </c>
      <c r="R383" t="s">
        <v>1713</v>
      </c>
      <c r="S383" t="s">
        <v>2067</v>
      </c>
      <c r="T383" t="s">
        <v>3289</v>
      </c>
      <c r="U383" t="s">
        <v>321</v>
      </c>
      <c r="V383" t="s">
        <v>1716</v>
      </c>
      <c r="W383" t="s">
        <v>1717</v>
      </c>
      <c r="X383" t="s">
        <v>17</v>
      </c>
    </row>
    <row r="384" spans="1:24" x14ac:dyDescent="0.35">
      <c r="A384" t="s">
        <v>1708</v>
      </c>
      <c r="B384" t="s">
        <v>189</v>
      </c>
      <c r="C384" t="s">
        <v>190</v>
      </c>
      <c r="D384" t="s">
        <v>2150</v>
      </c>
      <c r="E384" t="s">
        <v>191</v>
      </c>
      <c r="F384" t="str">
        <f t="shared" si="5"/>
        <v>christel.margaroni@hotmail.fr</v>
      </c>
      <c r="G384" t="s">
        <v>47</v>
      </c>
      <c r="H384" t="s">
        <v>192</v>
      </c>
      <c r="I384" t="s">
        <v>49</v>
      </c>
      <c r="J384" t="s">
        <v>1536</v>
      </c>
      <c r="K384">
        <v>31799</v>
      </c>
      <c r="L384" t="s">
        <v>1537</v>
      </c>
      <c r="M384" t="s">
        <v>1713</v>
      </c>
      <c r="N384" t="s">
        <v>17</v>
      </c>
      <c r="O384">
        <v>2</v>
      </c>
      <c r="P384" t="s">
        <v>1851</v>
      </c>
      <c r="Q384">
        <v>5</v>
      </c>
      <c r="R384" t="s">
        <v>13</v>
      </c>
      <c r="S384" t="s">
        <v>1715</v>
      </c>
      <c r="T384" t="s">
        <v>1715</v>
      </c>
      <c r="U384" t="s">
        <v>321</v>
      </c>
      <c r="V384" t="s">
        <v>1716</v>
      </c>
      <c r="W384" t="s">
        <v>1717</v>
      </c>
      <c r="X384" t="s">
        <v>17</v>
      </c>
    </row>
    <row r="385" spans="1:24" x14ac:dyDescent="0.35">
      <c r="A385" t="s">
        <v>1708</v>
      </c>
      <c r="B385" t="s">
        <v>189</v>
      </c>
      <c r="C385" t="s">
        <v>190</v>
      </c>
      <c r="D385" t="s">
        <v>2150</v>
      </c>
      <c r="E385" t="s">
        <v>191</v>
      </c>
      <c r="F385" t="str">
        <f t="shared" si="5"/>
        <v>christel.margaroni@hotmail.fr</v>
      </c>
      <c r="G385" t="s">
        <v>47</v>
      </c>
      <c r="H385" t="s">
        <v>192</v>
      </c>
      <c r="I385" t="s">
        <v>1728</v>
      </c>
      <c r="J385" t="s">
        <v>2152</v>
      </c>
      <c r="K385">
        <v>29304</v>
      </c>
      <c r="L385" t="s">
        <v>1050</v>
      </c>
      <c r="M385" t="s">
        <v>1713</v>
      </c>
      <c r="N385" t="s">
        <v>17</v>
      </c>
      <c r="O385">
        <v>3</v>
      </c>
      <c r="P385" t="s">
        <v>1851</v>
      </c>
      <c r="Q385">
        <v>5</v>
      </c>
      <c r="R385" t="s">
        <v>1713</v>
      </c>
      <c r="S385" t="s">
        <v>2067</v>
      </c>
      <c r="T385" t="s">
        <v>3289</v>
      </c>
      <c r="U385" t="s">
        <v>321</v>
      </c>
      <c r="V385" t="s">
        <v>1716</v>
      </c>
      <c r="W385" t="s">
        <v>1717</v>
      </c>
      <c r="X385" t="s">
        <v>17</v>
      </c>
    </row>
    <row r="386" spans="1:24" x14ac:dyDescent="0.35">
      <c r="A386" t="s">
        <v>1708</v>
      </c>
      <c r="B386" t="s">
        <v>189</v>
      </c>
      <c r="C386" t="s">
        <v>190</v>
      </c>
      <c r="D386" t="s">
        <v>2150</v>
      </c>
      <c r="E386" t="s">
        <v>191</v>
      </c>
      <c r="F386" t="str">
        <f t="shared" si="5"/>
        <v>christel.margaroni@hotmail.fr</v>
      </c>
      <c r="G386" t="s">
        <v>47</v>
      </c>
      <c r="H386" t="s">
        <v>192</v>
      </c>
      <c r="I386" t="s">
        <v>1828</v>
      </c>
      <c r="J386" t="s">
        <v>1664</v>
      </c>
      <c r="K386">
        <v>31455</v>
      </c>
      <c r="L386" t="s">
        <v>1665</v>
      </c>
      <c r="M386" t="s">
        <v>1713</v>
      </c>
      <c r="N386" t="s">
        <v>17</v>
      </c>
      <c r="O386">
        <v>4</v>
      </c>
      <c r="P386" t="s">
        <v>1851</v>
      </c>
      <c r="Q386">
        <v>5</v>
      </c>
      <c r="R386" t="s">
        <v>1713</v>
      </c>
      <c r="S386" t="s">
        <v>2067</v>
      </c>
      <c r="T386" t="s">
        <v>3289</v>
      </c>
      <c r="U386" t="s">
        <v>321</v>
      </c>
      <c r="V386" t="s">
        <v>1716</v>
      </c>
      <c r="W386" t="s">
        <v>1717</v>
      </c>
      <c r="X386" t="s">
        <v>17</v>
      </c>
    </row>
    <row r="387" spans="1:24" x14ac:dyDescent="0.35">
      <c r="A387" t="s">
        <v>1708</v>
      </c>
      <c r="B387" t="s">
        <v>189</v>
      </c>
      <c r="C387" t="s">
        <v>190</v>
      </c>
      <c r="D387" t="s">
        <v>2150</v>
      </c>
      <c r="E387" t="s">
        <v>191</v>
      </c>
      <c r="F387" t="str">
        <f t="shared" ref="F387:F450" si="6">E387</f>
        <v>christel.margaroni@hotmail.fr</v>
      </c>
      <c r="G387" t="s">
        <v>47</v>
      </c>
      <c r="H387" t="s">
        <v>192</v>
      </c>
      <c r="I387" t="s">
        <v>128</v>
      </c>
      <c r="J387" t="s">
        <v>385</v>
      </c>
      <c r="K387">
        <v>29468</v>
      </c>
      <c r="L387" t="s">
        <v>386</v>
      </c>
      <c r="M387" t="s">
        <v>1713</v>
      </c>
      <c r="N387" t="s">
        <v>17</v>
      </c>
      <c r="O387">
        <v>5</v>
      </c>
      <c r="P387" t="s">
        <v>1851</v>
      </c>
      <c r="Q387">
        <v>5</v>
      </c>
      <c r="R387" t="s">
        <v>13</v>
      </c>
      <c r="S387" t="s">
        <v>1715</v>
      </c>
      <c r="T387" t="s">
        <v>1715</v>
      </c>
      <c r="U387" t="s">
        <v>321</v>
      </c>
      <c r="V387" t="s">
        <v>1716</v>
      </c>
      <c r="W387" t="s">
        <v>1717</v>
      </c>
      <c r="X387" t="s">
        <v>17</v>
      </c>
    </row>
    <row r="388" spans="1:24" x14ac:dyDescent="0.35">
      <c r="A388" t="s">
        <v>1708</v>
      </c>
      <c r="B388" t="s">
        <v>189</v>
      </c>
      <c r="C388" t="s">
        <v>190</v>
      </c>
      <c r="D388" t="s">
        <v>2150</v>
      </c>
      <c r="E388" t="s">
        <v>191</v>
      </c>
      <c r="F388" t="str">
        <f t="shared" si="6"/>
        <v>christel.margaroni@hotmail.fr</v>
      </c>
      <c r="G388" t="s">
        <v>47</v>
      </c>
      <c r="H388" t="s">
        <v>192</v>
      </c>
      <c r="I388" t="s">
        <v>1718</v>
      </c>
      <c r="J388" t="s">
        <v>696</v>
      </c>
      <c r="K388">
        <v>29668</v>
      </c>
      <c r="L388" t="s">
        <v>697</v>
      </c>
      <c r="M388" t="s">
        <v>1713</v>
      </c>
      <c r="N388" t="s">
        <v>17</v>
      </c>
      <c r="O388">
        <v>9</v>
      </c>
      <c r="P388" t="s">
        <v>1851</v>
      </c>
      <c r="Q388">
        <v>5</v>
      </c>
      <c r="R388" t="s">
        <v>1713</v>
      </c>
      <c r="S388" t="s">
        <v>2067</v>
      </c>
      <c r="T388" t="s">
        <v>3289</v>
      </c>
      <c r="U388" t="s">
        <v>321</v>
      </c>
      <c r="V388" t="s">
        <v>1716</v>
      </c>
      <c r="W388" t="s">
        <v>1717</v>
      </c>
      <c r="X388" t="s">
        <v>17</v>
      </c>
    </row>
    <row r="389" spans="1:24" x14ac:dyDescent="0.35">
      <c r="A389" t="s">
        <v>1708</v>
      </c>
      <c r="B389" t="s">
        <v>2153</v>
      </c>
      <c r="C389" t="s">
        <v>2154</v>
      </c>
      <c r="D389" t="s">
        <v>2155</v>
      </c>
      <c r="E389" t="s">
        <v>2156</v>
      </c>
      <c r="F389" t="str">
        <f t="shared" si="6"/>
        <v>claire.wood@tufts.edu</v>
      </c>
      <c r="G389" t="s">
        <v>18</v>
      </c>
      <c r="H389" t="s">
        <v>204</v>
      </c>
      <c r="I389" t="s">
        <v>1728</v>
      </c>
      <c r="J389" t="s">
        <v>270</v>
      </c>
      <c r="K389">
        <v>33283</v>
      </c>
      <c r="L389" t="s">
        <v>22</v>
      </c>
      <c r="M389" t="s">
        <v>1713</v>
      </c>
      <c r="N389" t="s">
        <v>13</v>
      </c>
      <c r="O389">
        <v>1</v>
      </c>
      <c r="P389" t="s">
        <v>2056</v>
      </c>
      <c r="Q389">
        <v>4</v>
      </c>
      <c r="R389" t="s">
        <v>1713</v>
      </c>
      <c r="S389" t="s">
        <v>2067</v>
      </c>
      <c r="T389" t="s">
        <v>3289</v>
      </c>
      <c r="U389" t="s">
        <v>321</v>
      </c>
      <c r="V389" t="s">
        <v>1716</v>
      </c>
      <c r="W389" t="s">
        <v>1717</v>
      </c>
      <c r="X389" t="s">
        <v>17</v>
      </c>
    </row>
    <row r="390" spans="1:24" x14ac:dyDescent="0.35">
      <c r="A390" t="s">
        <v>1708</v>
      </c>
      <c r="B390" t="s">
        <v>2153</v>
      </c>
      <c r="C390" t="s">
        <v>2154</v>
      </c>
      <c r="D390" t="s">
        <v>2155</v>
      </c>
      <c r="E390" t="s">
        <v>2156</v>
      </c>
      <c r="F390" t="str">
        <f t="shared" si="6"/>
        <v>claire.wood@tufts.edu</v>
      </c>
      <c r="G390" t="s">
        <v>18</v>
      </c>
      <c r="H390" t="s">
        <v>204</v>
      </c>
      <c r="I390" t="s">
        <v>1884</v>
      </c>
      <c r="J390" t="s">
        <v>2157</v>
      </c>
      <c r="K390">
        <v>13885</v>
      </c>
      <c r="L390" t="s">
        <v>1690</v>
      </c>
      <c r="M390" t="s">
        <v>1713</v>
      </c>
      <c r="N390" t="s">
        <v>13</v>
      </c>
      <c r="O390">
        <v>2</v>
      </c>
      <c r="P390" t="s">
        <v>2056</v>
      </c>
      <c r="Q390">
        <v>4</v>
      </c>
      <c r="R390" t="s">
        <v>13</v>
      </c>
      <c r="S390" t="s">
        <v>1715</v>
      </c>
      <c r="T390" t="s">
        <v>1715</v>
      </c>
      <c r="U390" t="s">
        <v>321</v>
      </c>
      <c r="V390" t="s">
        <v>1716</v>
      </c>
      <c r="W390" t="s">
        <v>1717</v>
      </c>
      <c r="X390" t="s">
        <v>17</v>
      </c>
    </row>
    <row r="391" spans="1:24" x14ac:dyDescent="0.35">
      <c r="A391" t="s">
        <v>1708</v>
      </c>
      <c r="B391" t="s">
        <v>2153</v>
      </c>
      <c r="C391" t="s">
        <v>2154</v>
      </c>
      <c r="D391" t="s">
        <v>2155</v>
      </c>
      <c r="E391" t="s">
        <v>2156</v>
      </c>
      <c r="F391" t="str">
        <f t="shared" si="6"/>
        <v>claire.wood@tufts.edu</v>
      </c>
      <c r="G391" t="s">
        <v>18</v>
      </c>
      <c r="H391" t="s">
        <v>204</v>
      </c>
      <c r="I391" t="s">
        <v>14</v>
      </c>
      <c r="J391" t="s">
        <v>1821</v>
      </c>
      <c r="K391">
        <v>17341</v>
      </c>
      <c r="L391" t="s">
        <v>92</v>
      </c>
      <c r="M391" t="s">
        <v>1713</v>
      </c>
      <c r="N391" t="s">
        <v>13</v>
      </c>
      <c r="O391">
        <v>3</v>
      </c>
      <c r="P391" t="s">
        <v>2056</v>
      </c>
      <c r="Q391">
        <v>4</v>
      </c>
      <c r="R391" t="s">
        <v>13</v>
      </c>
      <c r="S391" t="s">
        <v>1715</v>
      </c>
      <c r="T391" t="s">
        <v>1715</v>
      </c>
      <c r="U391" t="s">
        <v>321</v>
      </c>
      <c r="V391" t="s">
        <v>1716</v>
      </c>
      <c r="W391" t="s">
        <v>1717</v>
      </c>
      <c r="X391" t="s">
        <v>17</v>
      </c>
    </row>
    <row r="392" spans="1:24" x14ac:dyDescent="0.35">
      <c r="A392" t="s">
        <v>1708</v>
      </c>
      <c r="B392" t="s">
        <v>2153</v>
      </c>
      <c r="C392" t="s">
        <v>2154</v>
      </c>
      <c r="D392" t="s">
        <v>2155</v>
      </c>
      <c r="E392" t="s">
        <v>2156</v>
      </c>
      <c r="F392" t="str">
        <f t="shared" si="6"/>
        <v>claire.wood@tufts.edu</v>
      </c>
      <c r="G392" t="s">
        <v>18</v>
      </c>
      <c r="H392" t="s">
        <v>204</v>
      </c>
      <c r="I392" t="s">
        <v>1728</v>
      </c>
      <c r="J392" t="s">
        <v>2141</v>
      </c>
      <c r="K392">
        <v>29304</v>
      </c>
      <c r="L392" t="s">
        <v>1050</v>
      </c>
      <c r="M392" t="s">
        <v>1713</v>
      </c>
      <c r="N392" t="s">
        <v>13</v>
      </c>
      <c r="O392">
        <v>4</v>
      </c>
      <c r="P392" t="s">
        <v>2056</v>
      </c>
      <c r="Q392">
        <v>4</v>
      </c>
      <c r="R392" t="s">
        <v>1713</v>
      </c>
      <c r="S392" t="s">
        <v>2067</v>
      </c>
      <c r="T392" t="s">
        <v>3289</v>
      </c>
      <c r="U392" t="s">
        <v>321</v>
      </c>
      <c r="V392" t="s">
        <v>1716</v>
      </c>
      <c r="W392" t="s">
        <v>1717</v>
      </c>
      <c r="X392" t="s">
        <v>17</v>
      </c>
    </row>
    <row r="393" spans="1:24" x14ac:dyDescent="0.35">
      <c r="A393" t="s">
        <v>1708</v>
      </c>
      <c r="B393" t="s">
        <v>2153</v>
      </c>
      <c r="C393" t="s">
        <v>2154</v>
      </c>
      <c r="D393" t="s">
        <v>2155</v>
      </c>
      <c r="E393" t="s">
        <v>2156</v>
      </c>
      <c r="F393" t="str">
        <f t="shared" si="6"/>
        <v>claire.wood@tufts.edu</v>
      </c>
      <c r="G393" t="s">
        <v>18</v>
      </c>
      <c r="H393" t="s">
        <v>204</v>
      </c>
      <c r="I393" t="s">
        <v>49</v>
      </c>
      <c r="J393" t="s">
        <v>2158</v>
      </c>
      <c r="K393">
        <v>31652</v>
      </c>
      <c r="L393" t="s">
        <v>382</v>
      </c>
      <c r="M393" t="s">
        <v>1713</v>
      </c>
      <c r="N393" t="s">
        <v>13</v>
      </c>
      <c r="O393">
        <v>5</v>
      </c>
      <c r="P393" t="s">
        <v>2056</v>
      </c>
      <c r="Q393">
        <v>4</v>
      </c>
      <c r="R393" t="s">
        <v>13</v>
      </c>
      <c r="S393" t="s">
        <v>1715</v>
      </c>
      <c r="T393" t="s">
        <v>1715</v>
      </c>
      <c r="U393" t="s">
        <v>321</v>
      </c>
      <c r="V393" t="s">
        <v>1716</v>
      </c>
      <c r="W393" t="s">
        <v>1717</v>
      </c>
      <c r="X393" t="s">
        <v>17</v>
      </c>
    </row>
    <row r="394" spans="1:24" x14ac:dyDescent="0.35">
      <c r="A394" t="s">
        <v>1708</v>
      </c>
      <c r="B394" t="s">
        <v>2153</v>
      </c>
      <c r="C394" t="s">
        <v>2154</v>
      </c>
      <c r="D394" t="s">
        <v>2155</v>
      </c>
      <c r="E394" t="s">
        <v>2156</v>
      </c>
      <c r="F394" t="str">
        <f t="shared" si="6"/>
        <v>claire.wood@tufts.edu</v>
      </c>
      <c r="G394" t="s">
        <v>18</v>
      </c>
      <c r="H394" t="s">
        <v>204</v>
      </c>
      <c r="I394" t="s">
        <v>14</v>
      </c>
      <c r="J394" t="s">
        <v>1418</v>
      </c>
      <c r="K394">
        <v>33319</v>
      </c>
      <c r="L394" t="s">
        <v>1419</v>
      </c>
      <c r="M394" t="s">
        <v>1713</v>
      </c>
      <c r="N394" t="s">
        <v>13</v>
      </c>
      <c r="O394">
        <v>6</v>
      </c>
      <c r="P394" t="s">
        <v>2056</v>
      </c>
      <c r="Q394">
        <v>4</v>
      </c>
      <c r="R394" t="s">
        <v>13</v>
      </c>
      <c r="S394" t="s">
        <v>1715</v>
      </c>
      <c r="T394" t="s">
        <v>1715</v>
      </c>
      <c r="U394" t="s">
        <v>321</v>
      </c>
      <c r="V394" t="s">
        <v>1716</v>
      </c>
      <c r="W394" t="s">
        <v>1717</v>
      </c>
      <c r="X394" t="s">
        <v>17</v>
      </c>
    </row>
    <row r="395" spans="1:24" x14ac:dyDescent="0.35">
      <c r="A395" t="s">
        <v>1708</v>
      </c>
      <c r="B395" t="s">
        <v>2153</v>
      </c>
      <c r="C395" t="s">
        <v>2154</v>
      </c>
      <c r="D395" t="s">
        <v>2155</v>
      </c>
      <c r="E395" t="s">
        <v>2156</v>
      </c>
      <c r="F395" t="str">
        <f t="shared" si="6"/>
        <v>claire.wood@tufts.edu</v>
      </c>
      <c r="G395" t="s">
        <v>18</v>
      </c>
      <c r="H395" t="s">
        <v>204</v>
      </c>
      <c r="I395" t="s">
        <v>49</v>
      </c>
      <c r="J395" t="s">
        <v>2159</v>
      </c>
      <c r="K395">
        <v>29823</v>
      </c>
      <c r="L395" t="s">
        <v>1581</v>
      </c>
      <c r="M395" t="s">
        <v>1713</v>
      </c>
      <c r="N395" t="s">
        <v>13</v>
      </c>
      <c r="O395">
        <v>7</v>
      </c>
      <c r="P395" t="s">
        <v>2056</v>
      </c>
      <c r="Q395">
        <v>4</v>
      </c>
      <c r="R395" t="s">
        <v>13</v>
      </c>
      <c r="S395" t="s">
        <v>1715</v>
      </c>
      <c r="T395" t="s">
        <v>1715</v>
      </c>
      <c r="U395" t="s">
        <v>321</v>
      </c>
      <c r="V395" t="s">
        <v>1716</v>
      </c>
      <c r="W395" t="s">
        <v>1717</v>
      </c>
      <c r="X395" t="s">
        <v>17</v>
      </c>
    </row>
    <row r="396" spans="1:24" x14ac:dyDescent="0.35">
      <c r="A396" t="s">
        <v>1708</v>
      </c>
      <c r="B396" t="s">
        <v>2153</v>
      </c>
      <c r="C396" t="s">
        <v>2154</v>
      </c>
      <c r="D396" t="s">
        <v>2155</v>
      </c>
      <c r="E396" t="s">
        <v>2156</v>
      </c>
      <c r="F396" t="str">
        <f t="shared" si="6"/>
        <v>claire.wood@tufts.edu</v>
      </c>
      <c r="G396" t="s">
        <v>18</v>
      </c>
      <c r="H396" t="s">
        <v>204</v>
      </c>
      <c r="I396" t="s">
        <v>23</v>
      </c>
      <c r="J396" t="s">
        <v>571</v>
      </c>
      <c r="K396">
        <v>17716</v>
      </c>
      <c r="L396" t="s">
        <v>572</v>
      </c>
      <c r="M396" t="s">
        <v>1713</v>
      </c>
      <c r="N396" t="s">
        <v>13</v>
      </c>
      <c r="O396">
        <v>8</v>
      </c>
      <c r="P396" t="s">
        <v>2056</v>
      </c>
      <c r="Q396">
        <v>4</v>
      </c>
      <c r="R396" t="s">
        <v>13</v>
      </c>
      <c r="S396" t="s">
        <v>1715</v>
      </c>
      <c r="T396" t="s">
        <v>1715</v>
      </c>
      <c r="U396" t="s">
        <v>321</v>
      </c>
      <c r="V396" t="s">
        <v>1716</v>
      </c>
      <c r="W396" t="s">
        <v>1717</v>
      </c>
      <c r="X396" t="s">
        <v>17</v>
      </c>
    </row>
    <row r="397" spans="1:24" x14ac:dyDescent="0.35">
      <c r="A397" t="s">
        <v>1708</v>
      </c>
      <c r="B397" t="s">
        <v>2160</v>
      </c>
      <c r="C397" t="s">
        <v>275</v>
      </c>
      <c r="D397" t="s">
        <v>2161</v>
      </c>
      <c r="E397" t="s">
        <v>2162</v>
      </c>
      <c r="F397" t="str">
        <f t="shared" si="6"/>
        <v>cdegalbert0@estudiante.uc.cl</v>
      </c>
      <c r="G397" t="s">
        <v>47</v>
      </c>
      <c r="H397" t="s">
        <v>2163</v>
      </c>
      <c r="I397" t="s">
        <v>1718</v>
      </c>
      <c r="J397" t="s">
        <v>2164</v>
      </c>
      <c r="K397">
        <v>10554</v>
      </c>
      <c r="L397" t="s">
        <v>30</v>
      </c>
      <c r="M397" t="s">
        <v>1713</v>
      </c>
      <c r="N397" t="s">
        <v>17</v>
      </c>
      <c r="O397">
        <v>2</v>
      </c>
      <c r="P397" t="s">
        <v>1743</v>
      </c>
      <c r="Q397">
        <v>5</v>
      </c>
      <c r="R397" t="s">
        <v>1713</v>
      </c>
      <c r="S397" t="s">
        <v>2067</v>
      </c>
      <c r="T397" t="s">
        <v>2460</v>
      </c>
      <c r="U397" t="s">
        <v>321</v>
      </c>
      <c r="V397" t="s">
        <v>1716</v>
      </c>
      <c r="W397" t="s">
        <v>1717</v>
      </c>
      <c r="X397" t="s">
        <v>17</v>
      </c>
    </row>
    <row r="398" spans="1:24" x14ac:dyDescent="0.35">
      <c r="A398" t="s">
        <v>1708</v>
      </c>
      <c r="B398" t="s">
        <v>2160</v>
      </c>
      <c r="C398" t="s">
        <v>275</v>
      </c>
      <c r="D398" t="s">
        <v>2161</v>
      </c>
      <c r="E398" t="s">
        <v>2162</v>
      </c>
      <c r="F398" t="str">
        <f t="shared" si="6"/>
        <v>cdegalbert0@estudiante.uc.cl</v>
      </c>
      <c r="G398" t="s">
        <v>47</v>
      </c>
      <c r="H398" t="s">
        <v>2163</v>
      </c>
      <c r="I398" t="s">
        <v>1718</v>
      </c>
      <c r="J398" t="s">
        <v>2165</v>
      </c>
      <c r="K398">
        <v>29734</v>
      </c>
      <c r="L398" t="s">
        <v>359</v>
      </c>
      <c r="M398" t="s">
        <v>1713</v>
      </c>
      <c r="N398" t="s">
        <v>17</v>
      </c>
      <c r="O398">
        <v>4</v>
      </c>
      <c r="P398" t="s">
        <v>1743</v>
      </c>
      <c r="Q398">
        <v>5</v>
      </c>
      <c r="R398" t="s">
        <v>1713</v>
      </c>
      <c r="S398" t="s">
        <v>2067</v>
      </c>
      <c r="T398" t="s">
        <v>3289</v>
      </c>
      <c r="U398" t="s">
        <v>321</v>
      </c>
      <c r="V398" t="s">
        <v>1716</v>
      </c>
      <c r="W398" t="s">
        <v>1717</v>
      </c>
      <c r="X398" t="s">
        <v>17</v>
      </c>
    </row>
    <row r="399" spans="1:24" x14ac:dyDescent="0.35">
      <c r="A399" t="s">
        <v>1708</v>
      </c>
      <c r="B399" t="s">
        <v>2160</v>
      </c>
      <c r="C399" t="s">
        <v>275</v>
      </c>
      <c r="D399" t="s">
        <v>2161</v>
      </c>
      <c r="E399" t="s">
        <v>2162</v>
      </c>
      <c r="F399" t="str">
        <f t="shared" si="6"/>
        <v>cdegalbert0@estudiante.uc.cl</v>
      </c>
      <c r="G399" t="s">
        <v>47</v>
      </c>
      <c r="H399" t="s">
        <v>2163</v>
      </c>
      <c r="I399" t="s">
        <v>1718</v>
      </c>
      <c r="J399" t="s">
        <v>542</v>
      </c>
      <c r="K399">
        <v>29595</v>
      </c>
      <c r="L399" t="s">
        <v>383</v>
      </c>
      <c r="M399" t="s">
        <v>1713</v>
      </c>
      <c r="N399" t="s">
        <v>17</v>
      </c>
      <c r="O399">
        <v>5</v>
      </c>
      <c r="P399" t="s">
        <v>1743</v>
      </c>
      <c r="Q399">
        <v>5</v>
      </c>
      <c r="R399" t="s">
        <v>1713</v>
      </c>
      <c r="S399" t="s">
        <v>2067</v>
      </c>
      <c r="T399" t="s">
        <v>3289</v>
      </c>
      <c r="U399" t="s">
        <v>321</v>
      </c>
      <c r="V399" t="s">
        <v>1716</v>
      </c>
      <c r="W399" t="s">
        <v>1717</v>
      </c>
      <c r="X399" t="s">
        <v>17</v>
      </c>
    </row>
    <row r="400" spans="1:24" x14ac:dyDescent="0.35">
      <c r="A400" t="s">
        <v>1708</v>
      </c>
      <c r="B400" t="s">
        <v>2166</v>
      </c>
      <c r="C400" t="s">
        <v>2167</v>
      </c>
      <c r="D400" t="s">
        <v>2168</v>
      </c>
      <c r="E400" t="s">
        <v>2169</v>
      </c>
      <c r="F400" t="str">
        <f t="shared" si="6"/>
        <v>fornesroigc@gmail.com</v>
      </c>
      <c r="G400" t="s">
        <v>26</v>
      </c>
      <c r="H400" t="s">
        <v>158</v>
      </c>
      <c r="I400" t="s">
        <v>1780</v>
      </c>
      <c r="J400" t="s">
        <v>2170</v>
      </c>
      <c r="K400">
        <v>10261</v>
      </c>
      <c r="L400" t="s">
        <v>306</v>
      </c>
      <c r="M400" t="s">
        <v>1713</v>
      </c>
      <c r="N400" t="s">
        <v>17</v>
      </c>
      <c r="O400">
        <v>1</v>
      </c>
      <c r="P400" t="s">
        <v>1743</v>
      </c>
      <c r="Q400">
        <v>5</v>
      </c>
      <c r="R400" t="s">
        <v>1713</v>
      </c>
      <c r="S400" t="s">
        <v>2067</v>
      </c>
      <c r="T400" t="s">
        <v>3289</v>
      </c>
      <c r="U400" t="s">
        <v>321</v>
      </c>
      <c r="V400" t="s">
        <v>1716</v>
      </c>
      <c r="W400" t="s">
        <v>1717</v>
      </c>
      <c r="X400" t="s">
        <v>17</v>
      </c>
    </row>
    <row r="401" spans="1:24" x14ac:dyDescent="0.35">
      <c r="A401" t="s">
        <v>1708</v>
      </c>
      <c r="B401" t="s">
        <v>2166</v>
      </c>
      <c r="C401" t="s">
        <v>2167</v>
      </c>
      <c r="D401" t="s">
        <v>2168</v>
      </c>
      <c r="E401" t="s">
        <v>2169</v>
      </c>
      <c r="F401" t="str">
        <f t="shared" si="6"/>
        <v>fornesroigc@gmail.com</v>
      </c>
      <c r="G401" t="s">
        <v>26</v>
      </c>
      <c r="H401" t="s">
        <v>158</v>
      </c>
      <c r="I401" t="s">
        <v>1780</v>
      </c>
      <c r="J401" t="s">
        <v>2171</v>
      </c>
      <c r="K401">
        <v>10340</v>
      </c>
      <c r="L401" t="s">
        <v>1327</v>
      </c>
      <c r="M401" t="s">
        <v>1713</v>
      </c>
      <c r="N401" t="s">
        <v>13</v>
      </c>
      <c r="O401">
        <v>2</v>
      </c>
      <c r="P401" t="s">
        <v>1743</v>
      </c>
      <c r="Q401">
        <v>5</v>
      </c>
      <c r="R401" t="s">
        <v>13</v>
      </c>
      <c r="S401" t="s">
        <v>1715</v>
      </c>
      <c r="T401" t="s">
        <v>1715</v>
      </c>
      <c r="U401" t="s">
        <v>321</v>
      </c>
      <c r="V401" t="s">
        <v>1716</v>
      </c>
      <c r="W401" t="s">
        <v>1717</v>
      </c>
      <c r="X401" t="s">
        <v>17</v>
      </c>
    </row>
    <row r="402" spans="1:24" x14ac:dyDescent="0.35">
      <c r="A402" t="s">
        <v>1708</v>
      </c>
      <c r="B402" t="s">
        <v>2166</v>
      </c>
      <c r="C402" t="s">
        <v>2167</v>
      </c>
      <c r="D402" t="s">
        <v>2168</v>
      </c>
      <c r="E402" t="s">
        <v>2169</v>
      </c>
      <c r="F402" t="str">
        <f t="shared" si="6"/>
        <v>fornesroigc@gmail.com</v>
      </c>
      <c r="G402" t="s">
        <v>26</v>
      </c>
      <c r="H402" t="s">
        <v>158</v>
      </c>
      <c r="I402" t="s">
        <v>1780</v>
      </c>
      <c r="J402" t="s">
        <v>2172</v>
      </c>
      <c r="K402">
        <v>10321</v>
      </c>
      <c r="L402" t="s">
        <v>1325</v>
      </c>
      <c r="M402" t="s">
        <v>1713</v>
      </c>
      <c r="N402" t="s">
        <v>13</v>
      </c>
      <c r="O402">
        <v>3</v>
      </c>
      <c r="P402" t="s">
        <v>1743</v>
      </c>
      <c r="Q402">
        <v>5</v>
      </c>
      <c r="R402" t="s">
        <v>13</v>
      </c>
      <c r="S402" t="s">
        <v>1715</v>
      </c>
      <c r="T402" t="s">
        <v>1715</v>
      </c>
      <c r="U402" t="s">
        <v>321</v>
      </c>
      <c r="V402" t="s">
        <v>1716</v>
      </c>
      <c r="W402" t="s">
        <v>1717</v>
      </c>
      <c r="X402" t="s">
        <v>17</v>
      </c>
    </row>
    <row r="403" spans="1:24" x14ac:dyDescent="0.35">
      <c r="A403" t="s">
        <v>1708</v>
      </c>
      <c r="B403" t="s">
        <v>2166</v>
      </c>
      <c r="C403" t="s">
        <v>2167</v>
      </c>
      <c r="D403" t="s">
        <v>2168</v>
      </c>
      <c r="E403" t="s">
        <v>2169</v>
      </c>
      <c r="F403" t="str">
        <f t="shared" si="6"/>
        <v>fornesroigc@gmail.com</v>
      </c>
      <c r="G403" t="s">
        <v>26</v>
      </c>
      <c r="H403" t="s">
        <v>158</v>
      </c>
      <c r="I403" t="s">
        <v>49</v>
      </c>
      <c r="J403" t="s">
        <v>1988</v>
      </c>
      <c r="K403">
        <v>10218</v>
      </c>
      <c r="L403" t="s">
        <v>1558</v>
      </c>
      <c r="M403" t="s">
        <v>1713</v>
      </c>
      <c r="N403" t="s">
        <v>17</v>
      </c>
      <c r="O403">
        <v>4</v>
      </c>
      <c r="P403" t="s">
        <v>1743</v>
      </c>
      <c r="Q403">
        <v>5</v>
      </c>
      <c r="R403" t="s">
        <v>13</v>
      </c>
      <c r="S403" t="s">
        <v>1715</v>
      </c>
      <c r="T403" t="s">
        <v>1715</v>
      </c>
      <c r="U403" t="s">
        <v>321</v>
      </c>
      <c r="V403" t="s">
        <v>1716</v>
      </c>
      <c r="W403" t="s">
        <v>1717</v>
      </c>
      <c r="X403" t="s">
        <v>17</v>
      </c>
    </row>
    <row r="404" spans="1:24" x14ac:dyDescent="0.35">
      <c r="A404" t="s">
        <v>1708</v>
      </c>
      <c r="B404" t="s">
        <v>2166</v>
      </c>
      <c r="C404" t="s">
        <v>2167</v>
      </c>
      <c r="D404" t="s">
        <v>2168</v>
      </c>
      <c r="E404" t="s">
        <v>2169</v>
      </c>
      <c r="F404" t="str">
        <f t="shared" si="6"/>
        <v>fornesroigc@gmail.com</v>
      </c>
      <c r="G404" t="s">
        <v>26</v>
      </c>
      <c r="H404" t="s">
        <v>158</v>
      </c>
      <c r="I404" t="s">
        <v>1780</v>
      </c>
      <c r="J404" t="s">
        <v>2173</v>
      </c>
      <c r="K404">
        <v>10166</v>
      </c>
      <c r="L404" t="s">
        <v>1321</v>
      </c>
      <c r="M404" t="s">
        <v>1713</v>
      </c>
      <c r="N404" t="s">
        <v>13</v>
      </c>
      <c r="O404">
        <v>5</v>
      </c>
      <c r="P404" t="s">
        <v>1743</v>
      </c>
      <c r="Q404">
        <v>5</v>
      </c>
      <c r="R404" t="s">
        <v>13</v>
      </c>
      <c r="S404" t="s">
        <v>1715</v>
      </c>
      <c r="T404" t="s">
        <v>1715</v>
      </c>
      <c r="U404" t="s">
        <v>321</v>
      </c>
      <c r="V404" t="s">
        <v>1716</v>
      </c>
      <c r="W404" t="s">
        <v>1717</v>
      </c>
      <c r="X404" t="s">
        <v>17</v>
      </c>
    </row>
    <row r="405" spans="1:24" x14ac:dyDescent="0.35">
      <c r="A405" t="s">
        <v>1708</v>
      </c>
      <c r="B405" t="s">
        <v>2166</v>
      </c>
      <c r="C405" t="s">
        <v>2167</v>
      </c>
      <c r="D405" t="s">
        <v>2168</v>
      </c>
      <c r="E405" t="s">
        <v>2169</v>
      </c>
      <c r="F405" t="str">
        <f t="shared" si="6"/>
        <v>fornesroigc@gmail.com</v>
      </c>
      <c r="G405" t="s">
        <v>26</v>
      </c>
      <c r="H405" t="s">
        <v>158</v>
      </c>
      <c r="I405" t="s">
        <v>1773</v>
      </c>
      <c r="J405" t="s">
        <v>2174</v>
      </c>
      <c r="K405">
        <v>13614</v>
      </c>
      <c r="L405" t="s">
        <v>1387</v>
      </c>
      <c r="M405" t="s">
        <v>1713</v>
      </c>
      <c r="N405" t="s">
        <v>13</v>
      </c>
      <c r="O405">
        <v>6</v>
      </c>
      <c r="P405" t="s">
        <v>1743</v>
      </c>
      <c r="Q405">
        <v>5</v>
      </c>
      <c r="R405" t="s">
        <v>13</v>
      </c>
      <c r="S405" t="s">
        <v>1715</v>
      </c>
      <c r="T405" t="s">
        <v>1715</v>
      </c>
      <c r="U405" t="s">
        <v>321</v>
      </c>
      <c r="V405" t="s">
        <v>1716</v>
      </c>
      <c r="W405" t="s">
        <v>1717</v>
      </c>
      <c r="X405" t="s">
        <v>17</v>
      </c>
    </row>
    <row r="406" spans="1:24" x14ac:dyDescent="0.35">
      <c r="A406" t="s">
        <v>1708</v>
      </c>
      <c r="B406" t="s">
        <v>2166</v>
      </c>
      <c r="C406" t="s">
        <v>2167</v>
      </c>
      <c r="D406" t="s">
        <v>2168</v>
      </c>
      <c r="E406" t="s">
        <v>2169</v>
      </c>
      <c r="F406" t="str">
        <f t="shared" si="6"/>
        <v>fornesroigc@gmail.com</v>
      </c>
      <c r="G406" t="s">
        <v>26</v>
      </c>
      <c r="H406" t="s">
        <v>158</v>
      </c>
      <c r="I406" t="s">
        <v>1773</v>
      </c>
      <c r="J406" t="s">
        <v>2175</v>
      </c>
      <c r="K406">
        <v>30486</v>
      </c>
      <c r="L406" t="s">
        <v>533</v>
      </c>
      <c r="M406" t="s">
        <v>1713</v>
      </c>
      <c r="N406" t="s">
        <v>13</v>
      </c>
      <c r="O406">
        <v>7</v>
      </c>
      <c r="P406" t="s">
        <v>1743</v>
      </c>
      <c r="Q406">
        <v>5</v>
      </c>
      <c r="R406" t="s">
        <v>1713</v>
      </c>
      <c r="S406" t="s">
        <v>2067</v>
      </c>
      <c r="T406" t="s">
        <v>3289</v>
      </c>
      <c r="U406" t="s">
        <v>321</v>
      </c>
      <c r="V406" t="s">
        <v>1716</v>
      </c>
      <c r="W406" t="s">
        <v>1717</v>
      </c>
      <c r="X406" t="s">
        <v>17</v>
      </c>
    </row>
    <row r="407" spans="1:24" x14ac:dyDescent="0.35">
      <c r="A407" t="s">
        <v>1708</v>
      </c>
      <c r="B407" t="s">
        <v>2166</v>
      </c>
      <c r="C407" t="s">
        <v>2167</v>
      </c>
      <c r="D407" t="s">
        <v>2168</v>
      </c>
      <c r="E407" t="s">
        <v>2169</v>
      </c>
      <c r="F407" t="str">
        <f t="shared" si="6"/>
        <v>fornesroigc@gmail.com</v>
      </c>
      <c r="G407" t="s">
        <v>26</v>
      </c>
      <c r="H407" t="s">
        <v>158</v>
      </c>
      <c r="I407" t="s">
        <v>1773</v>
      </c>
      <c r="J407" t="s">
        <v>2176</v>
      </c>
      <c r="K407">
        <v>13279</v>
      </c>
      <c r="L407" t="s">
        <v>1385</v>
      </c>
      <c r="M407" t="s">
        <v>1713</v>
      </c>
      <c r="N407" t="s">
        <v>13</v>
      </c>
      <c r="O407">
        <v>8</v>
      </c>
      <c r="P407" t="s">
        <v>1743</v>
      </c>
      <c r="Q407">
        <v>5</v>
      </c>
      <c r="R407" t="s">
        <v>13</v>
      </c>
      <c r="S407" t="s">
        <v>1715</v>
      </c>
      <c r="T407" t="s">
        <v>1715</v>
      </c>
      <c r="U407" t="s">
        <v>321</v>
      </c>
      <c r="V407" t="s">
        <v>1716</v>
      </c>
      <c r="W407" t="s">
        <v>1717</v>
      </c>
      <c r="X407" t="s">
        <v>17</v>
      </c>
    </row>
    <row r="408" spans="1:24" x14ac:dyDescent="0.35">
      <c r="A408" t="s">
        <v>1708</v>
      </c>
      <c r="B408" t="s">
        <v>2177</v>
      </c>
      <c r="C408" t="s">
        <v>2178</v>
      </c>
      <c r="D408" t="s">
        <v>2179</v>
      </c>
      <c r="E408" t="s">
        <v>2180</v>
      </c>
      <c r="F408" t="str">
        <f t="shared" si="6"/>
        <v>ccorvera@nd.edu</v>
      </c>
      <c r="G408" t="s">
        <v>18</v>
      </c>
      <c r="H408" t="s">
        <v>218</v>
      </c>
      <c r="I408" t="s">
        <v>1884</v>
      </c>
      <c r="J408" t="s">
        <v>1885</v>
      </c>
      <c r="K408">
        <v>30131</v>
      </c>
      <c r="L408" t="s">
        <v>1696</v>
      </c>
      <c r="M408" t="s">
        <v>1713</v>
      </c>
      <c r="N408" t="s">
        <v>13</v>
      </c>
      <c r="O408">
        <v>1</v>
      </c>
      <c r="P408" t="s">
        <v>1743</v>
      </c>
      <c r="Q408">
        <v>5</v>
      </c>
      <c r="R408" t="s">
        <v>1713</v>
      </c>
      <c r="S408" t="s">
        <v>2067</v>
      </c>
      <c r="T408" t="s">
        <v>3289</v>
      </c>
      <c r="U408" t="s">
        <v>321</v>
      </c>
      <c r="V408" t="s">
        <v>1716</v>
      </c>
      <c r="W408" t="s">
        <v>1717</v>
      </c>
      <c r="X408" t="s">
        <v>17</v>
      </c>
    </row>
    <row r="409" spans="1:24" x14ac:dyDescent="0.35">
      <c r="A409" t="s">
        <v>1708</v>
      </c>
      <c r="B409" t="s">
        <v>2177</v>
      </c>
      <c r="C409" t="s">
        <v>2178</v>
      </c>
      <c r="D409" t="s">
        <v>2179</v>
      </c>
      <c r="E409" t="s">
        <v>2180</v>
      </c>
      <c r="F409" t="str">
        <f t="shared" si="6"/>
        <v>ccorvera@nd.edu</v>
      </c>
      <c r="G409" t="s">
        <v>18</v>
      </c>
      <c r="H409" t="s">
        <v>218</v>
      </c>
      <c r="I409" t="s">
        <v>14</v>
      </c>
      <c r="J409" t="s">
        <v>1883</v>
      </c>
      <c r="K409">
        <v>17336</v>
      </c>
      <c r="L409" t="s">
        <v>282</v>
      </c>
      <c r="M409" t="s">
        <v>1713</v>
      </c>
      <c r="N409" t="s">
        <v>13</v>
      </c>
      <c r="O409">
        <v>2</v>
      </c>
      <c r="P409" t="s">
        <v>1743</v>
      </c>
      <c r="Q409">
        <v>5</v>
      </c>
      <c r="R409" t="s">
        <v>13</v>
      </c>
      <c r="S409" t="s">
        <v>1715</v>
      </c>
      <c r="T409" t="s">
        <v>1715</v>
      </c>
      <c r="U409" t="s">
        <v>321</v>
      </c>
      <c r="V409" t="s">
        <v>1716</v>
      </c>
      <c r="W409" t="s">
        <v>1717</v>
      </c>
      <c r="X409" t="s">
        <v>17</v>
      </c>
    </row>
    <row r="410" spans="1:24" x14ac:dyDescent="0.35">
      <c r="A410" t="s">
        <v>1708</v>
      </c>
      <c r="B410" t="s">
        <v>2177</v>
      </c>
      <c r="C410" t="s">
        <v>2178</v>
      </c>
      <c r="D410" t="s">
        <v>2179</v>
      </c>
      <c r="E410" t="s">
        <v>2180</v>
      </c>
      <c r="F410" t="str">
        <f t="shared" si="6"/>
        <v>ccorvera@nd.edu</v>
      </c>
      <c r="G410" t="s">
        <v>18</v>
      </c>
      <c r="H410" t="s">
        <v>218</v>
      </c>
      <c r="I410" t="s">
        <v>14</v>
      </c>
      <c r="J410" t="s">
        <v>1417</v>
      </c>
      <c r="K410">
        <v>17351</v>
      </c>
      <c r="L410" t="s">
        <v>438</v>
      </c>
      <c r="M410" t="s">
        <v>1713</v>
      </c>
      <c r="N410" t="s">
        <v>13</v>
      </c>
      <c r="O410">
        <v>3</v>
      </c>
      <c r="P410" t="s">
        <v>1743</v>
      </c>
      <c r="Q410">
        <v>5</v>
      </c>
      <c r="R410" t="s">
        <v>1713</v>
      </c>
      <c r="S410" t="s">
        <v>2067</v>
      </c>
      <c r="T410" t="s">
        <v>3289</v>
      </c>
      <c r="U410" t="s">
        <v>321</v>
      </c>
      <c r="V410" t="s">
        <v>1716</v>
      </c>
      <c r="W410" t="s">
        <v>1717</v>
      </c>
      <c r="X410" t="s">
        <v>17</v>
      </c>
    </row>
    <row r="411" spans="1:24" x14ac:dyDescent="0.35">
      <c r="A411" t="s">
        <v>1708</v>
      </c>
      <c r="B411" t="s">
        <v>2177</v>
      </c>
      <c r="C411" t="s">
        <v>2178</v>
      </c>
      <c r="D411" t="s">
        <v>2179</v>
      </c>
      <c r="E411" t="s">
        <v>2180</v>
      </c>
      <c r="F411" t="str">
        <f t="shared" si="6"/>
        <v>ccorvera@nd.edu</v>
      </c>
      <c r="G411" t="s">
        <v>18</v>
      </c>
      <c r="H411" t="s">
        <v>218</v>
      </c>
      <c r="I411" t="s">
        <v>1780</v>
      </c>
      <c r="J411" t="s">
        <v>11</v>
      </c>
      <c r="K411">
        <v>15309</v>
      </c>
      <c r="L411" t="s">
        <v>12</v>
      </c>
      <c r="M411" t="s">
        <v>1713</v>
      </c>
      <c r="N411" t="s">
        <v>13</v>
      </c>
      <c r="O411">
        <v>4</v>
      </c>
      <c r="P411" t="s">
        <v>1743</v>
      </c>
      <c r="Q411">
        <v>5</v>
      </c>
      <c r="R411" t="s">
        <v>1713</v>
      </c>
      <c r="S411" t="s">
        <v>2067</v>
      </c>
      <c r="T411" t="s">
        <v>3289</v>
      </c>
      <c r="U411" t="s">
        <v>321</v>
      </c>
      <c r="V411" t="s">
        <v>1716</v>
      </c>
      <c r="W411" t="s">
        <v>1717</v>
      </c>
      <c r="X411" t="s">
        <v>17</v>
      </c>
    </row>
    <row r="412" spans="1:24" x14ac:dyDescent="0.35">
      <c r="A412" t="s">
        <v>1708</v>
      </c>
      <c r="B412" t="s">
        <v>2177</v>
      </c>
      <c r="C412" t="s">
        <v>2178</v>
      </c>
      <c r="D412" t="s">
        <v>2179</v>
      </c>
      <c r="E412" t="s">
        <v>2180</v>
      </c>
      <c r="F412" t="str">
        <f t="shared" si="6"/>
        <v>ccorvera@nd.edu</v>
      </c>
      <c r="G412" t="s">
        <v>18</v>
      </c>
      <c r="H412" t="s">
        <v>218</v>
      </c>
      <c r="I412" t="s">
        <v>14</v>
      </c>
      <c r="J412" t="s">
        <v>2181</v>
      </c>
      <c r="K412">
        <v>17341</v>
      </c>
      <c r="L412" t="s">
        <v>92</v>
      </c>
      <c r="M412" t="s">
        <v>1713</v>
      </c>
      <c r="N412" t="s">
        <v>13</v>
      </c>
      <c r="O412">
        <v>5</v>
      </c>
      <c r="P412" t="s">
        <v>1743</v>
      </c>
      <c r="Q412">
        <v>5</v>
      </c>
      <c r="R412" t="s">
        <v>13</v>
      </c>
      <c r="S412" t="s">
        <v>1715</v>
      </c>
      <c r="T412" t="s">
        <v>1715</v>
      </c>
      <c r="U412" t="s">
        <v>321</v>
      </c>
      <c r="V412" t="s">
        <v>1716</v>
      </c>
      <c r="W412" t="s">
        <v>1717</v>
      </c>
      <c r="X412" t="s">
        <v>17</v>
      </c>
    </row>
    <row r="413" spans="1:24" x14ac:dyDescent="0.35">
      <c r="A413" t="s">
        <v>1708</v>
      </c>
      <c r="B413" t="s">
        <v>2182</v>
      </c>
      <c r="C413" t="s">
        <v>2183</v>
      </c>
      <c r="D413" t="s">
        <v>2184</v>
      </c>
      <c r="E413" t="s">
        <v>2185</v>
      </c>
      <c r="F413" t="str">
        <f t="shared" si="6"/>
        <v>claucorbm@gmail.com</v>
      </c>
      <c r="G413" t="s">
        <v>26</v>
      </c>
      <c r="H413" t="s">
        <v>2186</v>
      </c>
      <c r="I413" t="s">
        <v>128</v>
      </c>
      <c r="J413" t="s">
        <v>2091</v>
      </c>
      <c r="K413">
        <v>13984</v>
      </c>
      <c r="L413" t="s">
        <v>413</v>
      </c>
      <c r="M413" t="s">
        <v>1713</v>
      </c>
      <c r="N413" t="s">
        <v>17</v>
      </c>
      <c r="O413">
        <v>1</v>
      </c>
      <c r="P413" t="s">
        <v>1743</v>
      </c>
      <c r="Q413">
        <v>5</v>
      </c>
      <c r="R413" t="s">
        <v>13</v>
      </c>
      <c r="S413" t="s">
        <v>1715</v>
      </c>
      <c r="T413" t="s">
        <v>1715</v>
      </c>
      <c r="U413" t="s">
        <v>321</v>
      </c>
      <c r="V413" t="s">
        <v>128</v>
      </c>
      <c r="W413" t="s">
        <v>1727</v>
      </c>
      <c r="X413" t="s">
        <v>17</v>
      </c>
    </row>
    <row r="414" spans="1:24" x14ac:dyDescent="0.35">
      <c r="A414" t="s">
        <v>1708</v>
      </c>
      <c r="B414" t="s">
        <v>2182</v>
      </c>
      <c r="C414" t="s">
        <v>2183</v>
      </c>
      <c r="D414" t="s">
        <v>2184</v>
      </c>
      <c r="E414" t="s">
        <v>2185</v>
      </c>
      <c r="F414" t="str">
        <f t="shared" si="6"/>
        <v>claucorbm@gmail.com</v>
      </c>
      <c r="G414" t="s">
        <v>26</v>
      </c>
      <c r="H414" t="s">
        <v>2186</v>
      </c>
      <c r="I414" t="s">
        <v>1728</v>
      </c>
      <c r="J414" t="s">
        <v>1028</v>
      </c>
      <c r="K414">
        <v>33620</v>
      </c>
      <c r="L414" t="s">
        <v>1029</v>
      </c>
      <c r="M414" t="s">
        <v>1713</v>
      </c>
      <c r="N414" t="s">
        <v>17</v>
      </c>
      <c r="O414">
        <v>2</v>
      </c>
      <c r="P414" t="s">
        <v>1743</v>
      </c>
      <c r="Q414">
        <v>5</v>
      </c>
      <c r="R414" t="s">
        <v>1713</v>
      </c>
      <c r="S414" t="s">
        <v>2067</v>
      </c>
      <c r="T414" t="s">
        <v>3289</v>
      </c>
      <c r="U414" t="s">
        <v>651</v>
      </c>
      <c r="V414" t="s">
        <v>128</v>
      </c>
      <c r="W414" t="s">
        <v>1727</v>
      </c>
      <c r="X414" t="s">
        <v>17</v>
      </c>
    </row>
    <row r="415" spans="1:24" x14ac:dyDescent="0.35">
      <c r="A415" t="s">
        <v>1708</v>
      </c>
      <c r="B415" t="s">
        <v>2182</v>
      </c>
      <c r="C415" t="s">
        <v>2183</v>
      </c>
      <c r="D415" t="s">
        <v>2184</v>
      </c>
      <c r="E415" t="s">
        <v>2185</v>
      </c>
      <c r="F415" t="str">
        <f t="shared" si="6"/>
        <v>claucorbm@gmail.com</v>
      </c>
      <c r="G415" t="s">
        <v>26</v>
      </c>
      <c r="H415" t="s">
        <v>2186</v>
      </c>
      <c r="I415" t="s">
        <v>1728</v>
      </c>
      <c r="J415" t="s">
        <v>2187</v>
      </c>
      <c r="K415">
        <v>29304</v>
      </c>
      <c r="L415" t="s">
        <v>1050</v>
      </c>
      <c r="M415" t="s">
        <v>1713</v>
      </c>
      <c r="N415" t="s">
        <v>17</v>
      </c>
      <c r="O415">
        <v>3</v>
      </c>
      <c r="P415" t="s">
        <v>1743</v>
      </c>
      <c r="Q415">
        <v>5</v>
      </c>
      <c r="R415" t="s">
        <v>1713</v>
      </c>
      <c r="S415" t="s">
        <v>2067</v>
      </c>
      <c r="T415" t="s">
        <v>3289</v>
      </c>
      <c r="U415" t="s">
        <v>321</v>
      </c>
      <c r="V415" t="s">
        <v>128</v>
      </c>
      <c r="W415" t="s">
        <v>1727</v>
      </c>
      <c r="X415" t="s">
        <v>17</v>
      </c>
    </row>
    <row r="416" spans="1:24" x14ac:dyDescent="0.35">
      <c r="A416" t="s">
        <v>1708</v>
      </c>
      <c r="B416" t="s">
        <v>2182</v>
      </c>
      <c r="C416" t="s">
        <v>2183</v>
      </c>
      <c r="D416" t="s">
        <v>2184</v>
      </c>
      <c r="E416" t="s">
        <v>2185</v>
      </c>
      <c r="F416" t="str">
        <f t="shared" si="6"/>
        <v>claucorbm@gmail.com</v>
      </c>
      <c r="G416" t="s">
        <v>26</v>
      </c>
      <c r="H416" t="s">
        <v>2186</v>
      </c>
      <c r="I416" t="s">
        <v>14</v>
      </c>
      <c r="J416" t="s">
        <v>337</v>
      </c>
      <c r="K416">
        <v>17336</v>
      </c>
      <c r="L416" t="s">
        <v>282</v>
      </c>
      <c r="M416" t="s">
        <v>1713</v>
      </c>
      <c r="N416" t="s">
        <v>17</v>
      </c>
      <c r="O416">
        <v>4</v>
      </c>
      <c r="P416" t="s">
        <v>1743</v>
      </c>
      <c r="Q416">
        <v>5</v>
      </c>
      <c r="R416" t="s">
        <v>13</v>
      </c>
      <c r="S416" t="s">
        <v>1715</v>
      </c>
      <c r="T416" t="s">
        <v>1715</v>
      </c>
      <c r="U416" t="s">
        <v>321</v>
      </c>
      <c r="V416" t="s">
        <v>128</v>
      </c>
      <c r="W416" t="s">
        <v>1727</v>
      </c>
      <c r="X416" t="s">
        <v>17</v>
      </c>
    </row>
    <row r="417" spans="1:24" x14ac:dyDescent="0.35">
      <c r="A417" t="s">
        <v>1708</v>
      </c>
      <c r="B417" t="s">
        <v>2182</v>
      </c>
      <c r="C417" t="s">
        <v>2183</v>
      </c>
      <c r="D417" t="s">
        <v>2184</v>
      </c>
      <c r="E417" t="s">
        <v>2185</v>
      </c>
      <c r="F417" t="str">
        <f t="shared" si="6"/>
        <v>claucorbm@gmail.com</v>
      </c>
      <c r="G417" t="s">
        <v>26</v>
      </c>
      <c r="H417" t="s">
        <v>2186</v>
      </c>
      <c r="I417" t="s">
        <v>1728</v>
      </c>
      <c r="J417" t="s">
        <v>1018</v>
      </c>
      <c r="K417">
        <v>28338</v>
      </c>
      <c r="L417" t="s">
        <v>1019</v>
      </c>
      <c r="M417" t="s">
        <v>1713</v>
      </c>
      <c r="N417" t="s">
        <v>17</v>
      </c>
      <c r="O417">
        <v>5</v>
      </c>
      <c r="P417" t="s">
        <v>1743</v>
      </c>
      <c r="Q417">
        <v>5</v>
      </c>
      <c r="R417" t="s">
        <v>1713</v>
      </c>
      <c r="S417" t="s">
        <v>2067</v>
      </c>
      <c r="T417" t="s">
        <v>3289</v>
      </c>
      <c r="U417" t="s">
        <v>651</v>
      </c>
      <c r="V417" t="s">
        <v>128</v>
      </c>
      <c r="W417" t="s">
        <v>1727</v>
      </c>
      <c r="X417" t="s">
        <v>17</v>
      </c>
    </row>
    <row r="418" spans="1:24" x14ac:dyDescent="0.35">
      <c r="A418" t="s">
        <v>1708</v>
      </c>
      <c r="B418" t="s">
        <v>2182</v>
      </c>
      <c r="C418" t="s">
        <v>2183</v>
      </c>
      <c r="D418" t="s">
        <v>2184</v>
      </c>
      <c r="E418" t="s">
        <v>2185</v>
      </c>
      <c r="F418" t="str">
        <f t="shared" si="6"/>
        <v>claucorbm@gmail.com</v>
      </c>
      <c r="G418" t="s">
        <v>26</v>
      </c>
      <c r="H418" t="s">
        <v>2186</v>
      </c>
      <c r="I418" t="s">
        <v>128</v>
      </c>
      <c r="J418" t="s">
        <v>129</v>
      </c>
      <c r="K418">
        <v>13860</v>
      </c>
      <c r="L418" t="s">
        <v>130</v>
      </c>
      <c r="M418" t="s">
        <v>1713</v>
      </c>
      <c r="N418" t="s">
        <v>17</v>
      </c>
      <c r="O418">
        <v>6</v>
      </c>
      <c r="P418" t="s">
        <v>1743</v>
      </c>
      <c r="Q418">
        <v>5</v>
      </c>
      <c r="R418" t="s">
        <v>13</v>
      </c>
      <c r="S418" t="s">
        <v>1715</v>
      </c>
      <c r="T418" t="s">
        <v>1715</v>
      </c>
      <c r="U418" t="s">
        <v>321</v>
      </c>
      <c r="V418" t="s">
        <v>128</v>
      </c>
      <c r="W418" t="s">
        <v>1727</v>
      </c>
      <c r="X418" t="s">
        <v>17</v>
      </c>
    </row>
    <row r="419" spans="1:24" x14ac:dyDescent="0.35">
      <c r="A419" t="s">
        <v>1708</v>
      </c>
      <c r="B419" t="s">
        <v>2188</v>
      </c>
      <c r="C419" t="s">
        <v>2189</v>
      </c>
      <c r="D419" t="s">
        <v>2190</v>
      </c>
      <c r="E419" t="s">
        <v>2191</v>
      </c>
      <c r="F419" t="str">
        <f t="shared" si="6"/>
        <v>clop0010@student.monash.edu</v>
      </c>
      <c r="G419" t="s">
        <v>136</v>
      </c>
      <c r="H419" t="s">
        <v>249</v>
      </c>
      <c r="I419" t="s">
        <v>49</v>
      </c>
      <c r="J419" t="s">
        <v>2192</v>
      </c>
      <c r="K419">
        <v>30358</v>
      </c>
      <c r="L419" t="s">
        <v>1529</v>
      </c>
      <c r="M419" t="s">
        <v>1713</v>
      </c>
      <c r="N419" t="s">
        <v>13</v>
      </c>
      <c r="O419">
        <v>1</v>
      </c>
      <c r="P419" t="s">
        <v>2193</v>
      </c>
      <c r="Q419">
        <v>4</v>
      </c>
      <c r="R419" t="s">
        <v>13</v>
      </c>
      <c r="S419" t="s">
        <v>1715</v>
      </c>
      <c r="T419" t="s">
        <v>1715</v>
      </c>
      <c r="U419" t="s">
        <v>321</v>
      </c>
      <c r="V419" t="s">
        <v>1716</v>
      </c>
      <c r="W419" t="s">
        <v>1717</v>
      </c>
      <c r="X419" t="s">
        <v>17</v>
      </c>
    </row>
    <row r="420" spans="1:24" x14ac:dyDescent="0.35">
      <c r="A420" t="s">
        <v>1708</v>
      </c>
      <c r="B420" t="s">
        <v>2188</v>
      </c>
      <c r="C420" t="s">
        <v>2189</v>
      </c>
      <c r="D420" t="s">
        <v>2190</v>
      </c>
      <c r="E420" t="s">
        <v>2191</v>
      </c>
      <c r="F420" t="str">
        <f t="shared" si="6"/>
        <v>clop0010@student.monash.edu</v>
      </c>
      <c r="G420" t="s">
        <v>136</v>
      </c>
      <c r="H420" t="s">
        <v>249</v>
      </c>
      <c r="I420" t="s">
        <v>49</v>
      </c>
      <c r="J420" t="s">
        <v>1553</v>
      </c>
      <c r="K420">
        <v>33794</v>
      </c>
      <c r="L420" t="s">
        <v>1554</v>
      </c>
      <c r="M420" t="s">
        <v>1713</v>
      </c>
      <c r="N420" t="s">
        <v>13</v>
      </c>
      <c r="O420">
        <v>2</v>
      </c>
      <c r="P420" t="s">
        <v>2193</v>
      </c>
      <c r="Q420">
        <v>4</v>
      </c>
      <c r="R420" t="s">
        <v>13</v>
      </c>
      <c r="S420" t="s">
        <v>1715</v>
      </c>
      <c r="T420" t="s">
        <v>1715</v>
      </c>
      <c r="U420" t="s">
        <v>321</v>
      </c>
      <c r="V420" t="s">
        <v>1716</v>
      </c>
      <c r="W420" t="s">
        <v>1717</v>
      </c>
      <c r="X420" t="s">
        <v>17</v>
      </c>
    </row>
    <row r="421" spans="1:24" x14ac:dyDescent="0.35">
      <c r="A421" t="s">
        <v>1708</v>
      </c>
      <c r="B421" t="s">
        <v>2188</v>
      </c>
      <c r="C421" t="s">
        <v>2189</v>
      </c>
      <c r="D421" t="s">
        <v>2190</v>
      </c>
      <c r="E421" t="s">
        <v>2191</v>
      </c>
      <c r="F421" t="str">
        <f t="shared" si="6"/>
        <v>clop0010@student.monash.edu</v>
      </c>
      <c r="G421" t="s">
        <v>136</v>
      </c>
      <c r="H421" t="s">
        <v>249</v>
      </c>
      <c r="I421" t="s">
        <v>49</v>
      </c>
      <c r="J421" t="s">
        <v>1568</v>
      </c>
      <c r="K421">
        <v>33790</v>
      </c>
      <c r="L421" t="s">
        <v>1569</v>
      </c>
      <c r="M421" t="s">
        <v>1713</v>
      </c>
      <c r="N421" t="s">
        <v>13</v>
      </c>
      <c r="O421">
        <v>3</v>
      </c>
      <c r="P421" t="s">
        <v>2193</v>
      </c>
      <c r="Q421">
        <v>4</v>
      </c>
      <c r="R421" t="s">
        <v>13</v>
      </c>
      <c r="S421" t="s">
        <v>1715</v>
      </c>
      <c r="T421" t="s">
        <v>1715</v>
      </c>
      <c r="U421" t="s">
        <v>321</v>
      </c>
      <c r="V421" t="s">
        <v>1716</v>
      </c>
      <c r="W421" t="s">
        <v>1717</v>
      </c>
      <c r="X421" t="s">
        <v>17</v>
      </c>
    </row>
    <row r="422" spans="1:24" x14ac:dyDescent="0.35">
      <c r="A422" t="s">
        <v>1708</v>
      </c>
      <c r="B422" t="s">
        <v>2188</v>
      </c>
      <c r="C422" t="s">
        <v>2189</v>
      </c>
      <c r="D422" t="s">
        <v>2190</v>
      </c>
      <c r="E422" t="s">
        <v>2191</v>
      </c>
      <c r="F422" t="str">
        <f t="shared" si="6"/>
        <v>clop0010@student.monash.edu</v>
      </c>
      <c r="G422" t="s">
        <v>136</v>
      </c>
      <c r="H422" t="s">
        <v>249</v>
      </c>
      <c r="I422" t="s">
        <v>49</v>
      </c>
      <c r="J422" t="s">
        <v>1572</v>
      </c>
      <c r="K422">
        <v>33788</v>
      </c>
      <c r="L422" t="s">
        <v>1573</v>
      </c>
      <c r="M422" t="s">
        <v>1713</v>
      </c>
      <c r="N422" t="s">
        <v>13</v>
      </c>
      <c r="O422">
        <v>4</v>
      </c>
      <c r="P422" t="s">
        <v>2193</v>
      </c>
      <c r="Q422">
        <v>4</v>
      </c>
      <c r="R422" t="s">
        <v>13</v>
      </c>
      <c r="S422" t="s">
        <v>1715</v>
      </c>
      <c r="T422" t="s">
        <v>1715</v>
      </c>
      <c r="U422" t="s">
        <v>321</v>
      </c>
      <c r="V422" t="s">
        <v>1716</v>
      </c>
      <c r="W422" t="s">
        <v>1717</v>
      </c>
      <c r="X422" t="s">
        <v>17</v>
      </c>
    </row>
    <row r="423" spans="1:24" x14ac:dyDescent="0.35">
      <c r="A423" t="s">
        <v>1708</v>
      </c>
      <c r="B423" t="s">
        <v>2188</v>
      </c>
      <c r="C423" t="s">
        <v>2189</v>
      </c>
      <c r="D423" t="s">
        <v>2190</v>
      </c>
      <c r="E423" t="s">
        <v>2191</v>
      </c>
      <c r="F423" t="str">
        <f t="shared" si="6"/>
        <v>clop0010@student.monash.edu</v>
      </c>
      <c r="G423" t="s">
        <v>136</v>
      </c>
      <c r="H423" t="s">
        <v>249</v>
      </c>
      <c r="I423" t="s">
        <v>49</v>
      </c>
      <c r="J423" t="s">
        <v>1536</v>
      </c>
      <c r="K423">
        <v>31799</v>
      </c>
      <c r="L423" t="s">
        <v>1537</v>
      </c>
      <c r="M423" t="s">
        <v>1713</v>
      </c>
      <c r="N423" t="s">
        <v>13</v>
      </c>
      <c r="O423">
        <v>5</v>
      </c>
      <c r="P423" t="s">
        <v>2193</v>
      </c>
      <c r="Q423">
        <v>4</v>
      </c>
      <c r="R423" t="s">
        <v>13</v>
      </c>
      <c r="S423" t="s">
        <v>1715</v>
      </c>
      <c r="T423" t="s">
        <v>1715</v>
      </c>
      <c r="U423" t="s">
        <v>321</v>
      </c>
      <c r="V423" t="s">
        <v>1716</v>
      </c>
      <c r="W423" t="s">
        <v>1717</v>
      </c>
      <c r="X423" t="s">
        <v>17</v>
      </c>
    </row>
    <row r="424" spans="1:24" x14ac:dyDescent="0.35">
      <c r="A424" t="s">
        <v>1708</v>
      </c>
      <c r="B424" t="s">
        <v>2188</v>
      </c>
      <c r="C424" t="s">
        <v>2189</v>
      </c>
      <c r="D424" t="s">
        <v>2190</v>
      </c>
      <c r="E424" t="s">
        <v>2191</v>
      </c>
      <c r="F424" t="str">
        <f t="shared" si="6"/>
        <v>clop0010@student.monash.edu</v>
      </c>
      <c r="G424" t="s">
        <v>136</v>
      </c>
      <c r="H424" t="s">
        <v>249</v>
      </c>
      <c r="I424" t="s">
        <v>49</v>
      </c>
      <c r="J424" t="s">
        <v>1532</v>
      </c>
      <c r="K424">
        <v>26194</v>
      </c>
      <c r="L424" t="s">
        <v>1533</v>
      </c>
      <c r="M424" t="s">
        <v>1713</v>
      </c>
      <c r="N424" t="s">
        <v>13</v>
      </c>
      <c r="O424">
        <v>6</v>
      </c>
      <c r="P424" t="s">
        <v>2193</v>
      </c>
      <c r="Q424">
        <v>4</v>
      </c>
      <c r="R424" t="s">
        <v>13</v>
      </c>
      <c r="S424" t="s">
        <v>1715</v>
      </c>
      <c r="T424" t="s">
        <v>1715</v>
      </c>
      <c r="U424" t="s">
        <v>321</v>
      </c>
      <c r="V424" t="s">
        <v>1716</v>
      </c>
      <c r="W424" t="s">
        <v>1717</v>
      </c>
      <c r="X424" t="s">
        <v>17</v>
      </c>
    </row>
    <row r="425" spans="1:24" x14ac:dyDescent="0.35">
      <c r="A425" t="s">
        <v>1708</v>
      </c>
      <c r="B425" t="s">
        <v>2188</v>
      </c>
      <c r="C425" t="s">
        <v>2189</v>
      </c>
      <c r="D425" t="s">
        <v>2190</v>
      </c>
      <c r="E425" t="s">
        <v>2191</v>
      </c>
      <c r="F425" t="str">
        <f t="shared" si="6"/>
        <v>clop0010@student.monash.edu</v>
      </c>
      <c r="G425" t="s">
        <v>136</v>
      </c>
      <c r="H425" t="s">
        <v>249</v>
      </c>
      <c r="I425" t="s">
        <v>49</v>
      </c>
      <c r="J425" t="s">
        <v>1570</v>
      </c>
      <c r="K425">
        <v>33789</v>
      </c>
      <c r="L425" t="s">
        <v>1571</v>
      </c>
      <c r="M425" t="s">
        <v>1713</v>
      </c>
      <c r="N425" t="s">
        <v>13</v>
      </c>
      <c r="O425">
        <v>7</v>
      </c>
      <c r="P425" t="s">
        <v>2193</v>
      </c>
      <c r="Q425">
        <v>4</v>
      </c>
      <c r="R425" t="s">
        <v>13</v>
      </c>
      <c r="S425" t="s">
        <v>1715</v>
      </c>
      <c r="T425" t="s">
        <v>1715</v>
      </c>
      <c r="U425" t="s">
        <v>321</v>
      </c>
      <c r="V425" t="s">
        <v>1716</v>
      </c>
      <c r="W425" t="s">
        <v>1717</v>
      </c>
      <c r="X425" t="s">
        <v>17</v>
      </c>
    </row>
    <row r="426" spans="1:24" x14ac:dyDescent="0.35">
      <c r="A426" t="s">
        <v>1708</v>
      </c>
      <c r="B426" t="s">
        <v>2194</v>
      </c>
      <c r="C426" t="s">
        <v>106</v>
      </c>
      <c r="D426" t="s">
        <v>761</v>
      </c>
      <c r="E426" t="s">
        <v>2195</v>
      </c>
      <c r="F426" t="str">
        <f t="shared" si="6"/>
        <v>claudiarojanosanchez@gmail.com</v>
      </c>
      <c r="G426" t="s">
        <v>26</v>
      </c>
      <c r="H426" t="s">
        <v>2196</v>
      </c>
      <c r="I426" t="s">
        <v>1732</v>
      </c>
      <c r="J426" t="s">
        <v>1121</v>
      </c>
      <c r="K426">
        <v>15262</v>
      </c>
      <c r="L426" t="s">
        <v>1122</v>
      </c>
      <c r="M426" t="s">
        <v>1713</v>
      </c>
      <c r="N426" t="s">
        <v>17</v>
      </c>
      <c r="O426">
        <v>1</v>
      </c>
      <c r="P426" t="s">
        <v>1851</v>
      </c>
      <c r="Q426">
        <v>5</v>
      </c>
      <c r="R426" t="s">
        <v>1713</v>
      </c>
      <c r="S426" t="s">
        <v>2067</v>
      </c>
      <c r="T426" t="s">
        <v>2460</v>
      </c>
      <c r="U426" t="s">
        <v>321</v>
      </c>
      <c r="V426" t="s">
        <v>1735</v>
      </c>
      <c r="W426" t="s">
        <v>1727</v>
      </c>
      <c r="X426" t="s">
        <v>17</v>
      </c>
    </row>
    <row r="427" spans="1:24" x14ac:dyDescent="0.35">
      <c r="A427" t="s">
        <v>1708</v>
      </c>
      <c r="B427" t="s">
        <v>2194</v>
      </c>
      <c r="C427" t="s">
        <v>106</v>
      </c>
      <c r="D427" t="s">
        <v>761</v>
      </c>
      <c r="E427" t="s">
        <v>2195</v>
      </c>
      <c r="F427" t="str">
        <f t="shared" si="6"/>
        <v>claudiarojanosanchez@gmail.com</v>
      </c>
      <c r="G427" t="s">
        <v>26</v>
      </c>
      <c r="H427" t="s">
        <v>2196</v>
      </c>
      <c r="I427" t="s">
        <v>78</v>
      </c>
      <c r="J427" t="s">
        <v>627</v>
      </c>
      <c r="K427">
        <v>26472</v>
      </c>
      <c r="L427" t="s">
        <v>515</v>
      </c>
      <c r="M427" t="s">
        <v>1713</v>
      </c>
      <c r="N427" t="s">
        <v>17</v>
      </c>
      <c r="O427">
        <v>2</v>
      </c>
      <c r="P427" t="s">
        <v>1851</v>
      </c>
      <c r="Q427">
        <v>5</v>
      </c>
      <c r="R427" t="s">
        <v>1713</v>
      </c>
      <c r="S427" t="s">
        <v>2067</v>
      </c>
      <c r="T427" t="s">
        <v>3289</v>
      </c>
      <c r="U427" t="s">
        <v>651</v>
      </c>
      <c r="V427" t="s">
        <v>1735</v>
      </c>
      <c r="W427" t="s">
        <v>1727</v>
      </c>
      <c r="X427" t="s">
        <v>17</v>
      </c>
    </row>
    <row r="428" spans="1:24" x14ac:dyDescent="0.35">
      <c r="A428" t="s">
        <v>1708</v>
      </c>
      <c r="B428" t="s">
        <v>2194</v>
      </c>
      <c r="C428" t="s">
        <v>106</v>
      </c>
      <c r="D428" t="s">
        <v>761</v>
      </c>
      <c r="E428" t="s">
        <v>2195</v>
      </c>
      <c r="F428" t="str">
        <f t="shared" si="6"/>
        <v>claudiarojanosanchez@gmail.com</v>
      </c>
      <c r="G428" t="s">
        <v>26</v>
      </c>
      <c r="H428" t="s">
        <v>2196</v>
      </c>
      <c r="I428" t="s">
        <v>1732</v>
      </c>
      <c r="J428" t="s">
        <v>1121</v>
      </c>
      <c r="K428">
        <v>15262</v>
      </c>
      <c r="L428" t="s">
        <v>1122</v>
      </c>
      <c r="M428" t="s">
        <v>1713</v>
      </c>
      <c r="N428" t="s">
        <v>17</v>
      </c>
      <c r="O428">
        <v>3</v>
      </c>
      <c r="P428" t="s">
        <v>1851</v>
      </c>
      <c r="Q428">
        <v>5</v>
      </c>
      <c r="R428" t="s">
        <v>1713</v>
      </c>
      <c r="S428" t="s">
        <v>2067</v>
      </c>
      <c r="T428" t="s">
        <v>3289</v>
      </c>
      <c r="U428" t="s">
        <v>321</v>
      </c>
      <c r="V428" t="s">
        <v>1735</v>
      </c>
      <c r="W428" t="s">
        <v>1727</v>
      </c>
      <c r="X428" t="s">
        <v>17</v>
      </c>
    </row>
    <row r="429" spans="1:24" x14ac:dyDescent="0.35">
      <c r="A429" t="s">
        <v>1708</v>
      </c>
      <c r="B429" t="s">
        <v>2194</v>
      </c>
      <c r="C429" t="s">
        <v>106</v>
      </c>
      <c r="D429" t="s">
        <v>761</v>
      </c>
      <c r="E429" t="s">
        <v>2195</v>
      </c>
      <c r="F429" t="str">
        <f t="shared" si="6"/>
        <v>claudiarojanosanchez@gmail.com</v>
      </c>
      <c r="G429" t="s">
        <v>26</v>
      </c>
      <c r="H429" t="s">
        <v>2196</v>
      </c>
      <c r="I429" t="s">
        <v>1732</v>
      </c>
      <c r="J429" t="s">
        <v>463</v>
      </c>
      <c r="K429">
        <v>32198</v>
      </c>
      <c r="L429" t="s">
        <v>464</v>
      </c>
      <c r="M429" t="s">
        <v>1713</v>
      </c>
      <c r="N429" t="s">
        <v>17</v>
      </c>
      <c r="O429">
        <v>4</v>
      </c>
      <c r="P429" t="s">
        <v>1851</v>
      </c>
      <c r="Q429">
        <v>5</v>
      </c>
      <c r="R429" t="s">
        <v>1713</v>
      </c>
      <c r="S429" t="s">
        <v>2067</v>
      </c>
      <c r="T429" t="s">
        <v>3289</v>
      </c>
      <c r="U429" t="s">
        <v>321</v>
      </c>
      <c r="V429" t="s">
        <v>1735</v>
      </c>
      <c r="W429" t="s">
        <v>1727</v>
      </c>
      <c r="X429" t="s">
        <v>17</v>
      </c>
    </row>
    <row r="430" spans="1:24" x14ac:dyDescent="0.35">
      <c r="A430" t="s">
        <v>1708</v>
      </c>
      <c r="B430" t="s">
        <v>2194</v>
      </c>
      <c r="C430" t="s">
        <v>106</v>
      </c>
      <c r="D430" t="s">
        <v>761</v>
      </c>
      <c r="E430" t="s">
        <v>2195</v>
      </c>
      <c r="F430" t="str">
        <f t="shared" si="6"/>
        <v>claudiarojanosanchez@gmail.com</v>
      </c>
      <c r="G430" t="s">
        <v>26</v>
      </c>
      <c r="H430" t="s">
        <v>2196</v>
      </c>
      <c r="I430" t="s">
        <v>1732</v>
      </c>
      <c r="J430" t="s">
        <v>1121</v>
      </c>
      <c r="K430">
        <v>15262</v>
      </c>
      <c r="L430" t="s">
        <v>1122</v>
      </c>
      <c r="M430" t="s">
        <v>1713</v>
      </c>
      <c r="N430" t="s">
        <v>17</v>
      </c>
      <c r="O430">
        <v>5</v>
      </c>
      <c r="P430" t="s">
        <v>1851</v>
      </c>
      <c r="Q430">
        <v>5</v>
      </c>
      <c r="R430" t="s">
        <v>1713</v>
      </c>
      <c r="S430" t="s">
        <v>2067</v>
      </c>
      <c r="T430" t="s">
        <v>3289</v>
      </c>
      <c r="U430" t="s">
        <v>321</v>
      </c>
      <c r="V430" t="s">
        <v>1735</v>
      </c>
      <c r="W430" t="s">
        <v>1727</v>
      </c>
      <c r="X430" t="s">
        <v>17</v>
      </c>
    </row>
    <row r="431" spans="1:24" x14ac:dyDescent="0.35">
      <c r="A431" t="s">
        <v>1708</v>
      </c>
      <c r="B431" t="s">
        <v>2194</v>
      </c>
      <c r="C431" t="s">
        <v>106</v>
      </c>
      <c r="D431" t="s">
        <v>761</v>
      </c>
      <c r="E431" t="s">
        <v>2195</v>
      </c>
      <c r="F431" t="str">
        <f t="shared" si="6"/>
        <v>claudiarojanosanchez@gmail.com</v>
      </c>
      <c r="G431" t="s">
        <v>26</v>
      </c>
      <c r="H431" t="s">
        <v>2196</v>
      </c>
      <c r="I431" t="s">
        <v>78</v>
      </c>
      <c r="J431" t="s">
        <v>977</v>
      </c>
      <c r="K431">
        <v>33514</v>
      </c>
      <c r="L431" t="s">
        <v>978</v>
      </c>
      <c r="M431" t="s">
        <v>1713</v>
      </c>
      <c r="N431" t="s">
        <v>17</v>
      </c>
      <c r="O431">
        <v>6</v>
      </c>
      <c r="P431" t="s">
        <v>1851</v>
      </c>
      <c r="Q431">
        <v>5</v>
      </c>
      <c r="R431" t="s">
        <v>13</v>
      </c>
      <c r="S431" t="s">
        <v>1715</v>
      </c>
      <c r="T431" t="s">
        <v>1715</v>
      </c>
      <c r="U431" t="s">
        <v>651</v>
      </c>
      <c r="V431" t="s">
        <v>1735</v>
      </c>
      <c r="W431" t="s">
        <v>1727</v>
      </c>
      <c r="X431" t="s">
        <v>17</v>
      </c>
    </row>
    <row r="432" spans="1:24" x14ac:dyDescent="0.35">
      <c r="A432" t="s">
        <v>1708</v>
      </c>
      <c r="B432" t="s">
        <v>2197</v>
      </c>
      <c r="C432" t="s">
        <v>2198</v>
      </c>
      <c r="D432" t="s">
        <v>2199</v>
      </c>
      <c r="E432" t="s">
        <v>2200</v>
      </c>
      <c r="F432" t="str">
        <f t="shared" si="6"/>
        <v>ij23367@bristol.ac.uk</v>
      </c>
      <c r="G432" t="s">
        <v>9</v>
      </c>
      <c r="H432" t="s">
        <v>99</v>
      </c>
      <c r="I432" t="s">
        <v>1779</v>
      </c>
      <c r="J432" t="s">
        <v>459</v>
      </c>
      <c r="K432">
        <v>15947</v>
      </c>
      <c r="L432" t="s">
        <v>216</v>
      </c>
      <c r="M432" t="s">
        <v>1713</v>
      </c>
      <c r="N432" t="s">
        <v>13</v>
      </c>
      <c r="O432">
        <v>1</v>
      </c>
      <c r="P432" t="s">
        <v>1851</v>
      </c>
      <c r="Q432">
        <v>5</v>
      </c>
      <c r="R432" t="s">
        <v>1713</v>
      </c>
      <c r="S432" t="s">
        <v>2067</v>
      </c>
      <c r="T432" t="s">
        <v>3289</v>
      </c>
      <c r="U432" t="s">
        <v>321</v>
      </c>
      <c r="V432" t="s">
        <v>1716</v>
      </c>
      <c r="W432" t="s">
        <v>1717</v>
      </c>
      <c r="X432" t="s">
        <v>17</v>
      </c>
    </row>
    <row r="433" spans="1:24" x14ac:dyDescent="0.35">
      <c r="A433" t="s">
        <v>1708</v>
      </c>
      <c r="B433" t="s">
        <v>2197</v>
      </c>
      <c r="C433" t="s">
        <v>2198</v>
      </c>
      <c r="D433" t="s">
        <v>2199</v>
      </c>
      <c r="E433" t="s">
        <v>2200</v>
      </c>
      <c r="F433" t="str">
        <f t="shared" si="6"/>
        <v>ij23367@bristol.ac.uk</v>
      </c>
      <c r="G433" t="s">
        <v>9</v>
      </c>
      <c r="H433" t="s">
        <v>99</v>
      </c>
      <c r="I433" t="s">
        <v>128</v>
      </c>
      <c r="J433" t="s">
        <v>2201</v>
      </c>
      <c r="K433">
        <v>13860</v>
      </c>
      <c r="L433" t="s">
        <v>130</v>
      </c>
      <c r="M433" t="s">
        <v>1713</v>
      </c>
      <c r="N433" t="s">
        <v>13</v>
      </c>
      <c r="O433">
        <v>2</v>
      </c>
      <c r="P433" t="s">
        <v>1851</v>
      </c>
      <c r="Q433">
        <v>5</v>
      </c>
      <c r="R433" t="s">
        <v>13</v>
      </c>
      <c r="S433" t="s">
        <v>1715</v>
      </c>
      <c r="T433" t="s">
        <v>1715</v>
      </c>
      <c r="U433" t="s">
        <v>321</v>
      </c>
      <c r="V433" t="s">
        <v>1716</v>
      </c>
      <c r="W433" t="s">
        <v>1717</v>
      </c>
      <c r="X433" t="s">
        <v>17</v>
      </c>
    </row>
    <row r="434" spans="1:24" x14ac:dyDescent="0.35">
      <c r="A434" t="s">
        <v>1708</v>
      </c>
      <c r="B434" t="s">
        <v>2197</v>
      </c>
      <c r="C434" t="s">
        <v>2198</v>
      </c>
      <c r="D434" t="s">
        <v>2199</v>
      </c>
      <c r="E434" t="s">
        <v>2200</v>
      </c>
      <c r="F434" t="str">
        <f t="shared" si="6"/>
        <v>ij23367@bristol.ac.uk</v>
      </c>
      <c r="G434" t="s">
        <v>9</v>
      </c>
      <c r="H434" t="s">
        <v>99</v>
      </c>
      <c r="I434" t="s">
        <v>111</v>
      </c>
      <c r="J434" t="s">
        <v>293</v>
      </c>
      <c r="K434">
        <v>11629</v>
      </c>
      <c r="L434" t="s">
        <v>294</v>
      </c>
      <c r="M434" t="s">
        <v>1713</v>
      </c>
      <c r="N434" t="s">
        <v>13</v>
      </c>
      <c r="O434">
        <v>3</v>
      </c>
      <c r="P434" t="s">
        <v>1851</v>
      </c>
      <c r="Q434">
        <v>5</v>
      </c>
      <c r="R434" t="s">
        <v>1713</v>
      </c>
      <c r="S434" t="s">
        <v>2067</v>
      </c>
      <c r="T434" t="s">
        <v>3289</v>
      </c>
      <c r="U434" t="s">
        <v>321</v>
      </c>
      <c r="V434" t="s">
        <v>1716</v>
      </c>
      <c r="W434" t="s">
        <v>1717</v>
      </c>
      <c r="X434" t="s">
        <v>17</v>
      </c>
    </row>
    <row r="435" spans="1:24" x14ac:dyDescent="0.35">
      <c r="A435" t="s">
        <v>1708</v>
      </c>
      <c r="B435" t="s">
        <v>2197</v>
      </c>
      <c r="C435" t="s">
        <v>2198</v>
      </c>
      <c r="D435" t="s">
        <v>2199</v>
      </c>
      <c r="E435" t="s">
        <v>2200</v>
      </c>
      <c r="F435" t="str">
        <f t="shared" si="6"/>
        <v>ij23367@bristol.ac.uk</v>
      </c>
      <c r="G435" t="s">
        <v>9</v>
      </c>
      <c r="H435" t="s">
        <v>99</v>
      </c>
      <c r="I435" t="s">
        <v>1779</v>
      </c>
      <c r="J435" t="s">
        <v>72</v>
      </c>
      <c r="K435">
        <v>11585</v>
      </c>
      <c r="L435" t="s">
        <v>73</v>
      </c>
      <c r="M435" t="s">
        <v>1713</v>
      </c>
      <c r="N435" t="s">
        <v>13</v>
      </c>
      <c r="O435">
        <v>4</v>
      </c>
      <c r="P435" t="s">
        <v>1851</v>
      </c>
      <c r="Q435">
        <v>5</v>
      </c>
      <c r="R435" t="s">
        <v>13</v>
      </c>
      <c r="S435" t="s">
        <v>1715</v>
      </c>
      <c r="T435" t="s">
        <v>1715</v>
      </c>
      <c r="U435" t="s">
        <v>321</v>
      </c>
      <c r="V435" t="s">
        <v>1716</v>
      </c>
      <c r="W435" t="s">
        <v>1717</v>
      </c>
      <c r="X435" t="s">
        <v>17</v>
      </c>
    </row>
    <row r="436" spans="1:24" x14ac:dyDescent="0.35">
      <c r="A436" t="s">
        <v>1708</v>
      </c>
      <c r="B436" t="s">
        <v>2197</v>
      </c>
      <c r="C436" t="s">
        <v>2198</v>
      </c>
      <c r="D436" t="s">
        <v>2199</v>
      </c>
      <c r="E436" t="s">
        <v>2200</v>
      </c>
      <c r="F436" t="str">
        <f t="shared" si="6"/>
        <v>ij23367@bristol.ac.uk</v>
      </c>
      <c r="G436" t="s">
        <v>9</v>
      </c>
      <c r="H436" t="s">
        <v>99</v>
      </c>
      <c r="I436" t="s">
        <v>111</v>
      </c>
      <c r="J436" t="s">
        <v>1924</v>
      </c>
      <c r="K436">
        <v>19907</v>
      </c>
      <c r="L436" t="s">
        <v>1176</v>
      </c>
      <c r="M436" t="s">
        <v>1713</v>
      </c>
      <c r="N436" t="s">
        <v>13</v>
      </c>
      <c r="O436">
        <v>5</v>
      </c>
      <c r="P436" t="s">
        <v>1851</v>
      </c>
      <c r="Q436">
        <v>5</v>
      </c>
      <c r="R436" t="s">
        <v>1713</v>
      </c>
      <c r="S436" t="s">
        <v>2067</v>
      </c>
      <c r="T436" t="s">
        <v>3289</v>
      </c>
      <c r="U436" t="s">
        <v>321</v>
      </c>
      <c r="V436" t="s">
        <v>1716</v>
      </c>
      <c r="W436" t="s">
        <v>1717</v>
      </c>
      <c r="X436" t="s">
        <v>17</v>
      </c>
    </row>
    <row r="437" spans="1:24" x14ac:dyDescent="0.35">
      <c r="A437" t="s">
        <v>1708</v>
      </c>
      <c r="B437" t="s">
        <v>2197</v>
      </c>
      <c r="C437" t="s">
        <v>2198</v>
      </c>
      <c r="D437" t="s">
        <v>2199</v>
      </c>
      <c r="E437" t="s">
        <v>2200</v>
      </c>
      <c r="F437" t="str">
        <f t="shared" si="6"/>
        <v>ij23367@bristol.ac.uk</v>
      </c>
      <c r="G437" t="s">
        <v>9</v>
      </c>
      <c r="H437" t="s">
        <v>99</v>
      </c>
      <c r="I437" t="s">
        <v>1780</v>
      </c>
      <c r="J437" t="s">
        <v>11</v>
      </c>
      <c r="K437">
        <v>15309</v>
      </c>
      <c r="L437" t="s">
        <v>12</v>
      </c>
      <c r="M437" t="s">
        <v>1713</v>
      </c>
      <c r="N437" t="s">
        <v>13</v>
      </c>
      <c r="O437">
        <v>6</v>
      </c>
      <c r="P437" t="s">
        <v>1851</v>
      </c>
      <c r="Q437">
        <v>5</v>
      </c>
      <c r="R437" t="s">
        <v>1713</v>
      </c>
      <c r="S437" t="s">
        <v>2067</v>
      </c>
      <c r="T437" t="s">
        <v>3289</v>
      </c>
      <c r="U437" t="s">
        <v>321</v>
      </c>
      <c r="V437" t="s">
        <v>1716</v>
      </c>
      <c r="W437" t="s">
        <v>1717</v>
      </c>
      <c r="X437" t="s">
        <v>17</v>
      </c>
    </row>
    <row r="438" spans="1:24" x14ac:dyDescent="0.35">
      <c r="A438" t="s">
        <v>1708</v>
      </c>
      <c r="B438" t="s">
        <v>2202</v>
      </c>
      <c r="C438" t="s">
        <v>2203</v>
      </c>
      <c r="D438" t="s">
        <v>2204</v>
      </c>
      <c r="E438" t="s">
        <v>2205</v>
      </c>
      <c r="F438" t="str">
        <f t="shared" si="6"/>
        <v>cpaarlberg@bates.edu</v>
      </c>
      <c r="G438" t="s">
        <v>18</v>
      </c>
      <c r="H438" t="s">
        <v>2206</v>
      </c>
      <c r="I438" t="s">
        <v>14</v>
      </c>
      <c r="J438" t="s">
        <v>1417</v>
      </c>
      <c r="K438">
        <v>17351</v>
      </c>
      <c r="L438" t="s">
        <v>438</v>
      </c>
      <c r="M438" t="s">
        <v>1713</v>
      </c>
      <c r="N438" t="s">
        <v>17</v>
      </c>
      <c r="O438">
        <v>1</v>
      </c>
      <c r="P438" t="s">
        <v>1726</v>
      </c>
      <c r="Q438">
        <v>4</v>
      </c>
      <c r="R438" t="s">
        <v>1713</v>
      </c>
      <c r="S438" t="s">
        <v>2067</v>
      </c>
      <c r="T438" t="s">
        <v>3289</v>
      </c>
      <c r="U438" t="s">
        <v>321</v>
      </c>
      <c r="V438" t="s">
        <v>1716</v>
      </c>
      <c r="W438" t="s">
        <v>1717</v>
      </c>
      <c r="X438" t="s">
        <v>17</v>
      </c>
    </row>
    <row r="439" spans="1:24" x14ac:dyDescent="0.35">
      <c r="A439" t="s">
        <v>1708</v>
      </c>
      <c r="B439" t="s">
        <v>2202</v>
      </c>
      <c r="C439" t="s">
        <v>2203</v>
      </c>
      <c r="D439" t="s">
        <v>2204</v>
      </c>
      <c r="E439" t="s">
        <v>2205</v>
      </c>
      <c r="F439" t="str">
        <f t="shared" si="6"/>
        <v>cpaarlberg@bates.edu</v>
      </c>
      <c r="G439" t="s">
        <v>18</v>
      </c>
      <c r="H439" t="s">
        <v>2206</v>
      </c>
      <c r="I439" t="s">
        <v>14</v>
      </c>
      <c r="J439" t="s">
        <v>274</v>
      </c>
      <c r="K439">
        <v>17341</v>
      </c>
      <c r="L439" t="s">
        <v>92</v>
      </c>
      <c r="M439" t="s">
        <v>1713</v>
      </c>
      <c r="N439" t="s">
        <v>17</v>
      </c>
      <c r="O439">
        <v>2</v>
      </c>
      <c r="P439" t="s">
        <v>1726</v>
      </c>
      <c r="Q439">
        <v>4</v>
      </c>
      <c r="R439" t="s">
        <v>13</v>
      </c>
      <c r="S439" t="s">
        <v>1715</v>
      </c>
      <c r="T439" t="s">
        <v>1715</v>
      </c>
      <c r="U439" t="s">
        <v>321</v>
      </c>
      <c r="V439" t="s">
        <v>1716</v>
      </c>
      <c r="W439" t="s">
        <v>1717</v>
      </c>
      <c r="X439" t="s">
        <v>17</v>
      </c>
    </row>
    <row r="440" spans="1:24" x14ac:dyDescent="0.35">
      <c r="A440" t="s">
        <v>1708</v>
      </c>
      <c r="B440" t="s">
        <v>2202</v>
      </c>
      <c r="C440" t="s">
        <v>2203</v>
      </c>
      <c r="D440" t="s">
        <v>2204</v>
      </c>
      <c r="E440" t="s">
        <v>2205</v>
      </c>
      <c r="F440" t="str">
        <f t="shared" si="6"/>
        <v>cpaarlberg@bates.edu</v>
      </c>
      <c r="G440" t="s">
        <v>18</v>
      </c>
      <c r="H440" t="s">
        <v>2206</v>
      </c>
      <c r="I440" t="s">
        <v>1753</v>
      </c>
      <c r="J440" t="s">
        <v>611</v>
      </c>
      <c r="K440">
        <v>21391</v>
      </c>
      <c r="L440" t="s">
        <v>124</v>
      </c>
      <c r="M440" t="s">
        <v>1713</v>
      </c>
      <c r="N440" t="s">
        <v>17</v>
      </c>
      <c r="O440">
        <v>3</v>
      </c>
      <c r="P440" t="s">
        <v>1726</v>
      </c>
      <c r="Q440">
        <v>4</v>
      </c>
      <c r="R440" t="s">
        <v>13</v>
      </c>
      <c r="S440" t="s">
        <v>1715</v>
      </c>
      <c r="T440" t="s">
        <v>1715</v>
      </c>
      <c r="U440" t="s">
        <v>321</v>
      </c>
      <c r="V440" t="s">
        <v>1716</v>
      </c>
      <c r="W440" t="s">
        <v>1717</v>
      </c>
      <c r="X440" t="s">
        <v>17</v>
      </c>
    </row>
    <row r="441" spans="1:24" x14ac:dyDescent="0.35">
      <c r="A441" t="s">
        <v>1708</v>
      </c>
      <c r="B441" t="s">
        <v>2202</v>
      </c>
      <c r="C441" t="s">
        <v>2203</v>
      </c>
      <c r="D441" t="s">
        <v>2204</v>
      </c>
      <c r="E441" t="s">
        <v>2205</v>
      </c>
      <c r="F441" t="str">
        <f t="shared" si="6"/>
        <v>cpaarlberg@bates.edu</v>
      </c>
      <c r="G441" t="s">
        <v>18</v>
      </c>
      <c r="H441" t="s">
        <v>2206</v>
      </c>
      <c r="I441" t="s">
        <v>1780</v>
      </c>
      <c r="J441" t="s">
        <v>11</v>
      </c>
      <c r="K441">
        <v>15309</v>
      </c>
      <c r="L441" t="s">
        <v>12</v>
      </c>
      <c r="M441" t="s">
        <v>1713</v>
      </c>
      <c r="N441" t="s">
        <v>17</v>
      </c>
      <c r="O441">
        <v>4</v>
      </c>
      <c r="P441" t="s">
        <v>1726</v>
      </c>
      <c r="Q441">
        <v>4</v>
      </c>
      <c r="R441" t="s">
        <v>1713</v>
      </c>
      <c r="S441" t="s">
        <v>2067</v>
      </c>
      <c r="T441" t="s">
        <v>3289</v>
      </c>
      <c r="U441" t="s">
        <v>321</v>
      </c>
      <c r="V441" t="s">
        <v>1716</v>
      </c>
      <c r="W441" t="s">
        <v>1717</v>
      </c>
      <c r="X441" t="s">
        <v>17</v>
      </c>
    </row>
    <row r="442" spans="1:24" x14ac:dyDescent="0.35">
      <c r="A442" t="s">
        <v>1708</v>
      </c>
      <c r="B442" t="s">
        <v>2202</v>
      </c>
      <c r="C442" t="s">
        <v>2203</v>
      </c>
      <c r="D442" t="s">
        <v>2204</v>
      </c>
      <c r="E442" t="s">
        <v>2205</v>
      </c>
      <c r="F442" t="str">
        <f t="shared" si="6"/>
        <v>cpaarlberg@bates.edu</v>
      </c>
      <c r="G442" t="s">
        <v>18</v>
      </c>
      <c r="H442" t="s">
        <v>2206</v>
      </c>
      <c r="I442" t="s">
        <v>14</v>
      </c>
      <c r="J442" t="s">
        <v>84</v>
      </c>
      <c r="K442">
        <v>14093</v>
      </c>
      <c r="L442" t="s">
        <v>85</v>
      </c>
      <c r="M442" t="s">
        <v>1713</v>
      </c>
      <c r="N442" t="s">
        <v>17</v>
      </c>
      <c r="O442">
        <v>5</v>
      </c>
      <c r="P442" t="s">
        <v>1726</v>
      </c>
      <c r="Q442">
        <v>4</v>
      </c>
      <c r="R442" t="s">
        <v>1713</v>
      </c>
      <c r="S442" t="s">
        <v>2067</v>
      </c>
      <c r="T442" t="s">
        <v>3289</v>
      </c>
      <c r="U442" t="s">
        <v>321</v>
      </c>
      <c r="V442" t="s">
        <v>1716</v>
      </c>
      <c r="W442" t="s">
        <v>1717</v>
      </c>
      <c r="X442" t="s">
        <v>17</v>
      </c>
    </row>
    <row r="443" spans="1:24" x14ac:dyDescent="0.35">
      <c r="A443" t="s">
        <v>1708</v>
      </c>
      <c r="B443" t="s">
        <v>2202</v>
      </c>
      <c r="C443" t="s">
        <v>2203</v>
      </c>
      <c r="D443" t="s">
        <v>2204</v>
      </c>
      <c r="E443" t="s">
        <v>2205</v>
      </c>
      <c r="F443" t="str">
        <f t="shared" si="6"/>
        <v>cpaarlberg@bates.edu</v>
      </c>
      <c r="G443" t="s">
        <v>18</v>
      </c>
      <c r="H443" t="s">
        <v>2206</v>
      </c>
      <c r="I443" t="s">
        <v>1728</v>
      </c>
      <c r="J443" t="s">
        <v>1051</v>
      </c>
      <c r="K443">
        <v>29984</v>
      </c>
      <c r="L443" t="s">
        <v>1052</v>
      </c>
      <c r="M443" t="s">
        <v>1713</v>
      </c>
      <c r="N443" t="s">
        <v>17</v>
      </c>
      <c r="O443">
        <v>6</v>
      </c>
      <c r="P443" t="s">
        <v>1726</v>
      </c>
      <c r="Q443">
        <v>4</v>
      </c>
      <c r="R443" t="s">
        <v>13</v>
      </c>
      <c r="S443" t="s">
        <v>1715</v>
      </c>
      <c r="T443" t="s">
        <v>1715</v>
      </c>
      <c r="U443" t="s">
        <v>321</v>
      </c>
      <c r="V443" t="s">
        <v>1716</v>
      </c>
      <c r="W443" t="s">
        <v>1717</v>
      </c>
      <c r="X443" t="s">
        <v>17</v>
      </c>
    </row>
    <row r="444" spans="1:24" x14ac:dyDescent="0.35">
      <c r="A444" t="s">
        <v>1708</v>
      </c>
      <c r="B444" t="s">
        <v>2202</v>
      </c>
      <c r="C444" t="s">
        <v>2203</v>
      </c>
      <c r="D444" t="s">
        <v>2204</v>
      </c>
      <c r="E444" t="s">
        <v>2205</v>
      </c>
      <c r="F444" t="str">
        <f t="shared" si="6"/>
        <v>cpaarlberg@bates.edu</v>
      </c>
      <c r="G444" t="s">
        <v>18</v>
      </c>
      <c r="H444" t="s">
        <v>2206</v>
      </c>
      <c r="I444" t="s">
        <v>1779</v>
      </c>
      <c r="J444" t="s">
        <v>1602</v>
      </c>
      <c r="K444">
        <v>24185</v>
      </c>
      <c r="L444" t="s">
        <v>261</v>
      </c>
      <c r="M444" t="s">
        <v>1713</v>
      </c>
      <c r="N444" t="s">
        <v>17</v>
      </c>
      <c r="O444">
        <v>7</v>
      </c>
      <c r="P444" t="s">
        <v>1726</v>
      </c>
      <c r="Q444">
        <v>4</v>
      </c>
      <c r="R444" t="s">
        <v>13</v>
      </c>
      <c r="S444" t="s">
        <v>1715</v>
      </c>
      <c r="T444" t="s">
        <v>1715</v>
      </c>
      <c r="U444" t="s">
        <v>321</v>
      </c>
      <c r="V444" t="s">
        <v>1716</v>
      </c>
      <c r="W444" t="s">
        <v>1717</v>
      </c>
      <c r="X444" t="s">
        <v>17</v>
      </c>
    </row>
    <row r="445" spans="1:24" x14ac:dyDescent="0.35">
      <c r="A445" t="s">
        <v>1708</v>
      </c>
      <c r="B445" t="s">
        <v>2207</v>
      </c>
      <c r="C445" t="s">
        <v>2208</v>
      </c>
      <c r="D445" t="s">
        <v>2209</v>
      </c>
      <c r="E445" t="s">
        <v>2210</v>
      </c>
      <c r="F445" t="str">
        <f t="shared" si="6"/>
        <v>c.colette@wustl.edu</v>
      </c>
      <c r="G445" t="s">
        <v>18</v>
      </c>
      <c r="H445" t="s">
        <v>327</v>
      </c>
      <c r="I445" t="s">
        <v>1728</v>
      </c>
      <c r="J445" t="s">
        <v>2211</v>
      </c>
      <c r="K445">
        <v>29304</v>
      </c>
      <c r="L445" t="s">
        <v>1050</v>
      </c>
      <c r="M445" t="s">
        <v>1713</v>
      </c>
      <c r="N445" t="s">
        <v>17</v>
      </c>
      <c r="O445">
        <v>1</v>
      </c>
      <c r="P445" t="s">
        <v>1968</v>
      </c>
      <c r="Q445">
        <v>2</v>
      </c>
      <c r="R445" t="s">
        <v>1713</v>
      </c>
      <c r="S445" t="s">
        <v>2067</v>
      </c>
      <c r="T445" t="s">
        <v>3289</v>
      </c>
      <c r="U445" t="s">
        <v>321</v>
      </c>
      <c r="V445" t="s">
        <v>1716</v>
      </c>
      <c r="W445" t="s">
        <v>1717</v>
      </c>
      <c r="X445" t="s">
        <v>17</v>
      </c>
    </row>
    <row r="446" spans="1:24" x14ac:dyDescent="0.35">
      <c r="A446" t="s">
        <v>1708</v>
      </c>
      <c r="B446" t="s">
        <v>2207</v>
      </c>
      <c r="C446" t="s">
        <v>2208</v>
      </c>
      <c r="D446" t="s">
        <v>2209</v>
      </c>
      <c r="E446" t="s">
        <v>2210</v>
      </c>
      <c r="F446" t="str">
        <f t="shared" si="6"/>
        <v>c.colette@wustl.edu</v>
      </c>
      <c r="G446" t="s">
        <v>18</v>
      </c>
      <c r="H446" t="s">
        <v>327</v>
      </c>
      <c r="I446" t="s">
        <v>142</v>
      </c>
      <c r="J446" t="s">
        <v>1144</v>
      </c>
      <c r="K446">
        <v>25472</v>
      </c>
      <c r="L446" t="s">
        <v>1145</v>
      </c>
      <c r="M446" t="s">
        <v>1713</v>
      </c>
      <c r="N446" t="s">
        <v>13</v>
      </c>
      <c r="O446">
        <v>2</v>
      </c>
      <c r="P446" t="s">
        <v>1968</v>
      </c>
      <c r="Q446">
        <v>2</v>
      </c>
      <c r="R446" t="s">
        <v>1713</v>
      </c>
      <c r="S446" t="s">
        <v>2067</v>
      </c>
      <c r="T446" t="s">
        <v>3289</v>
      </c>
      <c r="U446" t="s">
        <v>321</v>
      </c>
      <c r="V446" t="s">
        <v>1716</v>
      </c>
      <c r="W446" t="s">
        <v>1717</v>
      </c>
      <c r="X446" t="s">
        <v>17</v>
      </c>
    </row>
    <row r="447" spans="1:24" x14ac:dyDescent="0.35">
      <c r="A447" t="s">
        <v>1708</v>
      </c>
      <c r="B447" t="s">
        <v>2207</v>
      </c>
      <c r="C447" t="s">
        <v>2208</v>
      </c>
      <c r="D447" t="s">
        <v>2209</v>
      </c>
      <c r="E447" t="s">
        <v>2210</v>
      </c>
      <c r="F447" t="str">
        <f t="shared" si="6"/>
        <v>c.colette@wustl.edu</v>
      </c>
      <c r="G447" t="s">
        <v>18</v>
      </c>
      <c r="H447" t="s">
        <v>327</v>
      </c>
      <c r="I447" t="s">
        <v>14</v>
      </c>
      <c r="J447" t="s">
        <v>84</v>
      </c>
      <c r="K447">
        <v>14093</v>
      </c>
      <c r="L447" t="s">
        <v>85</v>
      </c>
      <c r="M447" t="s">
        <v>1713</v>
      </c>
      <c r="N447" t="s">
        <v>13</v>
      </c>
      <c r="O447">
        <v>3</v>
      </c>
      <c r="P447" t="s">
        <v>1968</v>
      </c>
      <c r="Q447">
        <v>2</v>
      </c>
      <c r="R447" t="s">
        <v>1713</v>
      </c>
      <c r="S447" t="s">
        <v>2067</v>
      </c>
      <c r="T447" t="s">
        <v>3289</v>
      </c>
      <c r="U447" t="s">
        <v>321</v>
      </c>
      <c r="V447" t="s">
        <v>1716</v>
      </c>
      <c r="W447" t="s">
        <v>1717</v>
      </c>
      <c r="X447" t="s">
        <v>17</v>
      </c>
    </row>
    <row r="448" spans="1:24" x14ac:dyDescent="0.35">
      <c r="A448" t="s">
        <v>1708</v>
      </c>
      <c r="B448" t="s">
        <v>2207</v>
      </c>
      <c r="C448" t="s">
        <v>2208</v>
      </c>
      <c r="D448" t="s">
        <v>2209</v>
      </c>
      <c r="E448" t="s">
        <v>2210</v>
      </c>
      <c r="F448" t="str">
        <f t="shared" si="6"/>
        <v>c.colette@wustl.edu</v>
      </c>
      <c r="G448" t="s">
        <v>18</v>
      </c>
      <c r="H448" t="s">
        <v>327</v>
      </c>
      <c r="I448" t="s">
        <v>1728</v>
      </c>
      <c r="J448" t="s">
        <v>100</v>
      </c>
      <c r="K448">
        <v>33283</v>
      </c>
      <c r="L448" t="s">
        <v>22</v>
      </c>
      <c r="M448" t="s">
        <v>1713</v>
      </c>
      <c r="N448" t="s">
        <v>13</v>
      </c>
      <c r="O448">
        <v>4</v>
      </c>
      <c r="P448" t="s">
        <v>1968</v>
      </c>
      <c r="Q448">
        <v>2</v>
      </c>
      <c r="R448" t="s">
        <v>1713</v>
      </c>
      <c r="S448" t="s">
        <v>2067</v>
      </c>
      <c r="T448" t="s">
        <v>3289</v>
      </c>
      <c r="U448" t="s">
        <v>321</v>
      </c>
      <c r="V448" t="s">
        <v>1716</v>
      </c>
      <c r="W448" t="s">
        <v>1717</v>
      </c>
      <c r="X448" t="s">
        <v>17</v>
      </c>
    </row>
    <row r="449" spans="1:24" x14ac:dyDescent="0.35">
      <c r="A449" t="s">
        <v>1708</v>
      </c>
      <c r="B449" t="s">
        <v>2207</v>
      </c>
      <c r="C449" t="s">
        <v>2208</v>
      </c>
      <c r="D449" t="s">
        <v>2209</v>
      </c>
      <c r="E449" t="s">
        <v>2210</v>
      </c>
      <c r="F449" t="str">
        <f t="shared" si="6"/>
        <v>c.colette@wustl.edu</v>
      </c>
      <c r="G449" t="s">
        <v>18</v>
      </c>
      <c r="H449" t="s">
        <v>327</v>
      </c>
      <c r="I449" t="s">
        <v>1728</v>
      </c>
      <c r="J449" t="s">
        <v>1055</v>
      </c>
      <c r="K449">
        <v>22625</v>
      </c>
      <c r="L449" t="s">
        <v>1056</v>
      </c>
      <c r="M449" t="s">
        <v>1713</v>
      </c>
      <c r="N449" t="s">
        <v>13</v>
      </c>
      <c r="O449">
        <v>5</v>
      </c>
      <c r="P449" t="s">
        <v>1968</v>
      </c>
      <c r="Q449">
        <v>2</v>
      </c>
      <c r="R449" t="s">
        <v>13</v>
      </c>
      <c r="S449" t="s">
        <v>1715</v>
      </c>
      <c r="T449" t="s">
        <v>1715</v>
      </c>
      <c r="U449" t="s">
        <v>321</v>
      </c>
      <c r="V449" t="s">
        <v>1716</v>
      </c>
      <c r="W449" t="s">
        <v>1717</v>
      </c>
      <c r="X449" t="s">
        <v>17</v>
      </c>
    </row>
    <row r="450" spans="1:24" x14ac:dyDescent="0.35">
      <c r="A450" t="s">
        <v>1708</v>
      </c>
      <c r="B450" t="s">
        <v>2207</v>
      </c>
      <c r="C450" t="s">
        <v>2208</v>
      </c>
      <c r="D450" t="s">
        <v>2209</v>
      </c>
      <c r="E450" t="s">
        <v>2210</v>
      </c>
      <c r="F450" t="str">
        <f t="shared" si="6"/>
        <v>c.colette@wustl.edu</v>
      </c>
      <c r="G450" t="s">
        <v>18</v>
      </c>
      <c r="H450" t="s">
        <v>327</v>
      </c>
      <c r="I450" t="s">
        <v>1728</v>
      </c>
      <c r="J450" t="s">
        <v>2212</v>
      </c>
      <c r="K450">
        <v>24681</v>
      </c>
      <c r="L450" t="s">
        <v>1066</v>
      </c>
      <c r="M450" t="s">
        <v>1713</v>
      </c>
      <c r="N450" t="s">
        <v>13</v>
      </c>
      <c r="O450">
        <v>6</v>
      </c>
      <c r="P450" t="s">
        <v>1968</v>
      </c>
      <c r="Q450">
        <v>2</v>
      </c>
      <c r="R450" t="s">
        <v>13</v>
      </c>
      <c r="S450" t="s">
        <v>1715</v>
      </c>
      <c r="T450" t="s">
        <v>1715</v>
      </c>
      <c r="U450" t="s">
        <v>321</v>
      </c>
      <c r="V450" t="s">
        <v>1716</v>
      </c>
      <c r="W450" t="s">
        <v>1717</v>
      </c>
      <c r="X450" t="s">
        <v>17</v>
      </c>
    </row>
    <row r="451" spans="1:24" x14ac:dyDescent="0.35">
      <c r="A451" t="s">
        <v>1708</v>
      </c>
      <c r="B451" t="s">
        <v>2213</v>
      </c>
      <c r="C451" t="s">
        <v>91</v>
      </c>
      <c r="D451" t="s">
        <v>2214</v>
      </c>
      <c r="E451" t="s">
        <v>2215</v>
      </c>
      <c r="F451" t="str">
        <f t="shared" ref="F451:F514" si="7">E451</f>
        <v>comole92@gmail.com</v>
      </c>
      <c r="G451" t="s">
        <v>47</v>
      </c>
      <c r="H451" t="s">
        <v>2216</v>
      </c>
      <c r="I451" t="s">
        <v>14</v>
      </c>
      <c r="J451" t="s">
        <v>2217</v>
      </c>
      <c r="K451">
        <v>29924</v>
      </c>
      <c r="L451" t="s">
        <v>606</v>
      </c>
      <c r="M451" t="s">
        <v>1713</v>
      </c>
      <c r="N451" t="s">
        <v>17</v>
      </c>
      <c r="O451">
        <v>1</v>
      </c>
      <c r="P451" t="s">
        <v>1743</v>
      </c>
      <c r="Q451">
        <v>5</v>
      </c>
      <c r="R451" t="s">
        <v>1713</v>
      </c>
      <c r="S451" t="s">
        <v>2067</v>
      </c>
      <c r="T451" t="s">
        <v>3289</v>
      </c>
      <c r="U451" t="s">
        <v>321</v>
      </c>
      <c r="V451" t="s">
        <v>2218</v>
      </c>
      <c r="W451" t="s">
        <v>1727</v>
      </c>
      <c r="X451" t="s">
        <v>17</v>
      </c>
    </row>
    <row r="452" spans="1:24" x14ac:dyDescent="0.35">
      <c r="A452" t="s">
        <v>1708</v>
      </c>
      <c r="B452" t="s">
        <v>2213</v>
      </c>
      <c r="C452" t="s">
        <v>91</v>
      </c>
      <c r="D452" t="s">
        <v>2214</v>
      </c>
      <c r="E452" t="s">
        <v>2215</v>
      </c>
      <c r="F452" t="str">
        <f t="shared" si="7"/>
        <v>comole92@gmail.com</v>
      </c>
      <c r="G452" t="s">
        <v>47</v>
      </c>
      <c r="H452" t="s">
        <v>2216</v>
      </c>
      <c r="I452" t="s">
        <v>14</v>
      </c>
      <c r="J452" t="s">
        <v>84</v>
      </c>
      <c r="K452">
        <v>14093</v>
      </c>
      <c r="L452" t="s">
        <v>85</v>
      </c>
      <c r="M452" t="s">
        <v>1713</v>
      </c>
      <c r="N452" t="s">
        <v>17</v>
      </c>
      <c r="O452">
        <v>2</v>
      </c>
      <c r="P452" t="s">
        <v>1743</v>
      </c>
      <c r="Q452">
        <v>5</v>
      </c>
      <c r="R452" t="s">
        <v>1713</v>
      </c>
      <c r="S452" t="s">
        <v>2067</v>
      </c>
      <c r="T452" t="s">
        <v>3289</v>
      </c>
      <c r="U452" t="s">
        <v>321</v>
      </c>
      <c r="V452" t="s">
        <v>2218</v>
      </c>
      <c r="W452" t="s">
        <v>1727</v>
      </c>
      <c r="X452" t="s">
        <v>17</v>
      </c>
    </row>
    <row r="453" spans="1:24" x14ac:dyDescent="0.35">
      <c r="A453" t="s">
        <v>1708</v>
      </c>
      <c r="B453" t="s">
        <v>2213</v>
      </c>
      <c r="C453" t="s">
        <v>91</v>
      </c>
      <c r="D453" t="s">
        <v>2214</v>
      </c>
      <c r="E453" t="s">
        <v>2215</v>
      </c>
      <c r="F453" t="str">
        <f t="shared" si="7"/>
        <v>comole92@gmail.com</v>
      </c>
      <c r="G453" t="s">
        <v>47</v>
      </c>
      <c r="H453" t="s">
        <v>2216</v>
      </c>
      <c r="I453" t="s">
        <v>128</v>
      </c>
      <c r="J453" t="s">
        <v>385</v>
      </c>
      <c r="K453">
        <v>29468</v>
      </c>
      <c r="L453" t="s">
        <v>386</v>
      </c>
      <c r="M453" t="s">
        <v>1713</v>
      </c>
      <c r="N453" t="s">
        <v>17</v>
      </c>
      <c r="O453">
        <v>3</v>
      </c>
      <c r="P453" t="s">
        <v>1743</v>
      </c>
      <c r="Q453">
        <v>5</v>
      </c>
      <c r="R453" t="s">
        <v>13</v>
      </c>
      <c r="S453" t="s">
        <v>1715</v>
      </c>
      <c r="T453" t="s">
        <v>1715</v>
      </c>
      <c r="U453" t="s">
        <v>321</v>
      </c>
      <c r="V453" t="s">
        <v>2218</v>
      </c>
      <c r="W453" t="s">
        <v>1727</v>
      </c>
      <c r="X453" t="s">
        <v>17</v>
      </c>
    </row>
    <row r="454" spans="1:24" x14ac:dyDescent="0.35">
      <c r="A454" t="s">
        <v>1708</v>
      </c>
      <c r="B454" t="s">
        <v>2213</v>
      </c>
      <c r="C454" t="s">
        <v>91</v>
      </c>
      <c r="D454" t="s">
        <v>2214</v>
      </c>
      <c r="E454" t="s">
        <v>2215</v>
      </c>
      <c r="F454" t="str">
        <f t="shared" si="7"/>
        <v>comole92@gmail.com</v>
      </c>
      <c r="G454" t="s">
        <v>47</v>
      </c>
      <c r="H454" t="s">
        <v>2216</v>
      </c>
      <c r="I454" t="s">
        <v>1728</v>
      </c>
      <c r="J454" t="s">
        <v>2219</v>
      </c>
      <c r="K454">
        <v>28329</v>
      </c>
      <c r="L454" t="s">
        <v>32</v>
      </c>
      <c r="M454" t="s">
        <v>1713</v>
      </c>
      <c r="N454" t="s">
        <v>13</v>
      </c>
      <c r="O454">
        <v>4</v>
      </c>
      <c r="P454" t="s">
        <v>1743</v>
      </c>
      <c r="Q454">
        <v>5</v>
      </c>
      <c r="R454" t="s">
        <v>13</v>
      </c>
      <c r="S454" t="s">
        <v>1715</v>
      </c>
      <c r="T454" t="s">
        <v>1715</v>
      </c>
      <c r="U454" t="s">
        <v>321</v>
      </c>
      <c r="V454" t="s">
        <v>2218</v>
      </c>
      <c r="W454" t="s">
        <v>1727</v>
      </c>
      <c r="X454" t="s">
        <v>17</v>
      </c>
    </row>
    <row r="455" spans="1:24" x14ac:dyDescent="0.35">
      <c r="A455" t="s">
        <v>1708</v>
      </c>
      <c r="B455" t="s">
        <v>2213</v>
      </c>
      <c r="C455" t="s">
        <v>91</v>
      </c>
      <c r="D455" t="s">
        <v>2214</v>
      </c>
      <c r="E455" t="s">
        <v>2215</v>
      </c>
      <c r="F455" t="str">
        <f t="shared" si="7"/>
        <v>comole92@gmail.com</v>
      </c>
      <c r="G455" t="s">
        <v>47</v>
      </c>
      <c r="H455" t="s">
        <v>2216</v>
      </c>
      <c r="I455" t="s">
        <v>142</v>
      </c>
      <c r="J455" t="s">
        <v>2000</v>
      </c>
      <c r="K455">
        <v>25472</v>
      </c>
      <c r="L455" t="s">
        <v>1145</v>
      </c>
      <c r="M455" t="s">
        <v>1713</v>
      </c>
      <c r="N455" t="s">
        <v>13</v>
      </c>
      <c r="O455">
        <v>5</v>
      </c>
      <c r="P455" t="s">
        <v>1743</v>
      </c>
      <c r="Q455">
        <v>5</v>
      </c>
      <c r="R455" t="s">
        <v>1713</v>
      </c>
      <c r="S455" t="s">
        <v>2067</v>
      </c>
      <c r="T455" t="s">
        <v>3289</v>
      </c>
      <c r="U455" t="s">
        <v>321</v>
      </c>
      <c r="V455" t="s">
        <v>2218</v>
      </c>
      <c r="W455" t="s">
        <v>1727</v>
      </c>
      <c r="X455" t="s">
        <v>17</v>
      </c>
    </row>
    <row r="456" spans="1:24" x14ac:dyDescent="0.35">
      <c r="A456" t="s">
        <v>1708</v>
      </c>
      <c r="B456" t="s">
        <v>2213</v>
      </c>
      <c r="C456" t="s">
        <v>91</v>
      </c>
      <c r="D456" t="s">
        <v>2214</v>
      </c>
      <c r="E456" t="s">
        <v>2215</v>
      </c>
      <c r="F456" t="str">
        <f t="shared" si="7"/>
        <v>comole92@gmail.com</v>
      </c>
      <c r="G456" t="s">
        <v>47</v>
      </c>
      <c r="H456" t="s">
        <v>2216</v>
      </c>
      <c r="I456" t="s">
        <v>1728</v>
      </c>
      <c r="J456" t="s">
        <v>2220</v>
      </c>
      <c r="K456">
        <v>29304</v>
      </c>
      <c r="L456" t="s">
        <v>1050</v>
      </c>
      <c r="M456" t="s">
        <v>1713</v>
      </c>
      <c r="N456" t="s">
        <v>13</v>
      </c>
      <c r="O456">
        <v>6</v>
      </c>
      <c r="P456" t="s">
        <v>1743</v>
      </c>
      <c r="Q456">
        <v>5</v>
      </c>
      <c r="R456" t="s">
        <v>1713</v>
      </c>
      <c r="S456" t="s">
        <v>2067</v>
      </c>
      <c r="T456" t="s">
        <v>3289</v>
      </c>
      <c r="U456" t="s">
        <v>321</v>
      </c>
      <c r="V456" t="s">
        <v>2218</v>
      </c>
      <c r="W456" t="s">
        <v>1727</v>
      </c>
      <c r="X456" t="s">
        <v>17</v>
      </c>
    </row>
    <row r="457" spans="1:24" x14ac:dyDescent="0.35">
      <c r="A457" t="s">
        <v>1708</v>
      </c>
      <c r="B457" t="s">
        <v>2213</v>
      </c>
      <c r="C457" t="s">
        <v>91</v>
      </c>
      <c r="D457" t="s">
        <v>2214</v>
      </c>
      <c r="E457" t="s">
        <v>2215</v>
      </c>
      <c r="F457" t="str">
        <f t="shared" si="7"/>
        <v>comole92@gmail.com</v>
      </c>
      <c r="G457" t="s">
        <v>47</v>
      </c>
      <c r="H457" t="s">
        <v>2216</v>
      </c>
      <c r="I457" t="s">
        <v>14</v>
      </c>
      <c r="J457" t="s">
        <v>1417</v>
      </c>
      <c r="K457">
        <v>17351</v>
      </c>
      <c r="L457" t="s">
        <v>438</v>
      </c>
      <c r="M457" t="s">
        <v>1713</v>
      </c>
      <c r="N457" t="s">
        <v>17</v>
      </c>
      <c r="O457">
        <v>7</v>
      </c>
      <c r="P457" t="s">
        <v>1743</v>
      </c>
      <c r="Q457">
        <v>5</v>
      </c>
      <c r="R457" t="s">
        <v>1713</v>
      </c>
      <c r="S457" t="s">
        <v>2067</v>
      </c>
      <c r="T457" t="s">
        <v>3289</v>
      </c>
      <c r="U457" t="s">
        <v>321</v>
      </c>
      <c r="V457" t="s">
        <v>2218</v>
      </c>
      <c r="W457" t="s">
        <v>1727</v>
      </c>
      <c r="X457" t="s">
        <v>17</v>
      </c>
    </row>
    <row r="458" spans="1:24" x14ac:dyDescent="0.35">
      <c r="A458" t="s">
        <v>1708</v>
      </c>
      <c r="B458" t="s">
        <v>2213</v>
      </c>
      <c r="C458" t="s">
        <v>91</v>
      </c>
      <c r="D458" t="s">
        <v>2214</v>
      </c>
      <c r="E458" t="s">
        <v>2215</v>
      </c>
      <c r="F458" t="str">
        <f t="shared" si="7"/>
        <v>comole92@gmail.com</v>
      </c>
      <c r="G458" t="s">
        <v>47</v>
      </c>
      <c r="H458" t="s">
        <v>2216</v>
      </c>
      <c r="I458" t="s">
        <v>128</v>
      </c>
      <c r="J458" t="s">
        <v>2221</v>
      </c>
      <c r="K458">
        <v>17189</v>
      </c>
      <c r="L458" t="s">
        <v>1114</v>
      </c>
      <c r="M458" t="s">
        <v>1713</v>
      </c>
      <c r="N458" t="s">
        <v>17</v>
      </c>
      <c r="O458">
        <v>8</v>
      </c>
      <c r="P458" t="s">
        <v>1743</v>
      </c>
      <c r="Q458">
        <v>5</v>
      </c>
      <c r="R458" t="s">
        <v>1713</v>
      </c>
      <c r="S458" t="s">
        <v>2067</v>
      </c>
      <c r="T458" t="s">
        <v>3289</v>
      </c>
      <c r="U458" t="s">
        <v>321</v>
      </c>
      <c r="V458" t="s">
        <v>2218</v>
      </c>
      <c r="W458" t="s">
        <v>1727</v>
      </c>
      <c r="X458" t="s">
        <v>17</v>
      </c>
    </row>
    <row r="459" spans="1:24" x14ac:dyDescent="0.35">
      <c r="A459" t="s">
        <v>1708</v>
      </c>
      <c r="B459" t="s">
        <v>2222</v>
      </c>
      <c r="C459" t="s">
        <v>2223</v>
      </c>
      <c r="D459" t="s">
        <v>2224</v>
      </c>
      <c r="E459" t="s">
        <v>2225</v>
      </c>
      <c r="F459" t="str">
        <f t="shared" si="7"/>
        <v>corentin.dhaussy@gmail</v>
      </c>
      <c r="G459" t="s">
        <v>47</v>
      </c>
      <c r="H459" t="s">
        <v>2226</v>
      </c>
      <c r="I459" t="s">
        <v>1864</v>
      </c>
      <c r="J459" t="s">
        <v>2227</v>
      </c>
      <c r="K459">
        <v>13475</v>
      </c>
      <c r="L459" t="s">
        <v>1429</v>
      </c>
      <c r="M459" t="s">
        <v>1713</v>
      </c>
      <c r="N459" t="s">
        <v>17</v>
      </c>
      <c r="O459">
        <v>1</v>
      </c>
      <c r="P459" t="s">
        <v>1726</v>
      </c>
      <c r="Q459">
        <v>4</v>
      </c>
      <c r="R459" t="s">
        <v>1713</v>
      </c>
      <c r="S459" t="s">
        <v>2067</v>
      </c>
      <c r="T459" t="s">
        <v>3289</v>
      </c>
      <c r="U459" t="s">
        <v>321</v>
      </c>
      <c r="V459" t="s">
        <v>35</v>
      </c>
      <c r="W459" t="s">
        <v>1727</v>
      </c>
      <c r="X459" t="s">
        <v>17</v>
      </c>
    </row>
    <row r="460" spans="1:24" x14ac:dyDescent="0.35">
      <c r="A460" t="s">
        <v>1708</v>
      </c>
      <c r="B460" t="s">
        <v>2222</v>
      </c>
      <c r="C460" t="s">
        <v>2223</v>
      </c>
      <c r="D460" t="s">
        <v>2224</v>
      </c>
      <c r="E460" t="s">
        <v>2225</v>
      </c>
      <c r="F460" t="str">
        <f t="shared" si="7"/>
        <v>corentin.dhaussy@gmail</v>
      </c>
      <c r="G460" t="s">
        <v>47</v>
      </c>
      <c r="H460" t="s">
        <v>2226</v>
      </c>
      <c r="I460" t="s">
        <v>1891</v>
      </c>
      <c r="J460" t="s">
        <v>706</v>
      </c>
      <c r="K460">
        <v>14500</v>
      </c>
      <c r="L460" t="s">
        <v>707</v>
      </c>
      <c r="M460" t="s">
        <v>1713</v>
      </c>
      <c r="N460" t="s">
        <v>17</v>
      </c>
      <c r="O460">
        <v>2</v>
      </c>
      <c r="P460" t="s">
        <v>1726</v>
      </c>
      <c r="Q460">
        <v>4</v>
      </c>
      <c r="R460" t="s">
        <v>1713</v>
      </c>
      <c r="S460" t="s">
        <v>2067</v>
      </c>
      <c r="T460" t="s">
        <v>3289</v>
      </c>
      <c r="U460" t="s">
        <v>321</v>
      </c>
      <c r="V460" t="s">
        <v>35</v>
      </c>
      <c r="W460" t="s">
        <v>1727</v>
      </c>
      <c r="X460" t="s">
        <v>17</v>
      </c>
    </row>
    <row r="461" spans="1:24" x14ac:dyDescent="0.35">
      <c r="A461" t="s">
        <v>1708</v>
      </c>
      <c r="B461" t="s">
        <v>2222</v>
      </c>
      <c r="C461" t="s">
        <v>2223</v>
      </c>
      <c r="D461" t="s">
        <v>2224</v>
      </c>
      <c r="E461" t="s">
        <v>2225</v>
      </c>
      <c r="F461" t="str">
        <f t="shared" si="7"/>
        <v>corentin.dhaussy@gmail</v>
      </c>
      <c r="G461" t="s">
        <v>47</v>
      </c>
      <c r="H461" t="s">
        <v>2226</v>
      </c>
      <c r="I461" t="s">
        <v>1864</v>
      </c>
      <c r="J461" t="s">
        <v>2228</v>
      </c>
      <c r="K461">
        <v>14232</v>
      </c>
      <c r="L461" t="s">
        <v>521</v>
      </c>
      <c r="M461" t="s">
        <v>1713</v>
      </c>
      <c r="N461" t="s">
        <v>17</v>
      </c>
      <c r="O461">
        <v>3</v>
      </c>
      <c r="P461" t="s">
        <v>1726</v>
      </c>
      <c r="Q461">
        <v>4</v>
      </c>
      <c r="R461" t="s">
        <v>1713</v>
      </c>
      <c r="S461" t="s">
        <v>2067</v>
      </c>
      <c r="T461" t="s">
        <v>3289</v>
      </c>
      <c r="U461" t="s">
        <v>321</v>
      </c>
      <c r="V461" t="s">
        <v>35</v>
      </c>
      <c r="W461" t="s">
        <v>1727</v>
      </c>
      <c r="X461" t="s">
        <v>17</v>
      </c>
    </row>
    <row r="462" spans="1:24" x14ac:dyDescent="0.35">
      <c r="A462" t="s">
        <v>1708</v>
      </c>
      <c r="B462" t="s">
        <v>2222</v>
      </c>
      <c r="C462" t="s">
        <v>2223</v>
      </c>
      <c r="D462" t="s">
        <v>2224</v>
      </c>
      <c r="E462" t="s">
        <v>2225</v>
      </c>
      <c r="F462" t="str">
        <f t="shared" si="7"/>
        <v>corentin.dhaussy@gmail</v>
      </c>
      <c r="G462" t="s">
        <v>47</v>
      </c>
      <c r="H462" t="s">
        <v>2226</v>
      </c>
      <c r="I462" t="s">
        <v>1864</v>
      </c>
      <c r="J462" t="s">
        <v>2229</v>
      </c>
      <c r="K462">
        <v>14227</v>
      </c>
      <c r="L462" t="s">
        <v>1448</v>
      </c>
      <c r="M462" t="s">
        <v>1713</v>
      </c>
      <c r="N462" t="s">
        <v>17</v>
      </c>
      <c r="O462">
        <v>4</v>
      </c>
      <c r="P462" t="s">
        <v>1726</v>
      </c>
      <c r="Q462">
        <v>4</v>
      </c>
      <c r="R462" t="s">
        <v>1713</v>
      </c>
      <c r="S462" t="s">
        <v>2067</v>
      </c>
      <c r="T462" t="s">
        <v>3289</v>
      </c>
      <c r="U462" t="s">
        <v>321</v>
      </c>
      <c r="V462" t="s">
        <v>35</v>
      </c>
      <c r="W462" t="s">
        <v>1727</v>
      </c>
      <c r="X462" t="s">
        <v>17</v>
      </c>
    </row>
    <row r="463" spans="1:24" x14ac:dyDescent="0.35">
      <c r="A463" t="s">
        <v>1708</v>
      </c>
      <c r="B463" t="s">
        <v>2222</v>
      </c>
      <c r="C463" t="s">
        <v>2223</v>
      </c>
      <c r="D463" t="s">
        <v>2224</v>
      </c>
      <c r="E463" t="s">
        <v>2225</v>
      </c>
      <c r="F463" t="str">
        <f t="shared" si="7"/>
        <v>corentin.dhaussy@gmail</v>
      </c>
      <c r="G463" t="s">
        <v>47</v>
      </c>
      <c r="H463" t="s">
        <v>2226</v>
      </c>
      <c r="I463" t="s">
        <v>2149</v>
      </c>
      <c r="J463" t="s">
        <v>2230</v>
      </c>
      <c r="K463">
        <v>27883</v>
      </c>
      <c r="L463" t="s">
        <v>1649</v>
      </c>
      <c r="M463" t="s">
        <v>1713</v>
      </c>
      <c r="N463" t="s">
        <v>17</v>
      </c>
      <c r="O463">
        <v>5</v>
      </c>
      <c r="P463" t="s">
        <v>1726</v>
      </c>
      <c r="Q463">
        <v>4</v>
      </c>
      <c r="R463" t="s">
        <v>1713</v>
      </c>
      <c r="S463" t="s">
        <v>2067</v>
      </c>
      <c r="T463" t="s">
        <v>3289</v>
      </c>
      <c r="U463" t="s">
        <v>321</v>
      </c>
      <c r="V463" t="s">
        <v>35</v>
      </c>
      <c r="W463" t="s">
        <v>1727</v>
      </c>
      <c r="X463" t="s">
        <v>17</v>
      </c>
    </row>
    <row r="464" spans="1:24" x14ac:dyDescent="0.35">
      <c r="A464" t="s">
        <v>1708</v>
      </c>
      <c r="B464" t="s">
        <v>2231</v>
      </c>
      <c r="C464" t="s">
        <v>77</v>
      </c>
      <c r="D464" t="s">
        <v>763</v>
      </c>
      <c r="E464" t="s">
        <v>2232</v>
      </c>
      <c r="F464" t="str">
        <f t="shared" si="7"/>
        <v>Cristina.diazarizon@edu.uah.es</v>
      </c>
      <c r="G464" t="s">
        <v>26</v>
      </c>
      <c r="H464" t="s">
        <v>2233</v>
      </c>
      <c r="I464" t="s">
        <v>78</v>
      </c>
      <c r="J464" t="s">
        <v>396</v>
      </c>
      <c r="K464">
        <v>16431</v>
      </c>
      <c r="L464" t="s">
        <v>397</v>
      </c>
      <c r="M464" t="s">
        <v>1713</v>
      </c>
      <c r="N464" t="s">
        <v>17</v>
      </c>
      <c r="O464">
        <v>2</v>
      </c>
      <c r="P464" t="s">
        <v>1785</v>
      </c>
      <c r="Q464">
        <v>3</v>
      </c>
      <c r="R464" t="s">
        <v>1713</v>
      </c>
      <c r="S464" t="s">
        <v>2067</v>
      </c>
      <c r="T464" t="s">
        <v>3289</v>
      </c>
      <c r="U464" t="s">
        <v>321</v>
      </c>
      <c r="V464" t="s">
        <v>1716</v>
      </c>
      <c r="W464" t="s">
        <v>1717</v>
      </c>
      <c r="X464" t="s">
        <v>17</v>
      </c>
    </row>
    <row r="465" spans="1:24" x14ac:dyDescent="0.35">
      <c r="A465" t="s">
        <v>1708</v>
      </c>
      <c r="B465" t="s">
        <v>2231</v>
      </c>
      <c r="C465" t="s">
        <v>77</v>
      </c>
      <c r="D465" t="s">
        <v>763</v>
      </c>
      <c r="E465" t="s">
        <v>2232</v>
      </c>
      <c r="F465" t="str">
        <f t="shared" si="7"/>
        <v>Cristina.diazarizon@edu.uah.es</v>
      </c>
      <c r="G465" t="s">
        <v>26</v>
      </c>
      <c r="H465" t="s">
        <v>2233</v>
      </c>
      <c r="I465" t="s">
        <v>78</v>
      </c>
      <c r="J465" t="s">
        <v>2234</v>
      </c>
      <c r="K465">
        <v>31267</v>
      </c>
      <c r="L465" t="s">
        <v>974</v>
      </c>
      <c r="M465" t="s">
        <v>1713</v>
      </c>
      <c r="N465" t="s">
        <v>17</v>
      </c>
      <c r="O465">
        <v>3</v>
      </c>
      <c r="P465" t="s">
        <v>1785</v>
      </c>
      <c r="Q465">
        <v>3</v>
      </c>
      <c r="R465" t="s">
        <v>13</v>
      </c>
      <c r="S465" t="s">
        <v>1715</v>
      </c>
      <c r="T465" t="s">
        <v>1715</v>
      </c>
      <c r="U465" t="s">
        <v>651</v>
      </c>
      <c r="V465" t="s">
        <v>1716</v>
      </c>
      <c r="W465" t="s">
        <v>1717</v>
      </c>
      <c r="X465" t="s">
        <v>17</v>
      </c>
    </row>
    <row r="466" spans="1:24" x14ac:dyDescent="0.35">
      <c r="A466" t="s">
        <v>1708</v>
      </c>
      <c r="B466" t="s">
        <v>2235</v>
      </c>
      <c r="C466" t="s">
        <v>2236</v>
      </c>
      <c r="D466" t="s">
        <v>2237</v>
      </c>
      <c r="E466" t="s">
        <v>2238</v>
      </c>
      <c r="F466" t="str">
        <f t="shared" si="7"/>
        <v>df.saavedra@javeriana.edu.co</v>
      </c>
      <c r="G466" t="s">
        <v>28</v>
      </c>
      <c r="H466" t="s">
        <v>324</v>
      </c>
      <c r="I466" t="s">
        <v>1718</v>
      </c>
      <c r="J466" t="s">
        <v>2239</v>
      </c>
      <c r="K466">
        <v>26234</v>
      </c>
      <c r="L466" t="s">
        <v>1239</v>
      </c>
      <c r="M466" t="s">
        <v>1713</v>
      </c>
      <c r="N466" t="s">
        <v>17</v>
      </c>
      <c r="O466">
        <v>1</v>
      </c>
      <c r="P466" t="s">
        <v>1743</v>
      </c>
      <c r="Q466">
        <v>5</v>
      </c>
      <c r="R466" t="s">
        <v>1713</v>
      </c>
      <c r="S466" t="s">
        <v>2067</v>
      </c>
      <c r="T466" t="s">
        <v>3289</v>
      </c>
      <c r="U466" t="s">
        <v>321</v>
      </c>
      <c r="V466" t="s">
        <v>1716</v>
      </c>
      <c r="W466" t="s">
        <v>1717</v>
      </c>
      <c r="X466" t="s">
        <v>17</v>
      </c>
    </row>
    <row r="467" spans="1:24" x14ac:dyDescent="0.35">
      <c r="A467" t="s">
        <v>1708</v>
      </c>
      <c r="B467" t="s">
        <v>2235</v>
      </c>
      <c r="C467" t="s">
        <v>2236</v>
      </c>
      <c r="D467" t="s">
        <v>2237</v>
      </c>
      <c r="E467" t="s">
        <v>2238</v>
      </c>
      <c r="F467" t="str">
        <f t="shared" si="7"/>
        <v>df.saavedra@javeriana.edu.co</v>
      </c>
      <c r="G467" t="s">
        <v>28</v>
      </c>
      <c r="H467" t="s">
        <v>324</v>
      </c>
      <c r="I467" t="s">
        <v>128</v>
      </c>
      <c r="J467" t="s">
        <v>1720</v>
      </c>
      <c r="K467">
        <v>17189</v>
      </c>
      <c r="L467" t="s">
        <v>1114</v>
      </c>
      <c r="M467" t="s">
        <v>1713</v>
      </c>
      <c r="N467" t="s">
        <v>17</v>
      </c>
      <c r="O467">
        <v>2</v>
      </c>
      <c r="P467" t="s">
        <v>1743</v>
      </c>
      <c r="Q467">
        <v>5</v>
      </c>
      <c r="R467" t="s">
        <v>1713</v>
      </c>
      <c r="S467" t="s">
        <v>2067</v>
      </c>
      <c r="T467" t="s">
        <v>3289</v>
      </c>
      <c r="U467" t="s">
        <v>321</v>
      </c>
      <c r="V467" t="s">
        <v>1716</v>
      </c>
      <c r="W467" t="s">
        <v>1717</v>
      </c>
      <c r="X467" t="s">
        <v>17</v>
      </c>
    </row>
    <row r="468" spans="1:24" x14ac:dyDescent="0.35">
      <c r="A468" t="s">
        <v>1708</v>
      </c>
      <c r="B468" t="s">
        <v>2235</v>
      </c>
      <c r="C468" t="s">
        <v>2236</v>
      </c>
      <c r="D468" t="s">
        <v>2237</v>
      </c>
      <c r="E468" t="s">
        <v>2238</v>
      </c>
      <c r="F468" t="str">
        <f t="shared" si="7"/>
        <v>df.saavedra@javeriana.edu.co</v>
      </c>
      <c r="G468" t="s">
        <v>28</v>
      </c>
      <c r="H468" t="s">
        <v>324</v>
      </c>
      <c r="I468" t="s">
        <v>1718</v>
      </c>
      <c r="J468" t="s">
        <v>565</v>
      </c>
      <c r="K468">
        <v>25996</v>
      </c>
      <c r="L468" t="s">
        <v>619</v>
      </c>
      <c r="M468" t="s">
        <v>1713</v>
      </c>
      <c r="N468" t="s">
        <v>17</v>
      </c>
      <c r="O468">
        <v>3</v>
      </c>
      <c r="P468" t="s">
        <v>1743</v>
      </c>
      <c r="Q468">
        <v>5</v>
      </c>
      <c r="R468" t="s">
        <v>1713</v>
      </c>
      <c r="S468" t="s">
        <v>2067</v>
      </c>
      <c r="T468" t="s">
        <v>3289</v>
      </c>
      <c r="U468" t="s">
        <v>321</v>
      </c>
      <c r="V468" t="s">
        <v>1716</v>
      </c>
      <c r="W468" t="s">
        <v>1717</v>
      </c>
      <c r="X468" t="s">
        <v>17</v>
      </c>
    </row>
    <row r="469" spans="1:24" x14ac:dyDescent="0.35">
      <c r="A469" t="s">
        <v>1708</v>
      </c>
      <c r="B469" t="s">
        <v>2235</v>
      </c>
      <c r="C469" t="s">
        <v>2236</v>
      </c>
      <c r="D469" t="s">
        <v>2237</v>
      </c>
      <c r="E469" t="s">
        <v>2238</v>
      </c>
      <c r="F469" t="str">
        <f t="shared" si="7"/>
        <v>df.saavedra@javeriana.edu.co</v>
      </c>
      <c r="G469" t="s">
        <v>28</v>
      </c>
      <c r="H469" t="s">
        <v>324</v>
      </c>
      <c r="I469" t="s">
        <v>1718</v>
      </c>
      <c r="J469" t="s">
        <v>325</v>
      </c>
      <c r="K469">
        <v>27917</v>
      </c>
      <c r="L469" t="s">
        <v>326</v>
      </c>
      <c r="M469" t="s">
        <v>1713</v>
      </c>
      <c r="N469" t="s">
        <v>17</v>
      </c>
      <c r="O469">
        <v>4</v>
      </c>
      <c r="P469" t="s">
        <v>1743</v>
      </c>
      <c r="Q469">
        <v>5</v>
      </c>
      <c r="R469" t="s">
        <v>1713</v>
      </c>
      <c r="S469" t="s">
        <v>2067</v>
      </c>
      <c r="T469" t="s">
        <v>3289</v>
      </c>
      <c r="U469" t="s">
        <v>321</v>
      </c>
      <c r="V469" t="s">
        <v>1716</v>
      </c>
      <c r="W469" t="s">
        <v>1717</v>
      </c>
      <c r="X469" t="s">
        <v>17</v>
      </c>
    </row>
    <row r="470" spans="1:24" x14ac:dyDescent="0.35">
      <c r="A470" t="s">
        <v>1708</v>
      </c>
      <c r="B470" t="s">
        <v>2235</v>
      </c>
      <c r="C470" t="s">
        <v>2236</v>
      </c>
      <c r="D470" t="s">
        <v>2237</v>
      </c>
      <c r="E470" t="s">
        <v>2238</v>
      </c>
      <c r="F470" t="str">
        <f t="shared" si="7"/>
        <v>df.saavedra@javeriana.edu.co</v>
      </c>
      <c r="G470" t="s">
        <v>28</v>
      </c>
      <c r="H470" t="s">
        <v>324</v>
      </c>
      <c r="I470" t="s">
        <v>128</v>
      </c>
      <c r="J470" t="s">
        <v>385</v>
      </c>
      <c r="K470">
        <v>29468</v>
      </c>
      <c r="L470" t="s">
        <v>386</v>
      </c>
      <c r="M470" t="s">
        <v>1713</v>
      </c>
      <c r="N470" t="s">
        <v>13</v>
      </c>
      <c r="O470">
        <v>5</v>
      </c>
      <c r="P470" t="s">
        <v>1743</v>
      </c>
      <c r="Q470">
        <v>5</v>
      </c>
      <c r="R470" t="s">
        <v>13</v>
      </c>
      <c r="S470" t="s">
        <v>1715</v>
      </c>
      <c r="T470" t="s">
        <v>1715</v>
      </c>
      <c r="U470" t="s">
        <v>321</v>
      </c>
      <c r="V470" t="s">
        <v>1716</v>
      </c>
      <c r="W470" t="s">
        <v>1717</v>
      </c>
      <c r="X470" t="s">
        <v>17</v>
      </c>
    </row>
    <row r="471" spans="1:24" x14ac:dyDescent="0.35">
      <c r="A471" t="s">
        <v>1708</v>
      </c>
      <c r="B471" t="s">
        <v>2235</v>
      </c>
      <c r="C471" t="s">
        <v>2236</v>
      </c>
      <c r="D471" t="s">
        <v>2237</v>
      </c>
      <c r="E471" t="s">
        <v>2238</v>
      </c>
      <c r="F471" t="str">
        <f t="shared" si="7"/>
        <v>df.saavedra@javeriana.edu.co</v>
      </c>
      <c r="G471" t="s">
        <v>28</v>
      </c>
      <c r="H471" t="s">
        <v>324</v>
      </c>
      <c r="I471" t="s">
        <v>23</v>
      </c>
      <c r="J471" t="s">
        <v>2240</v>
      </c>
      <c r="K471">
        <v>31162</v>
      </c>
      <c r="L471" t="s">
        <v>482</v>
      </c>
      <c r="M471" t="s">
        <v>1713</v>
      </c>
      <c r="N471" t="s">
        <v>13</v>
      </c>
      <c r="O471">
        <v>6</v>
      </c>
      <c r="P471" t="s">
        <v>1743</v>
      </c>
      <c r="Q471">
        <v>5</v>
      </c>
      <c r="R471" t="s">
        <v>1713</v>
      </c>
      <c r="S471" t="s">
        <v>2067</v>
      </c>
      <c r="T471" t="s">
        <v>3289</v>
      </c>
      <c r="U471" t="s">
        <v>321</v>
      </c>
      <c r="V471" t="s">
        <v>1716</v>
      </c>
      <c r="W471" t="s">
        <v>1717</v>
      </c>
      <c r="X471" t="s">
        <v>17</v>
      </c>
    </row>
    <row r="472" spans="1:24" x14ac:dyDescent="0.35">
      <c r="A472" t="s">
        <v>1708</v>
      </c>
      <c r="B472" t="s">
        <v>2235</v>
      </c>
      <c r="C472" t="s">
        <v>2236</v>
      </c>
      <c r="D472" t="s">
        <v>2237</v>
      </c>
      <c r="E472" t="s">
        <v>2238</v>
      </c>
      <c r="F472" t="str">
        <f t="shared" si="7"/>
        <v>df.saavedra@javeriana.edu.co</v>
      </c>
      <c r="G472" t="s">
        <v>28</v>
      </c>
      <c r="H472" t="s">
        <v>324</v>
      </c>
      <c r="I472" t="s">
        <v>1718</v>
      </c>
      <c r="J472" t="s">
        <v>1240</v>
      </c>
      <c r="K472">
        <v>31212</v>
      </c>
      <c r="L472" t="s">
        <v>1241</v>
      </c>
      <c r="M472" t="s">
        <v>1713</v>
      </c>
      <c r="N472" t="s">
        <v>13</v>
      </c>
      <c r="O472">
        <v>7</v>
      </c>
      <c r="P472" t="s">
        <v>1743</v>
      </c>
      <c r="Q472">
        <v>5</v>
      </c>
      <c r="R472" t="s">
        <v>1713</v>
      </c>
      <c r="S472" t="s">
        <v>2067</v>
      </c>
      <c r="T472" t="s">
        <v>3289</v>
      </c>
      <c r="U472" t="s">
        <v>321</v>
      </c>
      <c r="V472" t="s">
        <v>1716</v>
      </c>
      <c r="W472" t="s">
        <v>1717</v>
      </c>
      <c r="X472" t="s">
        <v>17</v>
      </c>
    </row>
    <row r="473" spans="1:24" x14ac:dyDescent="0.35">
      <c r="A473" t="s">
        <v>1708</v>
      </c>
      <c r="B473" t="s">
        <v>2235</v>
      </c>
      <c r="C473" t="s">
        <v>2236</v>
      </c>
      <c r="D473" t="s">
        <v>2237</v>
      </c>
      <c r="E473" t="s">
        <v>2238</v>
      </c>
      <c r="F473" t="str">
        <f t="shared" si="7"/>
        <v>df.saavedra@javeriana.edu.co</v>
      </c>
      <c r="G473" t="s">
        <v>28</v>
      </c>
      <c r="H473" t="s">
        <v>324</v>
      </c>
      <c r="I473" t="s">
        <v>23</v>
      </c>
      <c r="J473" t="s">
        <v>2240</v>
      </c>
      <c r="K473">
        <v>31161</v>
      </c>
      <c r="L473" t="s">
        <v>482</v>
      </c>
      <c r="M473" t="s">
        <v>1713</v>
      </c>
      <c r="N473" t="s">
        <v>13</v>
      </c>
      <c r="O473">
        <v>8</v>
      </c>
      <c r="P473" t="s">
        <v>1743</v>
      </c>
      <c r="Q473">
        <v>5</v>
      </c>
      <c r="R473" t="s">
        <v>1713</v>
      </c>
      <c r="S473" t="s">
        <v>2067</v>
      </c>
      <c r="T473" t="s">
        <v>3289</v>
      </c>
      <c r="U473" t="s">
        <v>321</v>
      </c>
      <c r="V473" t="s">
        <v>1716</v>
      </c>
      <c r="W473" t="s">
        <v>1717</v>
      </c>
      <c r="X473" t="s">
        <v>17</v>
      </c>
    </row>
    <row r="474" spans="1:24" x14ac:dyDescent="0.35">
      <c r="A474" t="s">
        <v>1708</v>
      </c>
      <c r="B474" t="s">
        <v>213</v>
      </c>
      <c r="C474" t="s">
        <v>214</v>
      </c>
      <c r="D474" t="s">
        <v>2241</v>
      </c>
      <c r="E474" t="s">
        <v>2242</v>
      </c>
      <c r="F474" t="str">
        <f t="shared" si="7"/>
        <v>dtitmas0@estudiante.uc.cl</v>
      </c>
      <c r="G474" t="s">
        <v>9</v>
      </c>
      <c r="H474" t="s">
        <v>54</v>
      </c>
      <c r="I474" t="s">
        <v>49</v>
      </c>
      <c r="J474" t="s">
        <v>2243</v>
      </c>
      <c r="K474">
        <v>33805</v>
      </c>
      <c r="L474" t="s">
        <v>1565</v>
      </c>
      <c r="M474" t="s">
        <v>1713</v>
      </c>
      <c r="N474" t="s">
        <v>13</v>
      </c>
      <c r="O474">
        <v>1</v>
      </c>
      <c r="P474" t="s">
        <v>1726</v>
      </c>
      <c r="Q474">
        <v>4</v>
      </c>
      <c r="R474" t="s">
        <v>13</v>
      </c>
      <c r="S474" t="s">
        <v>1715</v>
      </c>
      <c r="T474" t="s">
        <v>1715</v>
      </c>
      <c r="U474" t="s">
        <v>321</v>
      </c>
      <c r="V474" t="s">
        <v>1716</v>
      </c>
      <c r="W474" t="s">
        <v>1717</v>
      </c>
      <c r="X474" t="s">
        <v>17</v>
      </c>
    </row>
    <row r="475" spans="1:24" x14ac:dyDescent="0.35">
      <c r="A475" t="s">
        <v>1708</v>
      </c>
      <c r="B475" t="s">
        <v>213</v>
      </c>
      <c r="C475" t="s">
        <v>214</v>
      </c>
      <c r="D475" t="s">
        <v>2241</v>
      </c>
      <c r="E475" t="s">
        <v>2242</v>
      </c>
      <c r="F475" t="str">
        <f t="shared" si="7"/>
        <v>dtitmas0@estudiante.uc.cl</v>
      </c>
      <c r="G475" t="s">
        <v>9</v>
      </c>
      <c r="H475" t="s">
        <v>54</v>
      </c>
      <c r="I475" t="s">
        <v>49</v>
      </c>
      <c r="J475" t="s">
        <v>2244</v>
      </c>
      <c r="K475">
        <v>28265</v>
      </c>
      <c r="L475" t="s">
        <v>1519</v>
      </c>
      <c r="M475" t="s">
        <v>1713</v>
      </c>
      <c r="N475" t="s">
        <v>13</v>
      </c>
      <c r="O475">
        <v>2</v>
      </c>
      <c r="P475" t="s">
        <v>1726</v>
      </c>
      <c r="Q475">
        <v>4</v>
      </c>
      <c r="R475" t="s">
        <v>13</v>
      </c>
      <c r="S475" t="s">
        <v>1715</v>
      </c>
      <c r="T475" t="s">
        <v>1715</v>
      </c>
      <c r="U475" t="s">
        <v>321</v>
      </c>
      <c r="V475" t="s">
        <v>1716</v>
      </c>
      <c r="W475" t="s">
        <v>1717</v>
      </c>
      <c r="X475" t="s">
        <v>17</v>
      </c>
    </row>
    <row r="476" spans="1:24" x14ac:dyDescent="0.35">
      <c r="A476" t="s">
        <v>1708</v>
      </c>
      <c r="B476" t="s">
        <v>213</v>
      </c>
      <c r="C476" t="s">
        <v>214</v>
      </c>
      <c r="D476" t="s">
        <v>2241</v>
      </c>
      <c r="E476" t="s">
        <v>2242</v>
      </c>
      <c r="F476" t="str">
        <f t="shared" si="7"/>
        <v>dtitmas0@estudiante.uc.cl</v>
      </c>
      <c r="G476" t="s">
        <v>9</v>
      </c>
      <c r="H476" t="s">
        <v>54</v>
      </c>
      <c r="I476" t="s">
        <v>49</v>
      </c>
      <c r="J476" t="s">
        <v>2245</v>
      </c>
      <c r="K476">
        <v>29762</v>
      </c>
      <c r="L476" t="s">
        <v>1523</v>
      </c>
      <c r="M476" t="s">
        <v>1713</v>
      </c>
      <c r="N476" t="s">
        <v>13</v>
      </c>
      <c r="O476">
        <v>3</v>
      </c>
      <c r="P476" t="s">
        <v>1726</v>
      </c>
      <c r="Q476">
        <v>4</v>
      </c>
      <c r="R476" t="s">
        <v>1713</v>
      </c>
      <c r="S476" t="s">
        <v>2067</v>
      </c>
      <c r="T476" t="s">
        <v>3289</v>
      </c>
      <c r="U476" t="s">
        <v>321</v>
      </c>
      <c r="V476" t="s">
        <v>1716</v>
      </c>
      <c r="W476" t="s">
        <v>1717</v>
      </c>
      <c r="X476" t="s">
        <v>17</v>
      </c>
    </row>
    <row r="477" spans="1:24" x14ac:dyDescent="0.35">
      <c r="A477" t="s">
        <v>1708</v>
      </c>
      <c r="B477" t="s">
        <v>213</v>
      </c>
      <c r="C477" t="s">
        <v>214</v>
      </c>
      <c r="D477" t="s">
        <v>2241</v>
      </c>
      <c r="E477" t="s">
        <v>2242</v>
      </c>
      <c r="F477" t="str">
        <f t="shared" si="7"/>
        <v>dtitmas0@estudiante.uc.cl</v>
      </c>
      <c r="G477" t="s">
        <v>9</v>
      </c>
      <c r="H477" t="s">
        <v>54</v>
      </c>
      <c r="I477" t="s">
        <v>1771</v>
      </c>
      <c r="J477" t="s">
        <v>2246</v>
      </c>
      <c r="K477">
        <v>21582</v>
      </c>
      <c r="L477" t="s">
        <v>485</v>
      </c>
      <c r="M477" t="s">
        <v>1713</v>
      </c>
      <c r="N477" t="s">
        <v>13</v>
      </c>
      <c r="O477">
        <v>4</v>
      </c>
      <c r="P477" t="s">
        <v>1726</v>
      </c>
      <c r="Q477">
        <v>4</v>
      </c>
      <c r="R477" t="s">
        <v>13</v>
      </c>
      <c r="S477" t="s">
        <v>1715</v>
      </c>
      <c r="T477" t="s">
        <v>1715</v>
      </c>
      <c r="U477" t="s">
        <v>321</v>
      </c>
      <c r="V477" t="s">
        <v>1716</v>
      </c>
      <c r="W477" t="s">
        <v>1717</v>
      </c>
      <c r="X477" t="s">
        <v>17</v>
      </c>
    </row>
    <row r="478" spans="1:24" x14ac:dyDescent="0.35">
      <c r="A478" t="s">
        <v>1708</v>
      </c>
      <c r="B478" t="s">
        <v>213</v>
      </c>
      <c r="C478" t="s">
        <v>214</v>
      </c>
      <c r="D478" t="s">
        <v>2241</v>
      </c>
      <c r="E478" t="s">
        <v>2242</v>
      </c>
      <c r="F478" t="str">
        <f t="shared" si="7"/>
        <v>dtitmas0@estudiante.uc.cl</v>
      </c>
      <c r="G478" t="s">
        <v>9</v>
      </c>
      <c r="H478" t="s">
        <v>54</v>
      </c>
      <c r="I478" t="s">
        <v>49</v>
      </c>
      <c r="J478" t="s">
        <v>2247</v>
      </c>
      <c r="K478">
        <v>31619</v>
      </c>
      <c r="L478" t="s">
        <v>1521</v>
      </c>
      <c r="M478" t="s">
        <v>1713</v>
      </c>
      <c r="N478" t="s">
        <v>13</v>
      </c>
      <c r="O478">
        <v>5</v>
      </c>
      <c r="P478" t="s">
        <v>1726</v>
      </c>
      <c r="Q478">
        <v>4</v>
      </c>
      <c r="R478" t="s">
        <v>13</v>
      </c>
      <c r="S478" t="s">
        <v>1715</v>
      </c>
      <c r="T478" t="s">
        <v>1715</v>
      </c>
      <c r="U478" t="s">
        <v>321</v>
      </c>
      <c r="V478" t="s">
        <v>1716</v>
      </c>
      <c r="W478" t="s">
        <v>1717</v>
      </c>
      <c r="X478" t="s">
        <v>17</v>
      </c>
    </row>
    <row r="479" spans="1:24" x14ac:dyDescent="0.35">
      <c r="A479" t="s">
        <v>1708</v>
      </c>
      <c r="B479" t="s">
        <v>213</v>
      </c>
      <c r="C479" t="s">
        <v>214</v>
      </c>
      <c r="D479" t="s">
        <v>2241</v>
      </c>
      <c r="E479" t="s">
        <v>2242</v>
      </c>
      <c r="F479" t="str">
        <f t="shared" si="7"/>
        <v>dtitmas0@estudiante.uc.cl</v>
      </c>
      <c r="G479" t="s">
        <v>9</v>
      </c>
      <c r="H479" t="s">
        <v>54</v>
      </c>
      <c r="I479" t="s">
        <v>49</v>
      </c>
      <c r="J479" t="s">
        <v>2248</v>
      </c>
      <c r="K479">
        <v>31780</v>
      </c>
      <c r="L479" t="s">
        <v>727</v>
      </c>
      <c r="M479" t="s">
        <v>1713</v>
      </c>
      <c r="N479" t="s">
        <v>13</v>
      </c>
      <c r="O479">
        <v>6</v>
      </c>
      <c r="P479" t="s">
        <v>1726</v>
      </c>
      <c r="Q479">
        <v>4</v>
      </c>
      <c r="R479" t="s">
        <v>1713</v>
      </c>
      <c r="S479" t="s">
        <v>2067</v>
      </c>
      <c r="T479" t="s">
        <v>3289</v>
      </c>
      <c r="U479" t="s">
        <v>321</v>
      </c>
      <c r="V479" t="s">
        <v>1716</v>
      </c>
      <c r="W479" t="s">
        <v>1717</v>
      </c>
      <c r="X479" t="s">
        <v>17</v>
      </c>
    </row>
    <row r="480" spans="1:24" x14ac:dyDescent="0.35">
      <c r="A480" t="s">
        <v>1708</v>
      </c>
      <c r="B480" t="s">
        <v>213</v>
      </c>
      <c r="C480" t="s">
        <v>214</v>
      </c>
      <c r="D480" t="s">
        <v>2241</v>
      </c>
      <c r="E480" t="s">
        <v>2242</v>
      </c>
      <c r="F480" t="str">
        <f t="shared" si="7"/>
        <v>dtitmas0@estudiante.uc.cl</v>
      </c>
      <c r="G480" t="s">
        <v>9</v>
      </c>
      <c r="H480" t="s">
        <v>54</v>
      </c>
      <c r="I480" t="s">
        <v>1771</v>
      </c>
      <c r="J480" t="s">
        <v>2249</v>
      </c>
      <c r="K480">
        <v>11153</v>
      </c>
      <c r="L480" t="s">
        <v>1611</v>
      </c>
      <c r="M480" t="s">
        <v>1713</v>
      </c>
      <c r="N480" t="s">
        <v>13</v>
      </c>
      <c r="O480">
        <v>7</v>
      </c>
      <c r="P480" t="s">
        <v>1726</v>
      </c>
      <c r="Q480">
        <v>4</v>
      </c>
      <c r="R480" t="s">
        <v>1713</v>
      </c>
      <c r="S480" t="s">
        <v>2067</v>
      </c>
      <c r="T480" t="s">
        <v>3289</v>
      </c>
      <c r="U480" t="s">
        <v>321</v>
      </c>
      <c r="V480" t="s">
        <v>1716</v>
      </c>
      <c r="W480" t="s">
        <v>1717</v>
      </c>
      <c r="X480" t="s">
        <v>17</v>
      </c>
    </row>
    <row r="481" spans="1:24" x14ac:dyDescent="0.35">
      <c r="A481" t="s">
        <v>1708</v>
      </c>
      <c r="B481" t="s">
        <v>213</v>
      </c>
      <c r="C481" t="s">
        <v>214</v>
      </c>
      <c r="D481" t="s">
        <v>2241</v>
      </c>
      <c r="E481" t="s">
        <v>2242</v>
      </c>
      <c r="F481" t="str">
        <f t="shared" si="7"/>
        <v>dtitmas0@estudiante.uc.cl</v>
      </c>
      <c r="G481" t="s">
        <v>9</v>
      </c>
      <c r="H481" t="s">
        <v>54</v>
      </c>
      <c r="I481" t="s">
        <v>49</v>
      </c>
      <c r="J481" t="s">
        <v>2250</v>
      </c>
      <c r="K481">
        <v>33809</v>
      </c>
      <c r="L481" t="s">
        <v>1562</v>
      </c>
      <c r="M481" t="s">
        <v>1713</v>
      </c>
      <c r="N481" t="s">
        <v>13</v>
      </c>
      <c r="O481">
        <v>8</v>
      </c>
      <c r="P481" t="s">
        <v>1726</v>
      </c>
      <c r="Q481">
        <v>4</v>
      </c>
      <c r="R481" t="s">
        <v>13</v>
      </c>
      <c r="S481" t="s">
        <v>1715</v>
      </c>
      <c r="T481" t="s">
        <v>1715</v>
      </c>
      <c r="U481" t="s">
        <v>321</v>
      </c>
      <c r="V481" t="s">
        <v>1716</v>
      </c>
      <c r="W481" t="s">
        <v>1717</v>
      </c>
      <c r="X481" t="s">
        <v>17</v>
      </c>
    </row>
    <row r="482" spans="1:24" x14ac:dyDescent="0.35">
      <c r="A482" t="s">
        <v>1708</v>
      </c>
      <c r="B482" t="s">
        <v>2251</v>
      </c>
      <c r="C482" t="s">
        <v>2252</v>
      </c>
      <c r="D482" t="s">
        <v>2253</v>
      </c>
      <c r="E482" t="s">
        <v>2254</v>
      </c>
      <c r="F482" t="str">
        <f t="shared" si="7"/>
        <v>gohin@insa-toulouse.fr</v>
      </c>
      <c r="G482" t="s">
        <v>47</v>
      </c>
      <c r="H482" t="s">
        <v>2255</v>
      </c>
      <c r="I482" t="s">
        <v>1864</v>
      </c>
      <c r="J482" t="s">
        <v>557</v>
      </c>
      <c r="K482">
        <v>13489</v>
      </c>
      <c r="L482" t="s">
        <v>1432</v>
      </c>
      <c r="M482" t="s">
        <v>1713</v>
      </c>
      <c r="N482" t="s">
        <v>17</v>
      </c>
      <c r="O482">
        <v>1</v>
      </c>
      <c r="P482" t="s">
        <v>1726</v>
      </c>
      <c r="Q482">
        <v>4</v>
      </c>
      <c r="R482" t="s">
        <v>1713</v>
      </c>
      <c r="S482" t="s">
        <v>2067</v>
      </c>
      <c r="T482" t="s">
        <v>3289</v>
      </c>
      <c r="U482" t="s">
        <v>321</v>
      </c>
      <c r="V482" t="s">
        <v>35</v>
      </c>
      <c r="W482" t="s">
        <v>1727</v>
      </c>
      <c r="X482" t="s">
        <v>17</v>
      </c>
    </row>
    <row r="483" spans="1:24" x14ac:dyDescent="0.35">
      <c r="A483" t="s">
        <v>1708</v>
      </c>
      <c r="B483" t="s">
        <v>2251</v>
      </c>
      <c r="C483" t="s">
        <v>2252</v>
      </c>
      <c r="D483" t="s">
        <v>2253</v>
      </c>
      <c r="E483" t="s">
        <v>2254</v>
      </c>
      <c r="F483" t="str">
        <f t="shared" si="7"/>
        <v>gohin@insa-toulouse.fr</v>
      </c>
      <c r="G483" t="s">
        <v>47</v>
      </c>
      <c r="H483" t="s">
        <v>2255</v>
      </c>
      <c r="I483" t="s">
        <v>1864</v>
      </c>
      <c r="J483" t="s">
        <v>713</v>
      </c>
      <c r="K483">
        <v>13470</v>
      </c>
      <c r="L483" t="s">
        <v>714</v>
      </c>
      <c r="M483" t="s">
        <v>1713</v>
      </c>
      <c r="N483" t="s">
        <v>17</v>
      </c>
      <c r="O483">
        <v>2</v>
      </c>
      <c r="P483" t="s">
        <v>1726</v>
      </c>
      <c r="Q483">
        <v>4</v>
      </c>
      <c r="R483" t="s">
        <v>1713</v>
      </c>
      <c r="S483" t="s">
        <v>2067</v>
      </c>
      <c r="T483" t="s">
        <v>3289</v>
      </c>
      <c r="U483" t="s">
        <v>321</v>
      </c>
      <c r="V483" t="s">
        <v>35</v>
      </c>
      <c r="W483" t="s">
        <v>1727</v>
      </c>
      <c r="X483" t="s">
        <v>17</v>
      </c>
    </row>
    <row r="484" spans="1:24" x14ac:dyDescent="0.35">
      <c r="A484" t="s">
        <v>1708</v>
      </c>
      <c r="B484" t="s">
        <v>2251</v>
      </c>
      <c r="C484" t="s">
        <v>2252</v>
      </c>
      <c r="D484" t="s">
        <v>2253</v>
      </c>
      <c r="E484" t="s">
        <v>2254</v>
      </c>
      <c r="F484" t="str">
        <f t="shared" si="7"/>
        <v>gohin@insa-toulouse.fr</v>
      </c>
      <c r="G484" t="s">
        <v>47</v>
      </c>
      <c r="H484" t="s">
        <v>2255</v>
      </c>
      <c r="I484" t="s">
        <v>1864</v>
      </c>
      <c r="J484" t="s">
        <v>2256</v>
      </c>
      <c r="K484">
        <v>13496</v>
      </c>
      <c r="L484" t="s">
        <v>1435</v>
      </c>
      <c r="M484" t="s">
        <v>1713</v>
      </c>
      <c r="N484" t="s">
        <v>13</v>
      </c>
      <c r="O484">
        <v>3</v>
      </c>
      <c r="P484" t="s">
        <v>1726</v>
      </c>
      <c r="Q484">
        <v>4</v>
      </c>
      <c r="R484" t="s">
        <v>13</v>
      </c>
      <c r="S484" t="s">
        <v>1715</v>
      </c>
      <c r="T484" t="s">
        <v>1715</v>
      </c>
      <c r="U484" t="s">
        <v>321</v>
      </c>
      <c r="V484" t="s">
        <v>35</v>
      </c>
      <c r="W484" t="s">
        <v>1727</v>
      </c>
      <c r="X484" t="s">
        <v>17</v>
      </c>
    </row>
    <row r="485" spans="1:24" x14ac:dyDescent="0.35">
      <c r="A485" t="s">
        <v>1708</v>
      </c>
      <c r="B485" t="s">
        <v>2251</v>
      </c>
      <c r="C485" t="s">
        <v>2252</v>
      </c>
      <c r="D485" t="s">
        <v>2253</v>
      </c>
      <c r="E485" t="s">
        <v>2254</v>
      </c>
      <c r="F485" t="str">
        <f t="shared" si="7"/>
        <v>gohin@insa-toulouse.fr</v>
      </c>
      <c r="G485" t="s">
        <v>47</v>
      </c>
      <c r="H485" t="s">
        <v>2255</v>
      </c>
      <c r="I485" t="s">
        <v>1864</v>
      </c>
      <c r="J485" t="s">
        <v>2257</v>
      </c>
      <c r="K485">
        <v>15120</v>
      </c>
      <c r="L485" t="s">
        <v>1440</v>
      </c>
      <c r="M485" t="s">
        <v>1713</v>
      </c>
      <c r="N485" t="s">
        <v>13</v>
      </c>
      <c r="O485">
        <v>4</v>
      </c>
      <c r="P485" t="s">
        <v>1726</v>
      </c>
      <c r="Q485">
        <v>4</v>
      </c>
      <c r="R485" t="s">
        <v>1713</v>
      </c>
      <c r="S485" t="s">
        <v>2067</v>
      </c>
      <c r="T485" t="s">
        <v>3289</v>
      </c>
      <c r="U485" t="s">
        <v>321</v>
      </c>
      <c r="V485" t="s">
        <v>35</v>
      </c>
      <c r="W485" t="s">
        <v>1727</v>
      </c>
      <c r="X485" t="s">
        <v>17</v>
      </c>
    </row>
    <row r="486" spans="1:24" x14ac:dyDescent="0.35">
      <c r="A486" t="s">
        <v>1708</v>
      </c>
      <c r="B486" t="s">
        <v>2251</v>
      </c>
      <c r="C486" t="s">
        <v>2252</v>
      </c>
      <c r="D486" t="s">
        <v>2253</v>
      </c>
      <c r="E486" t="s">
        <v>2254</v>
      </c>
      <c r="F486" t="str">
        <f t="shared" si="7"/>
        <v>gohin@insa-toulouse.fr</v>
      </c>
      <c r="G486" t="s">
        <v>47</v>
      </c>
      <c r="H486" t="s">
        <v>2255</v>
      </c>
      <c r="I486" t="s">
        <v>1864</v>
      </c>
      <c r="J486" t="s">
        <v>1430</v>
      </c>
      <c r="K486">
        <v>13486</v>
      </c>
      <c r="L486" t="s">
        <v>1431</v>
      </c>
      <c r="M486" t="s">
        <v>1713</v>
      </c>
      <c r="N486" t="s">
        <v>13</v>
      </c>
      <c r="O486">
        <v>5</v>
      </c>
      <c r="P486" t="s">
        <v>1726</v>
      </c>
      <c r="Q486">
        <v>4</v>
      </c>
      <c r="R486" t="s">
        <v>1713</v>
      </c>
      <c r="S486" t="s">
        <v>2067</v>
      </c>
      <c r="T486" t="s">
        <v>3289</v>
      </c>
      <c r="U486" t="s">
        <v>321</v>
      </c>
      <c r="V486" t="s">
        <v>35</v>
      </c>
      <c r="W486" t="s">
        <v>1727</v>
      </c>
      <c r="X486" t="s">
        <v>17</v>
      </c>
    </row>
    <row r="487" spans="1:24" x14ac:dyDescent="0.35">
      <c r="A487" t="s">
        <v>1708</v>
      </c>
      <c r="B487" t="s">
        <v>2251</v>
      </c>
      <c r="C487" t="s">
        <v>2252</v>
      </c>
      <c r="D487" t="s">
        <v>2253</v>
      </c>
      <c r="E487" t="s">
        <v>2254</v>
      </c>
      <c r="F487" t="str">
        <f t="shared" si="7"/>
        <v>gohin@insa-toulouse.fr</v>
      </c>
      <c r="G487" t="s">
        <v>47</v>
      </c>
      <c r="H487" t="s">
        <v>2255</v>
      </c>
      <c r="I487" t="s">
        <v>1864</v>
      </c>
      <c r="J487" t="s">
        <v>1444</v>
      </c>
      <c r="K487">
        <v>13508</v>
      </c>
      <c r="L487" t="s">
        <v>1445</v>
      </c>
      <c r="M487" t="s">
        <v>1713</v>
      </c>
      <c r="N487" t="s">
        <v>13</v>
      </c>
      <c r="O487">
        <v>6</v>
      </c>
      <c r="P487" t="s">
        <v>1726</v>
      </c>
      <c r="Q487">
        <v>4</v>
      </c>
      <c r="R487" t="s">
        <v>1713</v>
      </c>
      <c r="S487" t="s">
        <v>2067</v>
      </c>
      <c r="T487" t="s">
        <v>3289</v>
      </c>
      <c r="U487" t="s">
        <v>321</v>
      </c>
      <c r="V487" t="s">
        <v>35</v>
      </c>
      <c r="W487" t="s">
        <v>1727</v>
      </c>
      <c r="X487" t="s">
        <v>17</v>
      </c>
    </row>
    <row r="488" spans="1:24" x14ac:dyDescent="0.35">
      <c r="A488" t="s">
        <v>1708</v>
      </c>
      <c r="B488" t="s">
        <v>2251</v>
      </c>
      <c r="C488" t="s">
        <v>2252</v>
      </c>
      <c r="D488" t="s">
        <v>2253</v>
      </c>
      <c r="E488" t="s">
        <v>2254</v>
      </c>
      <c r="F488" t="str">
        <f t="shared" si="7"/>
        <v>gohin@insa-toulouse.fr</v>
      </c>
      <c r="G488" t="s">
        <v>47</v>
      </c>
      <c r="H488" t="s">
        <v>2255</v>
      </c>
      <c r="I488" t="s">
        <v>1864</v>
      </c>
      <c r="J488" t="s">
        <v>1866</v>
      </c>
      <c r="K488">
        <v>13405</v>
      </c>
      <c r="L488" t="s">
        <v>212</v>
      </c>
      <c r="M488" t="s">
        <v>1713</v>
      </c>
      <c r="N488" t="s">
        <v>13</v>
      </c>
      <c r="O488">
        <v>7</v>
      </c>
      <c r="P488" t="s">
        <v>1726</v>
      </c>
      <c r="Q488">
        <v>4</v>
      </c>
      <c r="R488" t="s">
        <v>1713</v>
      </c>
      <c r="S488" t="s">
        <v>2067</v>
      </c>
      <c r="T488" t="s">
        <v>3289</v>
      </c>
      <c r="U488" t="s">
        <v>321</v>
      </c>
      <c r="V488" t="s">
        <v>35</v>
      </c>
      <c r="W488" t="s">
        <v>1727</v>
      </c>
      <c r="X488" t="s">
        <v>17</v>
      </c>
    </row>
    <row r="489" spans="1:24" x14ac:dyDescent="0.35">
      <c r="A489" t="s">
        <v>1708</v>
      </c>
      <c r="B489" t="s">
        <v>2258</v>
      </c>
      <c r="C489" t="s">
        <v>2259</v>
      </c>
      <c r="D489" t="s">
        <v>2260</v>
      </c>
      <c r="E489" t="s">
        <v>2261</v>
      </c>
      <c r="F489" t="str">
        <f t="shared" si="7"/>
        <v>tanguy.decrocq@gmail.com</v>
      </c>
      <c r="G489" t="s">
        <v>47</v>
      </c>
      <c r="H489" t="s">
        <v>2262</v>
      </c>
      <c r="I489" t="s">
        <v>2263</v>
      </c>
      <c r="J489" t="s">
        <v>328</v>
      </c>
      <c r="K489">
        <v>30138</v>
      </c>
      <c r="L489" t="s">
        <v>307</v>
      </c>
      <c r="M489" t="s">
        <v>1713</v>
      </c>
      <c r="N489" t="s">
        <v>17</v>
      </c>
      <c r="O489">
        <v>1</v>
      </c>
      <c r="P489" t="s">
        <v>1743</v>
      </c>
      <c r="Q489">
        <v>5</v>
      </c>
      <c r="R489" t="s">
        <v>1713</v>
      </c>
      <c r="S489" t="s">
        <v>2067</v>
      </c>
      <c r="T489" t="s">
        <v>3289</v>
      </c>
      <c r="U489" t="s">
        <v>321</v>
      </c>
      <c r="V489" t="s">
        <v>35</v>
      </c>
      <c r="W489" t="s">
        <v>1727</v>
      </c>
      <c r="X489" t="s">
        <v>17</v>
      </c>
    </row>
    <row r="490" spans="1:24" x14ac:dyDescent="0.35">
      <c r="A490" t="s">
        <v>1708</v>
      </c>
      <c r="B490" t="s">
        <v>2258</v>
      </c>
      <c r="C490" t="s">
        <v>2259</v>
      </c>
      <c r="D490" t="s">
        <v>2260</v>
      </c>
      <c r="E490" t="s">
        <v>2261</v>
      </c>
      <c r="F490" t="str">
        <f t="shared" si="7"/>
        <v>tanguy.decrocq@gmail.com</v>
      </c>
      <c r="G490" t="s">
        <v>47</v>
      </c>
      <c r="H490" t="s">
        <v>2262</v>
      </c>
      <c r="I490" t="s">
        <v>1864</v>
      </c>
      <c r="J490" t="s">
        <v>414</v>
      </c>
      <c r="K490">
        <v>24173</v>
      </c>
      <c r="L490" t="s">
        <v>415</v>
      </c>
      <c r="M490" t="s">
        <v>1713</v>
      </c>
      <c r="N490" t="s">
        <v>17</v>
      </c>
      <c r="O490">
        <v>2</v>
      </c>
      <c r="P490" t="s">
        <v>1743</v>
      </c>
      <c r="Q490">
        <v>5</v>
      </c>
      <c r="R490" t="s">
        <v>1713</v>
      </c>
      <c r="S490" t="s">
        <v>2067</v>
      </c>
      <c r="T490" t="s">
        <v>3289</v>
      </c>
      <c r="U490" t="s">
        <v>321</v>
      </c>
      <c r="V490" t="s">
        <v>35</v>
      </c>
      <c r="W490" t="s">
        <v>1727</v>
      </c>
      <c r="X490" t="s">
        <v>17</v>
      </c>
    </row>
    <row r="491" spans="1:24" x14ac:dyDescent="0.35">
      <c r="A491" t="s">
        <v>1708</v>
      </c>
      <c r="B491" t="s">
        <v>2258</v>
      </c>
      <c r="C491" t="s">
        <v>2259</v>
      </c>
      <c r="D491" t="s">
        <v>2260</v>
      </c>
      <c r="E491" t="s">
        <v>2261</v>
      </c>
      <c r="F491" t="str">
        <f t="shared" si="7"/>
        <v>tanguy.decrocq@gmail.com</v>
      </c>
      <c r="G491" t="s">
        <v>47</v>
      </c>
      <c r="H491" t="s">
        <v>2262</v>
      </c>
      <c r="I491" t="s">
        <v>1864</v>
      </c>
      <c r="J491" t="s">
        <v>1454</v>
      </c>
      <c r="K491">
        <v>20820</v>
      </c>
      <c r="L491" t="s">
        <v>1455</v>
      </c>
      <c r="M491" t="s">
        <v>1713</v>
      </c>
      <c r="N491" t="s">
        <v>17</v>
      </c>
      <c r="O491">
        <v>3</v>
      </c>
      <c r="P491" t="s">
        <v>1743</v>
      </c>
      <c r="Q491">
        <v>5</v>
      </c>
      <c r="R491" t="s">
        <v>1713</v>
      </c>
      <c r="S491" t="s">
        <v>2067</v>
      </c>
      <c r="T491" t="s">
        <v>3289</v>
      </c>
      <c r="U491" t="s">
        <v>321</v>
      </c>
      <c r="V491" t="s">
        <v>35</v>
      </c>
      <c r="W491" t="s">
        <v>1727</v>
      </c>
      <c r="X491" t="s">
        <v>17</v>
      </c>
    </row>
    <row r="492" spans="1:24" x14ac:dyDescent="0.35">
      <c r="A492" t="s">
        <v>1708</v>
      </c>
      <c r="B492" t="s">
        <v>2258</v>
      </c>
      <c r="C492" t="s">
        <v>2259</v>
      </c>
      <c r="D492" t="s">
        <v>2260</v>
      </c>
      <c r="E492" t="s">
        <v>2261</v>
      </c>
      <c r="F492" t="str">
        <f t="shared" si="7"/>
        <v>tanguy.decrocq@gmail.com</v>
      </c>
      <c r="G492" t="s">
        <v>47</v>
      </c>
      <c r="H492" t="s">
        <v>2262</v>
      </c>
      <c r="I492" t="s">
        <v>49</v>
      </c>
      <c r="J492" t="s">
        <v>1544</v>
      </c>
      <c r="K492">
        <v>31796</v>
      </c>
      <c r="L492" t="s">
        <v>1545</v>
      </c>
      <c r="M492" t="s">
        <v>1713</v>
      </c>
      <c r="N492" t="s">
        <v>13</v>
      </c>
      <c r="O492">
        <v>4</v>
      </c>
      <c r="P492" t="s">
        <v>1743</v>
      </c>
      <c r="Q492">
        <v>5</v>
      </c>
      <c r="R492" t="s">
        <v>13</v>
      </c>
      <c r="S492" t="s">
        <v>1715</v>
      </c>
      <c r="T492" t="s">
        <v>1715</v>
      </c>
      <c r="U492" t="s">
        <v>321</v>
      </c>
      <c r="V492" t="s">
        <v>35</v>
      </c>
      <c r="W492" t="s">
        <v>1727</v>
      </c>
      <c r="X492" t="s">
        <v>17</v>
      </c>
    </row>
    <row r="493" spans="1:24" x14ac:dyDescent="0.35">
      <c r="A493" t="s">
        <v>1708</v>
      </c>
      <c r="B493" t="s">
        <v>2258</v>
      </c>
      <c r="C493" t="s">
        <v>2259</v>
      </c>
      <c r="D493" t="s">
        <v>2260</v>
      </c>
      <c r="E493" t="s">
        <v>2261</v>
      </c>
      <c r="F493" t="str">
        <f t="shared" si="7"/>
        <v>tanguy.decrocq@gmail.com</v>
      </c>
      <c r="G493" t="s">
        <v>47</v>
      </c>
      <c r="H493" t="s">
        <v>2262</v>
      </c>
      <c r="I493" t="s">
        <v>1773</v>
      </c>
      <c r="J493" t="s">
        <v>1373</v>
      </c>
      <c r="K493">
        <v>13247</v>
      </c>
      <c r="L493" t="s">
        <v>1374</v>
      </c>
      <c r="M493" t="s">
        <v>1713</v>
      </c>
      <c r="N493" t="s">
        <v>13</v>
      </c>
      <c r="O493">
        <v>5</v>
      </c>
      <c r="P493" t="s">
        <v>1743</v>
      </c>
      <c r="Q493">
        <v>5</v>
      </c>
      <c r="R493" t="s">
        <v>13</v>
      </c>
      <c r="S493" t="s">
        <v>1715</v>
      </c>
      <c r="T493" t="s">
        <v>1715</v>
      </c>
      <c r="U493" t="s">
        <v>321</v>
      </c>
      <c r="V493" t="s">
        <v>35</v>
      </c>
      <c r="W493" t="s">
        <v>1727</v>
      </c>
      <c r="X493" t="s">
        <v>17</v>
      </c>
    </row>
    <row r="494" spans="1:24" x14ac:dyDescent="0.35">
      <c r="A494" t="s">
        <v>1708</v>
      </c>
      <c r="B494" t="s">
        <v>2258</v>
      </c>
      <c r="C494" t="s">
        <v>2259</v>
      </c>
      <c r="D494" t="s">
        <v>2260</v>
      </c>
      <c r="E494" t="s">
        <v>2261</v>
      </c>
      <c r="F494" t="str">
        <f t="shared" si="7"/>
        <v>tanguy.decrocq@gmail.com</v>
      </c>
      <c r="G494" t="s">
        <v>47</v>
      </c>
      <c r="H494" t="s">
        <v>2262</v>
      </c>
      <c r="I494" t="s">
        <v>1864</v>
      </c>
      <c r="J494" t="s">
        <v>715</v>
      </c>
      <c r="K494">
        <v>14219</v>
      </c>
      <c r="L494" t="s">
        <v>716</v>
      </c>
      <c r="M494" t="s">
        <v>1713</v>
      </c>
      <c r="N494" t="s">
        <v>13</v>
      </c>
      <c r="O494">
        <v>6</v>
      </c>
      <c r="P494" t="s">
        <v>1743</v>
      </c>
      <c r="Q494">
        <v>5</v>
      </c>
      <c r="R494" t="s">
        <v>1713</v>
      </c>
      <c r="S494" t="s">
        <v>2067</v>
      </c>
      <c r="T494" t="s">
        <v>3289</v>
      </c>
      <c r="U494" t="s">
        <v>321</v>
      </c>
      <c r="V494" t="s">
        <v>35</v>
      </c>
      <c r="W494" t="s">
        <v>1727</v>
      </c>
      <c r="X494" t="s">
        <v>17</v>
      </c>
    </row>
    <row r="495" spans="1:24" x14ac:dyDescent="0.35">
      <c r="A495" t="s">
        <v>1708</v>
      </c>
      <c r="B495" t="s">
        <v>2258</v>
      </c>
      <c r="C495" t="s">
        <v>2259</v>
      </c>
      <c r="D495" t="s">
        <v>2260</v>
      </c>
      <c r="E495" t="s">
        <v>2261</v>
      </c>
      <c r="F495" t="str">
        <f t="shared" si="7"/>
        <v>tanguy.decrocq@gmail.com</v>
      </c>
      <c r="G495" t="s">
        <v>47</v>
      </c>
      <c r="H495" t="s">
        <v>2262</v>
      </c>
      <c r="I495" t="s">
        <v>1891</v>
      </c>
      <c r="J495" t="s">
        <v>708</v>
      </c>
      <c r="K495">
        <v>19939</v>
      </c>
      <c r="L495" t="s">
        <v>709</v>
      </c>
      <c r="M495" t="s">
        <v>1713</v>
      </c>
      <c r="N495" t="s">
        <v>13</v>
      </c>
      <c r="O495">
        <v>7</v>
      </c>
      <c r="P495" t="s">
        <v>1743</v>
      </c>
      <c r="Q495">
        <v>5</v>
      </c>
      <c r="R495" t="s">
        <v>1713</v>
      </c>
      <c r="S495" t="s">
        <v>2067</v>
      </c>
      <c r="T495" t="s">
        <v>3289</v>
      </c>
      <c r="U495" t="s">
        <v>321</v>
      </c>
      <c r="V495" t="s">
        <v>35</v>
      </c>
      <c r="W495" t="s">
        <v>1727</v>
      </c>
      <c r="X495" t="s">
        <v>17</v>
      </c>
    </row>
    <row r="496" spans="1:24" x14ac:dyDescent="0.35">
      <c r="A496" t="s">
        <v>1708</v>
      </c>
      <c r="B496" t="s">
        <v>2258</v>
      </c>
      <c r="C496" t="s">
        <v>2259</v>
      </c>
      <c r="D496" t="s">
        <v>2260</v>
      </c>
      <c r="E496" t="s">
        <v>2261</v>
      </c>
      <c r="F496" t="str">
        <f t="shared" si="7"/>
        <v>tanguy.decrocq@gmail.com</v>
      </c>
      <c r="G496" t="s">
        <v>47</v>
      </c>
      <c r="H496" t="s">
        <v>2262</v>
      </c>
      <c r="I496" t="s">
        <v>1864</v>
      </c>
      <c r="J496" t="s">
        <v>723</v>
      </c>
      <c r="K496">
        <v>11000</v>
      </c>
      <c r="L496" t="s">
        <v>535</v>
      </c>
      <c r="M496" t="s">
        <v>1713</v>
      </c>
      <c r="N496" t="s">
        <v>13</v>
      </c>
      <c r="O496">
        <v>8</v>
      </c>
      <c r="P496" t="s">
        <v>1743</v>
      </c>
      <c r="Q496">
        <v>5</v>
      </c>
      <c r="R496" t="s">
        <v>1713</v>
      </c>
      <c r="S496" t="s">
        <v>2067</v>
      </c>
      <c r="T496" t="s">
        <v>3289</v>
      </c>
      <c r="U496" t="s">
        <v>321</v>
      </c>
      <c r="V496" t="s">
        <v>35</v>
      </c>
      <c r="W496" t="s">
        <v>1727</v>
      </c>
      <c r="X496" t="s">
        <v>17</v>
      </c>
    </row>
    <row r="497" spans="1:24" x14ac:dyDescent="0.35">
      <c r="A497" t="s">
        <v>1708</v>
      </c>
      <c r="B497" t="s">
        <v>319</v>
      </c>
      <c r="C497" t="s">
        <v>2264</v>
      </c>
      <c r="D497" t="s">
        <v>2265</v>
      </c>
      <c r="E497" t="s">
        <v>2266</v>
      </c>
      <c r="F497" t="str">
        <f t="shared" si="7"/>
        <v>deliana.paggi@gmail.com</v>
      </c>
      <c r="G497" t="s">
        <v>58</v>
      </c>
      <c r="H497" t="s">
        <v>2267</v>
      </c>
      <c r="I497" t="s">
        <v>1728</v>
      </c>
      <c r="J497" t="s">
        <v>31</v>
      </c>
      <c r="K497">
        <v>28329</v>
      </c>
      <c r="L497" t="s">
        <v>32</v>
      </c>
      <c r="M497" t="s">
        <v>1713</v>
      </c>
      <c r="N497" t="s">
        <v>13</v>
      </c>
      <c r="O497">
        <v>1</v>
      </c>
      <c r="P497" t="s">
        <v>1726</v>
      </c>
      <c r="Q497">
        <v>4</v>
      </c>
      <c r="R497" t="s">
        <v>13</v>
      </c>
      <c r="S497" t="s">
        <v>1715</v>
      </c>
      <c r="T497" t="s">
        <v>1715</v>
      </c>
      <c r="U497" t="s">
        <v>321</v>
      </c>
      <c r="V497" t="s">
        <v>1716</v>
      </c>
      <c r="W497" t="s">
        <v>1717</v>
      </c>
      <c r="X497" t="s">
        <v>17</v>
      </c>
    </row>
    <row r="498" spans="1:24" x14ac:dyDescent="0.35">
      <c r="A498" t="s">
        <v>1708</v>
      </c>
      <c r="B498" t="s">
        <v>319</v>
      </c>
      <c r="C498" t="s">
        <v>2264</v>
      </c>
      <c r="D498" t="s">
        <v>2265</v>
      </c>
      <c r="E498" t="s">
        <v>2266</v>
      </c>
      <c r="F498" t="str">
        <f t="shared" si="7"/>
        <v>deliana.paggi@gmail.com</v>
      </c>
      <c r="G498" t="s">
        <v>58</v>
      </c>
      <c r="H498" t="s">
        <v>2267</v>
      </c>
      <c r="I498" t="s">
        <v>1728</v>
      </c>
      <c r="J498" t="s">
        <v>1059</v>
      </c>
      <c r="K498">
        <v>33287</v>
      </c>
      <c r="L498" t="s">
        <v>1060</v>
      </c>
      <c r="M498" t="s">
        <v>1713</v>
      </c>
      <c r="N498" t="s">
        <v>13</v>
      </c>
      <c r="O498">
        <v>2</v>
      </c>
      <c r="P498" t="s">
        <v>1726</v>
      </c>
      <c r="Q498">
        <v>4</v>
      </c>
      <c r="R498" t="s">
        <v>13</v>
      </c>
      <c r="S498" t="s">
        <v>1715</v>
      </c>
      <c r="T498" t="s">
        <v>1715</v>
      </c>
      <c r="U498" t="s">
        <v>321</v>
      </c>
      <c r="V498" t="s">
        <v>1716</v>
      </c>
      <c r="W498" t="s">
        <v>1717</v>
      </c>
      <c r="X498" t="s">
        <v>17</v>
      </c>
    </row>
    <row r="499" spans="1:24" x14ac:dyDescent="0.35">
      <c r="A499" t="s">
        <v>1708</v>
      </c>
      <c r="B499" t="s">
        <v>319</v>
      </c>
      <c r="C499" t="s">
        <v>2264</v>
      </c>
      <c r="D499" t="s">
        <v>2265</v>
      </c>
      <c r="E499" t="s">
        <v>2266</v>
      </c>
      <c r="F499" t="str">
        <f t="shared" si="7"/>
        <v>deliana.paggi@gmail.com</v>
      </c>
      <c r="G499" t="s">
        <v>58</v>
      </c>
      <c r="H499" t="s">
        <v>2267</v>
      </c>
      <c r="I499" t="s">
        <v>1728</v>
      </c>
      <c r="J499" t="s">
        <v>2220</v>
      </c>
      <c r="K499">
        <v>29304</v>
      </c>
      <c r="L499" t="s">
        <v>1050</v>
      </c>
      <c r="M499" t="s">
        <v>1713</v>
      </c>
      <c r="N499" t="s">
        <v>13</v>
      </c>
      <c r="O499">
        <v>3</v>
      </c>
      <c r="P499" t="s">
        <v>1726</v>
      </c>
      <c r="Q499">
        <v>4</v>
      </c>
      <c r="R499" t="s">
        <v>1713</v>
      </c>
      <c r="S499" t="s">
        <v>2067</v>
      </c>
      <c r="T499" t="s">
        <v>3289</v>
      </c>
      <c r="U499" t="s">
        <v>321</v>
      </c>
      <c r="V499" t="s">
        <v>1716</v>
      </c>
      <c r="W499" t="s">
        <v>1717</v>
      </c>
      <c r="X499" t="s">
        <v>17</v>
      </c>
    </row>
    <row r="500" spans="1:24" x14ac:dyDescent="0.35">
      <c r="A500" t="s">
        <v>1708</v>
      </c>
      <c r="B500" t="s">
        <v>319</v>
      </c>
      <c r="C500" t="s">
        <v>2264</v>
      </c>
      <c r="D500" t="s">
        <v>2265</v>
      </c>
      <c r="E500" t="s">
        <v>2266</v>
      </c>
      <c r="F500" t="str">
        <f t="shared" si="7"/>
        <v>deliana.paggi@gmail.com</v>
      </c>
      <c r="G500" t="s">
        <v>58</v>
      </c>
      <c r="H500" t="s">
        <v>2267</v>
      </c>
      <c r="I500" t="s">
        <v>128</v>
      </c>
      <c r="J500" t="s">
        <v>1976</v>
      </c>
      <c r="K500">
        <v>17291</v>
      </c>
      <c r="L500" t="s">
        <v>413</v>
      </c>
      <c r="M500" t="s">
        <v>1713</v>
      </c>
      <c r="N500" t="s">
        <v>13</v>
      </c>
      <c r="O500">
        <v>4</v>
      </c>
      <c r="P500" t="s">
        <v>1726</v>
      </c>
      <c r="Q500">
        <v>4</v>
      </c>
      <c r="R500" t="s">
        <v>13</v>
      </c>
      <c r="S500" t="s">
        <v>1715</v>
      </c>
      <c r="T500" t="s">
        <v>1715</v>
      </c>
      <c r="U500" t="s">
        <v>321</v>
      </c>
      <c r="V500" t="s">
        <v>1716</v>
      </c>
      <c r="W500" t="s">
        <v>1717</v>
      </c>
      <c r="X500" t="s">
        <v>17</v>
      </c>
    </row>
    <row r="501" spans="1:24" x14ac:dyDescent="0.35">
      <c r="A501" t="s">
        <v>1708</v>
      </c>
      <c r="B501" t="s">
        <v>319</v>
      </c>
      <c r="C501" t="s">
        <v>2264</v>
      </c>
      <c r="D501" t="s">
        <v>2265</v>
      </c>
      <c r="E501" t="s">
        <v>2266</v>
      </c>
      <c r="F501" t="str">
        <f t="shared" si="7"/>
        <v>deliana.paggi@gmail.com</v>
      </c>
      <c r="G501" t="s">
        <v>58</v>
      </c>
      <c r="H501" t="s">
        <v>2267</v>
      </c>
      <c r="I501" t="s">
        <v>14</v>
      </c>
      <c r="J501" t="s">
        <v>501</v>
      </c>
      <c r="K501">
        <v>14093</v>
      </c>
      <c r="L501" t="s">
        <v>85</v>
      </c>
      <c r="M501" t="s">
        <v>1713</v>
      </c>
      <c r="N501" t="s">
        <v>13</v>
      </c>
      <c r="O501">
        <v>5</v>
      </c>
      <c r="P501" t="s">
        <v>1726</v>
      </c>
      <c r="Q501">
        <v>4</v>
      </c>
      <c r="R501" t="s">
        <v>1713</v>
      </c>
      <c r="S501" t="s">
        <v>2067</v>
      </c>
      <c r="T501" t="s">
        <v>3289</v>
      </c>
      <c r="U501" t="s">
        <v>321</v>
      </c>
      <c r="V501" t="s">
        <v>1716</v>
      </c>
      <c r="W501" t="s">
        <v>1717</v>
      </c>
      <c r="X501" t="s">
        <v>17</v>
      </c>
    </row>
    <row r="502" spans="1:24" x14ac:dyDescent="0.35">
      <c r="A502" t="s">
        <v>1708</v>
      </c>
      <c r="B502" t="s">
        <v>319</v>
      </c>
      <c r="C502" t="s">
        <v>2264</v>
      </c>
      <c r="D502" t="s">
        <v>2265</v>
      </c>
      <c r="E502" t="s">
        <v>2266</v>
      </c>
      <c r="F502" t="str">
        <f t="shared" si="7"/>
        <v>deliana.paggi@gmail.com</v>
      </c>
      <c r="G502" t="s">
        <v>58</v>
      </c>
      <c r="H502" t="s">
        <v>2267</v>
      </c>
      <c r="I502" t="s">
        <v>14</v>
      </c>
      <c r="J502" t="s">
        <v>2181</v>
      </c>
      <c r="K502">
        <v>17341</v>
      </c>
      <c r="L502" t="s">
        <v>92</v>
      </c>
      <c r="M502" t="s">
        <v>1713</v>
      </c>
      <c r="N502" t="s">
        <v>13</v>
      </c>
      <c r="O502">
        <v>6</v>
      </c>
      <c r="P502" t="s">
        <v>1726</v>
      </c>
      <c r="Q502">
        <v>4</v>
      </c>
      <c r="R502" t="s">
        <v>13</v>
      </c>
      <c r="S502" t="s">
        <v>1715</v>
      </c>
      <c r="T502" t="s">
        <v>1715</v>
      </c>
      <c r="U502" t="s">
        <v>321</v>
      </c>
      <c r="V502" t="s">
        <v>1716</v>
      </c>
      <c r="W502" t="s">
        <v>1717</v>
      </c>
      <c r="X502" t="s">
        <v>17</v>
      </c>
    </row>
    <row r="503" spans="1:24" x14ac:dyDescent="0.35">
      <c r="A503" t="s">
        <v>1708</v>
      </c>
      <c r="B503" t="s">
        <v>319</v>
      </c>
      <c r="C503" t="s">
        <v>2264</v>
      </c>
      <c r="D503" t="s">
        <v>2265</v>
      </c>
      <c r="E503" t="s">
        <v>2266</v>
      </c>
      <c r="F503" t="str">
        <f t="shared" si="7"/>
        <v>deliana.paggi@gmail.com</v>
      </c>
      <c r="G503" t="s">
        <v>58</v>
      </c>
      <c r="H503" t="s">
        <v>2267</v>
      </c>
      <c r="I503" t="s">
        <v>128</v>
      </c>
      <c r="J503" t="s">
        <v>385</v>
      </c>
      <c r="K503">
        <v>29468</v>
      </c>
      <c r="L503" t="s">
        <v>386</v>
      </c>
      <c r="M503" t="s">
        <v>1713</v>
      </c>
      <c r="N503" t="s">
        <v>13</v>
      </c>
      <c r="O503">
        <v>7</v>
      </c>
      <c r="P503" t="s">
        <v>1726</v>
      </c>
      <c r="Q503">
        <v>4</v>
      </c>
      <c r="R503" t="s">
        <v>13</v>
      </c>
      <c r="S503" t="s">
        <v>1715</v>
      </c>
      <c r="T503" t="s">
        <v>1715</v>
      </c>
      <c r="U503" t="s">
        <v>321</v>
      </c>
      <c r="V503" t="s">
        <v>1716</v>
      </c>
      <c r="W503" t="s">
        <v>1717</v>
      </c>
      <c r="X503" t="s">
        <v>17</v>
      </c>
    </row>
    <row r="504" spans="1:24" x14ac:dyDescent="0.35">
      <c r="A504" t="s">
        <v>1708</v>
      </c>
      <c r="B504" t="s">
        <v>319</v>
      </c>
      <c r="C504" t="s">
        <v>2264</v>
      </c>
      <c r="D504" t="s">
        <v>2265</v>
      </c>
      <c r="E504" t="s">
        <v>2266</v>
      </c>
      <c r="F504" t="str">
        <f t="shared" si="7"/>
        <v>deliana.paggi@gmail.com</v>
      </c>
      <c r="G504" t="s">
        <v>58</v>
      </c>
      <c r="H504" t="s">
        <v>2267</v>
      </c>
      <c r="I504" t="s">
        <v>1728</v>
      </c>
      <c r="J504" t="s">
        <v>236</v>
      </c>
      <c r="K504">
        <v>30374</v>
      </c>
      <c r="L504" t="s">
        <v>237</v>
      </c>
      <c r="M504" t="s">
        <v>1713</v>
      </c>
      <c r="N504" t="s">
        <v>13</v>
      </c>
      <c r="O504">
        <v>8</v>
      </c>
      <c r="P504" t="s">
        <v>1726</v>
      </c>
      <c r="Q504">
        <v>4</v>
      </c>
      <c r="R504" t="s">
        <v>1713</v>
      </c>
      <c r="S504" t="s">
        <v>2067</v>
      </c>
      <c r="T504" t="s">
        <v>3289</v>
      </c>
      <c r="U504" t="s">
        <v>321</v>
      </c>
      <c r="V504" t="s">
        <v>1716</v>
      </c>
      <c r="W504" t="s">
        <v>1717</v>
      </c>
      <c r="X504" t="s">
        <v>17</v>
      </c>
    </row>
    <row r="505" spans="1:24" x14ac:dyDescent="0.35">
      <c r="A505" t="s">
        <v>1708</v>
      </c>
      <c r="B505" t="s">
        <v>2268</v>
      </c>
      <c r="C505" t="s">
        <v>2269</v>
      </c>
      <c r="D505" t="s">
        <v>2270</v>
      </c>
      <c r="E505" t="s">
        <v>2271</v>
      </c>
      <c r="F505" t="str">
        <f t="shared" si="7"/>
        <v>diegoparra2576@gmail.com</v>
      </c>
      <c r="G505" t="s">
        <v>24</v>
      </c>
      <c r="H505" t="s">
        <v>2272</v>
      </c>
      <c r="I505" t="s">
        <v>1732</v>
      </c>
      <c r="J505" t="s">
        <v>457</v>
      </c>
      <c r="K505">
        <v>32200</v>
      </c>
      <c r="L505" t="s">
        <v>1134</v>
      </c>
      <c r="M505" t="s">
        <v>1713</v>
      </c>
      <c r="N505" t="s">
        <v>13</v>
      </c>
      <c r="O505">
        <v>2</v>
      </c>
      <c r="P505" t="s">
        <v>1785</v>
      </c>
      <c r="Q505">
        <v>3</v>
      </c>
      <c r="R505" t="s">
        <v>1713</v>
      </c>
      <c r="S505" t="s">
        <v>2067</v>
      </c>
      <c r="T505" t="s">
        <v>3289</v>
      </c>
      <c r="U505" t="s">
        <v>321</v>
      </c>
      <c r="V505" t="s">
        <v>2273</v>
      </c>
      <c r="W505" t="s">
        <v>1727</v>
      </c>
      <c r="X505" t="s">
        <v>17</v>
      </c>
    </row>
    <row r="506" spans="1:24" x14ac:dyDescent="0.35">
      <c r="A506" t="s">
        <v>1708</v>
      </c>
      <c r="B506" t="s">
        <v>2268</v>
      </c>
      <c r="C506" t="s">
        <v>2269</v>
      </c>
      <c r="D506" t="s">
        <v>2270</v>
      </c>
      <c r="E506" t="s">
        <v>2271</v>
      </c>
      <c r="F506" t="str">
        <f t="shared" si="7"/>
        <v>diegoparra2576@gmail.com</v>
      </c>
      <c r="G506" t="s">
        <v>24</v>
      </c>
      <c r="H506" t="s">
        <v>2272</v>
      </c>
      <c r="I506" t="s">
        <v>1864</v>
      </c>
      <c r="J506" t="s">
        <v>2274</v>
      </c>
      <c r="K506">
        <v>14219</v>
      </c>
      <c r="L506" t="s">
        <v>716</v>
      </c>
      <c r="M506" t="s">
        <v>1713</v>
      </c>
      <c r="N506" t="s">
        <v>13</v>
      </c>
      <c r="O506">
        <v>4</v>
      </c>
      <c r="P506" t="s">
        <v>1785</v>
      </c>
      <c r="Q506">
        <v>3</v>
      </c>
      <c r="R506" t="s">
        <v>1713</v>
      </c>
      <c r="S506" t="s">
        <v>2067</v>
      </c>
      <c r="T506" t="s">
        <v>3289</v>
      </c>
      <c r="U506" t="s">
        <v>321</v>
      </c>
      <c r="V506" t="s">
        <v>2273</v>
      </c>
      <c r="W506" t="s">
        <v>1727</v>
      </c>
      <c r="X506" t="s">
        <v>17</v>
      </c>
    </row>
    <row r="507" spans="1:24" x14ac:dyDescent="0.35">
      <c r="A507" t="s">
        <v>1708</v>
      </c>
      <c r="B507" t="s">
        <v>2268</v>
      </c>
      <c r="C507" t="s">
        <v>2269</v>
      </c>
      <c r="D507" t="s">
        <v>2270</v>
      </c>
      <c r="E507" t="s">
        <v>2271</v>
      </c>
      <c r="F507" t="str">
        <f t="shared" si="7"/>
        <v>diegoparra2576@gmail.com</v>
      </c>
      <c r="G507" t="s">
        <v>24</v>
      </c>
      <c r="H507" t="s">
        <v>2272</v>
      </c>
      <c r="I507" t="s">
        <v>1864</v>
      </c>
      <c r="J507" t="s">
        <v>601</v>
      </c>
      <c r="K507">
        <v>14232</v>
      </c>
      <c r="L507" t="s">
        <v>521</v>
      </c>
      <c r="M507" t="s">
        <v>1713</v>
      </c>
      <c r="N507" t="s">
        <v>13</v>
      </c>
      <c r="O507">
        <v>5</v>
      </c>
      <c r="P507" t="s">
        <v>1785</v>
      </c>
      <c r="Q507">
        <v>3</v>
      </c>
      <c r="R507" t="s">
        <v>1713</v>
      </c>
      <c r="S507" t="s">
        <v>2067</v>
      </c>
      <c r="T507" t="s">
        <v>3289</v>
      </c>
      <c r="U507" t="s">
        <v>321</v>
      </c>
      <c r="V507" t="s">
        <v>2273</v>
      </c>
      <c r="W507" t="s">
        <v>1727</v>
      </c>
      <c r="X507" t="s">
        <v>17</v>
      </c>
    </row>
    <row r="508" spans="1:24" x14ac:dyDescent="0.35">
      <c r="A508" t="s">
        <v>1708</v>
      </c>
      <c r="B508" t="s">
        <v>2268</v>
      </c>
      <c r="C508" t="s">
        <v>2269</v>
      </c>
      <c r="D508" t="s">
        <v>2270</v>
      </c>
      <c r="E508" t="s">
        <v>2271</v>
      </c>
      <c r="F508" t="str">
        <f t="shared" si="7"/>
        <v>diegoparra2576@gmail.com</v>
      </c>
      <c r="G508" t="s">
        <v>24</v>
      </c>
      <c r="H508" t="s">
        <v>2272</v>
      </c>
      <c r="I508" t="s">
        <v>1864</v>
      </c>
      <c r="J508" t="s">
        <v>1447</v>
      </c>
      <c r="K508">
        <v>14227</v>
      </c>
      <c r="L508" t="s">
        <v>1448</v>
      </c>
      <c r="M508" t="s">
        <v>1713</v>
      </c>
      <c r="N508" t="s">
        <v>13</v>
      </c>
      <c r="O508">
        <v>6</v>
      </c>
      <c r="P508" t="s">
        <v>1785</v>
      </c>
      <c r="Q508">
        <v>3</v>
      </c>
      <c r="R508" t="s">
        <v>1713</v>
      </c>
      <c r="S508" t="s">
        <v>2067</v>
      </c>
      <c r="T508" t="s">
        <v>3289</v>
      </c>
      <c r="U508" t="s">
        <v>321</v>
      </c>
      <c r="V508" t="s">
        <v>2273</v>
      </c>
      <c r="W508" t="s">
        <v>1727</v>
      </c>
      <c r="X508" t="s">
        <v>17</v>
      </c>
    </row>
    <row r="509" spans="1:24" x14ac:dyDescent="0.35">
      <c r="A509" t="s">
        <v>1708</v>
      </c>
      <c r="B509" t="s">
        <v>2268</v>
      </c>
      <c r="C509" t="s">
        <v>2269</v>
      </c>
      <c r="D509" t="s">
        <v>2270</v>
      </c>
      <c r="E509" t="s">
        <v>2271</v>
      </c>
      <c r="F509" t="str">
        <f t="shared" si="7"/>
        <v>diegoparra2576@gmail.com</v>
      </c>
      <c r="G509" t="s">
        <v>24</v>
      </c>
      <c r="H509" t="s">
        <v>2272</v>
      </c>
      <c r="I509" t="s">
        <v>1732</v>
      </c>
      <c r="J509" t="s">
        <v>1121</v>
      </c>
      <c r="K509">
        <v>15262</v>
      </c>
      <c r="L509" t="s">
        <v>1122</v>
      </c>
      <c r="M509" t="s">
        <v>1713</v>
      </c>
      <c r="N509" t="s">
        <v>13</v>
      </c>
      <c r="O509">
        <v>7</v>
      </c>
      <c r="P509" t="s">
        <v>1785</v>
      </c>
      <c r="Q509">
        <v>3</v>
      </c>
      <c r="R509" t="s">
        <v>1713</v>
      </c>
      <c r="S509" t="s">
        <v>2067</v>
      </c>
      <c r="T509" t="s">
        <v>3289</v>
      </c>
      <c r="U509" t="s">
        <v>321</v>
      </c>
      <c r="V509" t="s">
        <v>2273</v>
      </c>
      <c r="W509" t="s">
        <v>1727</v>
      </c>
      <c r="X509" t="s">
        <v>17</v>
      </c>
    </row>
    <row r="510" spans="1:24" x14ac:dyDescent="0.35">
      <c r="A510" t="s">
        <v>1708</v>
      </c>
      <c r="B510" t="s">
        <v>2275</v>
      </c>
      <c r="C510" t="s">
        <v>2276</v>
      </c>
      <c r="D510" t="s">
        <v>2277</v>
      </c>
      <c r="E510" t="s">
        <v>2278</v>
      </c>
      <c r="F510" t="str">
        <f t="shared" si="7"/>
        <v>dtperez@puce.edu.ec</v>
      </c>
      <c r="G510" t="s">
        <v>240</v>
      </c>
      <c r="H510" t="s">
        <v>241</v>
      </c>
      <c r="I510" t="s">
        <v>142</v>
      </c>
      <c r="J510" t="s">
        <v>559</v>
      </c>
      <c r="K510">
        <v>23357</v>
      </c>
      <c r="L510" t="s">
        <v>553</v>
      </c>
      <c r="M510" t="s">
        <v>1713</v>
      </c>
      <c r="N510" t="s">
        <v>17</v>
      </c>
      <c r="O510">
        <v>1</v>
      </c>
      <c r="P510" t="s">
        <v>1743</v>
      </c>
      <c r="Q510">
        <v>5</v>
      </c>
      <c r="R510" t="s">
        <v>1713</v>
      </c>
      <c r="S510" t="s">
        <v>2067</v>
      </c>
      <c r="T510" t="s">
        <v>3289</v>
      </c>
      <c r="U510" t="s">
        <v>321</v>
      </c>
      <c r="V510" t="s">
        <v>1716</v>
      </c>
      <c r="W510" t="s">
        <v>1717</v>
      </c>
      <c r="X510" t="s">
        <v>17</v>
      </c>
    </row>
    <row r="511" spans="1:24" x14ac:dyDescent="0.35">
      <c r="A511" t="s">
        <v>1708</v>
      </c>
      <c r="B511" t="s">
        <v>2275</v>
      </c>
      <c r="C511" t="s">
        <v>2276</v>
      </c>
      <c r="D511" t="s">
        <v>2277</v>
      </c>
      <c r="E511" t="s">
        <v>2278</v>
      </c>
      <c r="F511" t="str">
        <f t="shared" si="7"/>
        <v>dtperez@puce.edu.ec</v>
      </c>
      <c r="G511" t="s">
        <v>240</v>
      </c>
      <c r="H511" t="s">
        <v>241</v>
      </c>
      <c r="I511" t="s">
        <v>142</v>
      </c>
      <c r="J511" t="s">
        <v>1142</v>
      </c>
      <c r="K511">
        <v>25517</v>
      </c>
      <c r="L511" t="s">
        <v>1143</v>
      </c>
      <c r="M511" t="s">
        <v>1713</v>
      </c>
      <c r="N511" t="s">
        <v>13</v>
      </c>
      <c r="O511">
        <v>2</v>
      </c>
      <c r="P511" t="s">
        <v>1743</v>
      </c>
      <c r="Q511">
        <v>5</v>
      </c>
      <c r="R511" t="s">
        <v>1713</v>
      </c>
      <c r="S511" t="s">
        <v>2067</v>
      </c>
      <c r="T511" t="s">
        <v>3289</v>
      </c>
      <c r="U511" t="s">
        <v>321</v>
      </c>
      <c r="V511" t="s">
        <v>1716</v>
      </c>
      <c r="W511" t="s">
        <v>1717</v>
      </c>
      <c r="X511" t="s">
        <v>17</v>
      </c>
    </row>
    <row r="512" spans="1:24" x14ac:dyDescent="0.35">
      <c r="A512" t="s">
        <v>1708</v>
      </c>
      <c r="B512" t="s">
        <v>2275</v>
      </c>
      <c r="C512" t="s">
        <v>2276</v>
      </c>
      <c r="D512" t="s">
        <v>2277</v>
      </c>
      <c r="E512" t="s">
        <v>2278</v>
      </c>
      <c r="F512" t="str">
        <f t="shared" si="7"/>
        <v>dtperez@puce.edu.ec</v>
      </c>
      <c r="G512" t="s">
        <v>240</v>
      </c>
      <c r="H512" t="s">
        <v>241</v>
      </c>
      <c r="I512" t="s">
        <v>142</v>
      </c>
      <c r="J512" t="s">
        <v>252</v>
      </c>
      <c r="K512">
        <v>16305</v>
      </c>
      <c r="L512" t="s">
        <v>253</v>
      </c>
      <c r="M512" t="s">
        <v>1713</v>
      </c>
      <c r="N512" t="s">
        <v>13</v>
      </c>
      <c r="O512">
        <v>3</v>
      </c>
      <c r="P512" t="s">
        <v>1743</v>
      </c>
      <c r="Q512">
        <v>5</v>
      </c>
      <c r="R512" t="s">
        <v>13</v>
      </c>
      <c r="S512" t="s">
        <v>1715</v>
      </c>
      <c r="T512" t="s">
        <v>1715</v>
      </c>
      <c r="U512" t="s">
        <v>321</v>
      </c>
      <c r="V512" t="s">
        <v>1716</v>
      </c>
      <c r="W512" t="s">
        <v>1717</v>
      </c>
      <c r="X512" t="s">
        <v>17</v>
      </c>
    </row>
    <row r="513" spans="1:24" x14ac:dyDescent="0.35">
      <c r="A513" t="s">
        <v>1708</v>
      </c>
      <c r="B513" t="s">
        <v>2275</v>
      </c>
      <c r="C513" t="s">
        <v>2276</v>
      </c>
      <c r="D513" t="s">
        <v>2277</v>
      </c>
      <c r="E513" t="s">
        <v>2278</v>
      </c>
      <c r="F513" t="str">
        <f t="shared" si="7"/>
        <v>dtperez@puce.edu.ec</v>
      </c>
      <c r="G513" t="s">
        <v>240</v>
      </c>
      <c r="H513" t="s">
        <v>241</v>
      </c>
      <c r="I513" t="s">
        <v>1718</v>
      </c>
      <c r="J513" t="s">
        <v>1236</v>
      </c>
      <c r="K513">
        <v>12986</v>
      </c>
      <c r="L513" t="s">
        <v>1237</v>
      </c>
      <c r="M513" t="s">
        <v>1713</v>
      </c>
      <c r="N513" t="s">
        <v>13</v>
      </c>
      <c r="O513">
        <v>4</v>
      </c>
      <c r="P513" t="s">
        <v>1743</v>
      </c>
      <c r="Q513">
        <v>5</v>
      </c>
      <c r="R513" t="s">
        <v>1713</v>
      </c>
      <c r="S513" t="s">
        <v>2067</v>
      </c>
      <c r="T513" t="s">
        <v>3289</v>
      </c>
      <c r="U513" t="s">
        <v>321</v>
      </c>
      <c r="V513" t="s">
        <v>1716</v>
      </c>
      <c r="W513" t="s">
        <v>1717</v>
      </c>
      <c r="X513" t="s">
        <v>17</v>
      </c>
    </row>
    <row r="514" spans="1:24" x14ac:dyDescent="0.35">
      <c r="A514" t="s">
        <v>1708</v>
      </c>
      <c r="B514" t="s">
        <v>2275</v>
      </c>
      <c r="C514" t="s">
        <v>2276</v>
      </c>
      <c r="D514" t="s">
        <v>2277</v>
      </c>
      <c r="E514" t="s">
        <v>2278</v>
      </c>
      <c r="F514" t="str">
        <f t="shared" si="7"/>
        <v>dtperez@puce.edu.ec</v>
      </c>
      <c r="G514" t="s">
        <v>240</v>
      </c>
      <c r="H514" t="s">
        <v>241</v>
      </c>
      <c r="I514" t="s">
        <v>1773</v>
      </c>
      <c r="J514" t="s">
        <v>2279</v>
      </c>
      <c r="K514">
        <v>13247</v>
      </c>
      <c r="L514" t="s">
        <v>1374</v>
      </c>
      <c r="M514" t="s">
        <v>1713</v>
      </c>
      <c r="N514" t="s">
        <v>13</v>
      </c>
      <c r="O514">
        <v>5</v>
      </c>
      <c r="P514" t="s">
        <v>1743</v>
      </c>
      <c r="Q514">
        <v>5</v>
      </c>
      <c r="R514" t="s">
        <v>13</v>
      </c>
      <c r="S514" t="s">
        <v>1715</v>
      </c>
      <c r="T514" t="s">
        <v>1715</v>
      </c>
      <c r="U514" t="s">
        <v>321</v>
      </c>
      <c r="V514" t="s">
        <v>1716</v>
      </c>
      <c r="W514" t="s">
        <v>1717</v>
      </c>
      <c r="X514" t="s">
        <v>17</v>
      </c>
    </row>
    <row r="515" spans="1:24" x14ac:dyDescent="0.35">
      <c r="A515" t="s">
        <v>1708</v>
      </c>
      <c r="B515" t="s">
        <v>2275</v>
      </c>
      <c r="C515" t="s">
        <v>2276</v>
      </c>
      <c r="D515" t="s">
        <v>2277</v>
      </c>
      <c r="E515" t="s">
        <v>2278</v>
      </c>
      <c r="F515" t="str">
        <f t="shared" ref="F515:F578" si="8">E515</f>
        <v>dtperez@puce.edu.ec</v>
      </c>
      <c r="G515" t="s">
        <v>240</v>
      </c>
      <c r="H515" t="s">
        <v>241</v>
      </c>
      <c r="I515" t="s">
        <v>142</v>
      </c>
      <c r="J515" t="s">
        <v>2002</v>
      </c>
      <c r="K515">
        <v>16157</v>
      </c>
      <c r="L515" t="s">
        <v>578</v>
      </c>
      <c r="M515" t="s">
        <v>1713</v>
      </c>
      <c r="N515" t="s">
        <v>13</v>
      </c>
      <c r="O515">
        <v>6</v>
      </c>
      <c r="P515" t="s">
        <v>1743</v>
      </c>
      <c r="Q515">
        <v>5</v>
      </c>
      <c r="R515" t="s">
        <v>13</v>
      </c>
      <c r="S515" t="s">
        <v>1715</v>
      </c>
      <c r="T515" t="s">
        <v>1715</v>
      </c>
      <c r="U515" t="s">
        <v>321</v>
      </c>
      <c r="V515" t="s">
        <v>1716</v>
      </c>
      <c r="W515" t="s">
        <v>1717</v>
      </c>
      <c r="X515" t="s">
        <v>17</v>
      </c>
    </row>
    <row r="516" spans="1:24" x14ac:dyDescent="0.35">
      <c r="A516" t="s">
        <v>1708</v>
      </c>
      <c r="B516" t="s">
        <v>2280</v>
      </c>
      <c r="C516" t="s">
        <v>2259</v>
      </c>
      <c r="D516" t="s">
        <v>2281</v>
      </c>
      <c r="E516" t="s">
        <v>2282</v>
      </c>
      <c r="F516" t="str">
        <f t="shared" si="8"/>
        <v>Adrien.DUBOIS@student.isae-supaero.fr</v>
      </c>
      <c r="G516" t="s">
        <v>47</v>
      </c>
      <c r="H516" t="s">
        <v>2262</v>
      </c>
      <c r="I516" t="s">
        <v>2263</v>
      </c>
      <c r="J516" t="s">
        <v>328</v>
      </c>
      <c r="K516">
        <v>30138</v>
      </c>
      <c r="L516" t="s">
        <v>307</v>
      </c>
      <c r="M516" t="s">
        <v>1713</v>
      </c>
      <c r="N516" t="s">
        <v>13</v>
      </c>
      <c r="O516">
        <v>1</v>
      </c>
      <c r="P516" t="s">
        <v>1743</v>
      </c>
      <c r="Q516">
        <v>5</v>
      </c>
      <c r="R516" t="s">
        <v>1713</v>
      </c>
      <c r="S516" t="s">
        <v>2067</v>
      </c>
      <c r="T516" t="s">
        <v>3289</v>
      </c>
      <c r="U516" t="s">
        <v>321</v>
      </c>
      <c r="V516" t="s">
        <v>35</v>
      </c>
      <c r="W516" t="s">
        <v>1727</v>
      </c>
      <c r="X516" t="s">
        <v>17</v>
      </c>
    </row>
    <row r="517" spans="1:24" x14ac:dyDescent="0.35">
      <c r="A517" t="s">
        <v>1708</v>
      </c>
      <c r="B517" t="s">
        <v>2280</v>
      </c>
      <c r="C517" t="s">
        <v>2259</v>
      </c>
      <c r="D517" t="s">
        <v>2281</v>
      </c>
      <c r="E517" t="s">
        <v>2282</v>
      </c>
      <c r="F517" t="str">
        <f t="shared" si="8"/>
        <v>Adrien.DUBOIS@student.isae-supaero.fr</v>
      </c>
      <c r="G517" t="s">
        <v>47</v>
      </c>
      <c r="H517" t="s">
        <v>2262</v>
      </c>
      <c r="I517" t="s">
        <v>1728</v>
      </c>
      <c r="J517" t="s">
        <v>1067</v>
      </c>
      <c r="K517">
        <v>27066</v>
      </c>
      <c r="L517" t="s">
        <v>1068</v>
      </c>
      <c r="M517" t="s">
        <v>1713</v>
      </c>
      <c r="N517" t="s">
        <v>13</v>
      </c>
      <c r="O517">
        <v>2</v>
      </c>
      <c r="P517" t="s">
        <v>1743</v>
      </c>
      <c r="Q517">
        <v>5</v>
      </c>
      <c r="R517" t="s">
        <v>13</v>
      </c>
      <c r="S517" t="s">
        <v>1715</v>
      </c>
      <c r="T517" t="s">
        <v>1715</v>
      </c>
      <c r="U517" t="s">
        <v>321</v>
      </c>
      <c r="V517" t="s">
        <v>35</v>
      </c>
      <c r="W517" t="s">
        <v>1727</v>
      </c>
      <c r="X517" t="s">
        <v>17</v>
      </c>
    </row>
    <row r="518" spans="1:24" x14ac:dyDescent="0.35">
      <c r="A518" t="s">
        <v>1708</v>
      </c>
      <c r="B518" t="s">
        <v>2280</v>
      </c>
      <c r="C518" t="s">
        <v>2259</v>
      </c>
      <c r="D518" t="s">
        <v>2281</v>
      </c>
      <c r="E518" t="s">
        <v>2282</v>
      </c>
      <c r="F518" t="str">
        <f t="shared" si="8"/>
        <v>Adrien.DUBOIS@student.isae-supaero.fr</v>
      </c>
      <c r="G518" t="s">
        <v>47</v>
      </c>
      <c r="H518" t="s">
        <v>2262</v>
      </c>
      <c r="I518" t="s">
        <v>1874</v>
      </c>
      <c r="J518" t="s">
        <v>1097</v>
      </c>
      <c r="K518">
        <v>13462</v>
      </c>
      <c r="L518" t="s">
        <v>1098</v>
      </c>
      <c r="M518" t="s">
        <v>1713</v>
      </c>
      <c r="N518" t="s">
        <v>13</v>
      </c>
      <c r="O518">
        <v>3</v>
      </c>
      <c r="P518" t="s">
        <v>1743</v>
      </c>
      <c r="Q518">
        <v>5</v>
      </c>
      <c r="R518" t="s">
        <v>1713</v>
      </c>
      <c r="S518" t="s">
        <v>2067</v>
      </c>
      <c r="T518" t="s">
        <v>3289</v>
      </c>
      <c r="U518" t="s">
        <v>321</v>
      </c>
      <c r="V518" t="s">
        <v>35</v>
      </c>
      <c r="W518" t="s">
        <v>1727</v>
      </c>
      <c r="X518" t="s">
        <v>17</v>
      </c>
    </row>
    <row r="519" spans="1:24" x14ac:dyDescent="0.35">
      <c r="A519" t="s">
        <v>1708</v>
      </c>
      <c r="B519" t="s">
        <v>2280</v>
      </c>
      <c r="C519" t="s">
        <v>2259</v>
      </c>
      <c r="D519" t="s">
        <v>2281</v>
      </c>
      <c r="E519" t="s">
        <v>2282</v>
      </c>
      <c r="F519" t="str">
        <f t="shared" si="8"/>
        <v>Adrien.DUBOIS@student.isae-supaero.fr</v>
      </c>
      <c r="G519" t="s">
        <v>47</v>
      </c>
      <c r="H519" t="s">
        <v>2262</v>
      </c>
      <c r="I519" t="s">
        <v>139</v>
      </c>
      <c r="J519" t="s">
        <v>477</v>
      </c>
      <c r="K519">
        <v>32968</v>
      </c>
      <c r="L519" t="s">
        <v>377</v>
      </c>
      <c r="M519" t="s">
        <v>1713</v>
      </c>
      <c r="N519" t="s">
        <v>13</v>
      </c>
      <c r="O519">
        <v>4</v>
      </c>
      <c r="P519" t="s">
        <v>1743</v>
      </c>
      <c r="Q519">
        <v>5</v>
      </c>
      <c r="R519" t="s">
        <v>1713</v>
      </c>
      <c r="S519" t="s">
        <v>2067</v>
      </c>
      <c r="T519" t="s">
        <v>3289</v>
      </c>
      <c r="U519" t="s">
        <v>321</v>
      </c>
      <c r="V519" t="s">
        <v>35</v>
      </c>
      <c r="W519" t="s">
        <v>1727</v>
      </c>
      <c r="X519" t="s">
        <v>17</v>
      </c>
    </row>
    <row r="520" spans="1:24" x14ac:dyDescent="0.35">
      <c r="A520" t="s">
        <v>1708</v>
      </c>
      <c r="B520" t="s">
        <v>2280</v>
      </c>
      <c r="C520" t="s">
        <v>2259</v>
      </c>
      <c r="D520" t="s">
        <v>2281</v>
      </c>
      <c r="E520" t="s">
        <v>2282</v>
      </c>
      <c r="F520" t="str">
        <f t="shared" si="8"/>
        <v>Adrien.DUBOIS@student.isae-supaero.fr</v>
      </c>
      <c r="G520" t="s">
        <v>47</v>
      </c>
      <c r="H520" t="s">
        <v>2262</v>
      </c>
      <c r="I520" t="s">
        <v>14</v>
      </c>
      <c r="J520" t="s">
        <v>1417</v>
      </c>
      <c r="K520">
        <v>17351</v>
      </c>
      <c r="L520" t="s">
        <v>438</v>
      </c>
      <c r="M520" t="s">
        <v>1713</v>
      </c>
      <c r="N520" t="s">
        <v>13</v>
      </c>
      <c r="O520">
        <v>6</v>
      </c>
      <c r="P520" t="s">
        <v>1743</v>
      </c>
      <c r="Q520">
        <v>5</v>
      </c>
      <c r="R520" t="s">
        <v>1713</v>
      </c>
      <c r="S520" t="s">
        <v>2067</v>
      </c>
      <c r="T520" t="s">
        <v>3289</v>
      </c>
      <c r="U520" t="s">
        <v>321</v>
      </c>
      <c r="V520" t="s">
        <v>35</v>
      </c>
      <c r="W520" t="s">
        <v>1727</v>
      </c>
      <c r="X520" t="s">
        <v>17</v>
      </c>
    </row>
    <row r="521" spans="1:24" x14ac:dyDescent="0.35">
      <c r="A521" t="s">
        <v>1708</v>
      </c>
      <c r="B521" t="s">
        <v>2283</v>
      </c>
      <c r="C521" t="s">
        <v>2284</v>
      </c>
      <c r="D521" t="s">
        <v>2285</v>
      </c>
      <c r="E521" t="s">
        <v>2286</v>
      </c>
      <c r="F521" t="str">
        <f t="shared" si="8"/>
        <v>dyh00013@students.stir.ac.uk</v>
      </c>
      <c r="G521" t="s">
        <v>9</v>
      </c>
      <c r="H521" t="s">
        <v>2287</v>
      </c>
      <c r="I521" t="s">
        <v>1780</v>
      </c>
      <c r="J521" t="s">
        <v>11</v>
      </c>
      <c r="K521">
        <v>15309</v>
      </c>
      <c r="L521" t="s">
        <v>12</v>
      </c>
      <c r="M521" t="s">
        <v>1713</v>
      </c>
      <c r="N521" t="s">
        <v>13</v>
      </c>
      <c r="O521">
        <v>1</v>
      </c>
      <c r="P521" t="s">
        <v>1743</v>
      </c>
      <c r="Q521">
        <v>5</v>
      </c>
      <c r="R521" t="s">
        <v>1713</v>
      </c>
      <c r="S521" t="s">
        <v>2067</v>
      </c>
      <c r="T521" t="s">
        <v>3289</v>
      </c>
      <c r="U521" t="s">
        <v>321</v>
      </c>
      <c r="V521" t="s">
        <v>1716</v>
      </c>
      <c r="W521" t="s">
        <v>1717</v>
      </c>
      <c r="X521" t="s">
        <v>17</v>
      </c>
    </row>
    <row r="522" spans="1:24" x14ac:dyDescent="0.35">
      <c r="A522" t="s">
        <v>1708</v>
      </c>
      <c r="B522" t="s">
        <v>2283</v>
      </c>
      <c r="C522" t="s">
        <v>2284</v>
      </c>
      <c r="D522" t="s">
        <v>2285</v>
      </c>
      <c r="E522" t="s">
        <v>2286</v>
      </c>
      <c r="F522" t="str">
        <f t="shared" si="8"/>
        <v>dyh00013@students.stir.ac.uk</v>
      </c>
      <c r="G522" t="s">
        <v>9</v>
      </c>
      <c r="H522" t="s">
        <v>2287</v>
      </c>
      <c r="I522" t="s">
        <v>1773</v>
      </c>
      <c r="J522" t="s">
        <v>2288</v>
      </c>
      <c r="K522">
        <v>30486</v>
      </c>
      <c r="L522" t="s">
        <v>533</v>
      </c>
      <c r="M522" t="s">
        <v>1713</v>
      </c>
      <c r="N522" t="s">
        <v>13</v>
      </c>
      <c r="O522">
        <v>2</v>
      </c>
      <c r="P522" t="s">
        <v>1743</v>
      </c>
      <c r="Q522">
        <v>5</v>
      </c>
      <c r="R522" t="s">
        <v>1713</v>
      </c>
      <c r="S522" t="s">
        <v>2067</v>
      </c>
      <c r="T522" t="s">
        <v>3289</v>
      </c>
      <c r="U522" t="s">
        <v>321</v>
      </c>
      <c r="V522" t="s">
        <v>1716</v>
      </c>
      <c r="W522" t="s">
        <v>1717</v>
      </c>
      <c r="X522" t="s">
        <v>17</v>
      </c>
    </row>
    <row r="523" spans="1:24" x14ac:dyDescent="0.35">
      <c r="A523" t="s">
        <v>1708</v>
      </c>
      <c r="B523" t="s">
        <v>2283</v>
      </c>
      <c r="C523" t="s">
        <v>2284</v>
      </c>
      <c r="D523" t="s">
        <v>2285</v>
      </c>
      <c r="E523" t="s">
        <v>2286</v>
      </c>
      <c r="F523" t="str">
        <f t="shared" si="8"/>
        <v>dyh00013@students.stir.ac.uk</v>
      </c>
      <c r="G523" t="s">
        <v>9</v>
      </c>
      <c r="H523" t="s">
        <v>2287</v>
      </c>
      <c r="I523" t="s">
        <v>1773</v>
      </c>
      <c r="J523" t="s">
        <v>631</v>
      </c>
      <c r="K523">
        <v>28764</v>
      </c>
      <c r="L523" t="s">
        <v>391</v>
      </c>
      <c r="M523" t="s">
        <v>1713</v>
      </c>
      <c r="N523" t="s">
        <v>13</v>
      </c>
      <c r="O523">
        <v>3</v>
      </c>
      <c r="P523" t="s">
        <v>1743</v>
      </c>
      <c r="Q523">
        <v>5</v>
      </c>
      <c r="R523" t="s">
        <v>1713</v>
      </c>
      <c r="S523" t="s">
        <v>2067</v>
      </c>
      <c r="T523" t="s">
        <v>3289</v>
      </c>
      <c r="U523" t="s">
        <v>321</v>
      </c>
      <c r="V523" t="s">
        <v>1716</v>
      </c>
      <c r="W523" t="s">
        <v>1717</v>
      </c>
      <c r="X523" t="s">
        <v>17</v>
      </c>
    </row>
    <row r="524" spans="1:24" x14ac:dyDescent="0.35">
      <c r="A524" t="s">
        <v>1708</v>
      </c>
      <c r="B524" t="s">
        <v>2283</v>
      </c>
      <c r="C524" t="s">
        <v>2284</v>
      </c>
      <c r="D524" t="s">
        <v>2285</v>
      </c>
      <c r="E524" t="s">
        <v>2286</v>
      </c>
      <c r="F524" t="str">
        <f t="shared" si="8"/>
        <v>dyh00013@students.stir.ac.uk</v>
      </c>
      <c r="G524" t="s">
        <v>9</v>
      </c>
      <c r="H524" t="s">
        <v>2287</v>
      </c>
      <c r="I524" t="s">
        <v>14</v>
      </c>
      <c r="J524" t="s">
        <v>401</v>
      </c>
      <c r="K524">
        <v>24958</v>
      </c>
      <c r="L524" t="s">
        <v>367</v>
      </c>
      <c r="M524" t="s">
        <v>1713</v>
      </c>
      <c r="N524" t="s">
        <v>13</v>
      </c>
      <c r="O524">
        <v>4</v>
      </c>
      <c r="P524" t="s">
        <v>1743</v>
      </c>
      <c r="Q524">
        <v>5</v>
      </c>
      <c r="R524" t="s">
        <v>1713</v>
      </c>
      <c r="S524" t="s">
        <v>2067</v>
      </c>
      <c r="T524" t="s">
        <v>3289</v>
      </c>
      <c r="U524" t="s">
        <v>321</v>
      </c>
      <c r="V524" t="s">
        <v>1716</v>
      </c>
      <c r="W524" t="s">
        <v>1717</v>
      </c>
      <c r="X524" t="s">
        <v>17</v>
      </c>
    </row>
    <row r="525" spans="1:24" x14ac:dyDescent="0.35">
      <c r="A525" t="s">
        <v>1708</v>
      </c>
      <c r="B525" t="s">
        <v>2283</v>
      </c>
      <c r="C525" t="s">
        <v>2284</v>
      </c>
      <c r="D525" t="s">
        <v>2285</v>
      </c>
      <c r="E525" t="s">
        <v>2286</v>
      </c>
      <c r="F525" t="str">
        <f t="shared" si="8"/>
        <v>dyh00013@students.stir.ac.uk</v>
      </c>
      <c r="G525" t="s">
        <v>9</v>
      </c>
      <c r="H525" t="s">
        <v>2287</v>
      </c>
      <c r="I525" t="s">
        <v>2024</v>
      </c>
      <c r="J525" t="s">
        <v>149</v>
      </c>
      <c r="K525">
        <v>10169</v>
      </c>
      <c r="L525" t="s">
        <v>150</v>
      </c>
      <c r="M525" t="s">
        <v>1713</v>
      </c>
      <c r="N525" t="s">
        <v>13</v>
      </c>
      <c r="O525">
        <v>5</v>
      </c>
      <c r="P525" t="s">
        <v>1743</v>
      </c>
      <c r="Q525">
        <v>5</v>
      </c>
      <c r="R525" t="s">
        <v>13</v>
      </c>
      <c r="S525" t="s">
        <v>1715</v>
      </c>
      <c r="T525" t="s">
        <v>1715</v>
      </c>
      <c r="U525" t="s">
        <v>321</v>
      </c>
      <c r="V525" t="s">
        <v>1716</v>
      </c>
      <c r="W525" t="s">
        <v>1717</v>
      </c>
      <c r="X525" t="s">
        <v>17</v>
      </c>
    </row>
    <row r="526" spans="1:24" x14ac:dyDescent="0.35">
      <c r="A526" t="s">
        <v>1708</v>
      </c>
      <c r="B526" t="s">
        <v>2289</v>
      </c>
      <c r="C526" t="s">
        <v>2290</v>
      </c>
      <c r="D526" t="s">
        <v>2291</v>
      </c>
      <c r="E526" t="s">
        <v>2292</v>
      </c>
      <c r="F526" t="str">
        <f t="shared" si="8"/>
        <v>dylan.gutierrez@ucb.edu.bo</v>
      </c>
      <c r="G526" t="s">
        <v>228</v>
      </c>
      <c r="H526" t="s">
        <v>229</v>
      </c>
      <c r="I526" t="s">
        <v>1891</v>
      </c>
      <c r="J526" t="s">
        <v>1402</v>
      </c>
      <c r="K526">
        <v>19932</v>
      </c>
      <c r="L526" t="s">
        <v>1403</v>
      </c>
      <c r="M526" t="s">
        <v>1713</v>
      </c>
      <c r="N526" t="s">
        <v>13</v>
      </c>
      <c r="O526">
        <v>1</v>
      </c>
      <c r="P526" t="s">
        <v>1726</v>
      </c>
      <c r="Q526">
        <v>4</v>
      </c>
      <c r="R526" t="s">
        <v>1713</v>
      </c>
      <c r="S526" t="s">
        <v>2067</v>
      </c>
      <c r="T526" t="s">
        <v>3289</v>
      </c>
      <c r="U526" t="s">
        <v>321</v>
      </c>
      <c r="V526" t="s">
        <v>1716</v>
      </c>
      <c r="W526" t="s">
        <v>1717</v>
      </c>
      <c r="X526" t="s">
        <v>17</v>
      </c>
    </row>
    <row r="527" spans="1:24" x14ac:dyDescent="0.35">
      <c r="A527" t="s">
        <v>1708</v>
      </c>
      <c r="B527" t="s">
        <v>2289</v>
      </c>
      <c r="C527" t="s">
        <v>2290</v>
      </c>
      <c r="D527" t="s">
        <v>2291</v>
      </c>
      <c r="E527" t="s">
        <v>2292</v>
      </c>
      <c r="F527" t="str">
        <f t="shared" si="8"/>
        <v>dylan.gutierrez@ucb.edu.bo</v>
      </c>
      <c r="G527" t="s">
        <v>228</v>
      </c>
      <c r="H527" t="s">
        <v>229</v>
      </c>
      <c r="I527" t="s">
        <v>1891</v>
      </c>
      <c r="J527" t="s">
        <v>708</v>
      </c>
      <c r="K527">
        <v>19939</v>
      </c>
      <c r="L527" t="s">
        <v>709</v>
      </c>
      <c r="M527" t="s">
        <v>1713</v>
      </c>
      <c r="N527" t="s">
        <v>13</v>
      </c>
      <c r="O527">
        <v>2</v>
      </c>
      <c r="P527" t="s">
        <v>1726</v>
      </c>
      <c r="Q527">
        <v>4</v>
      </c>
      <c r="R527" t="s">
        <v>1713</v>
      </c>
      <c r="S527" t="s">
        <v>2067</v>
      </c>
      <c r="T527" t="s">
        <v>3289</v>
      </c>
      <c r="U527" t="s">
        <v>321</v>
      </c>
      <c r="V527" t="s">
        <v>1716</v>
      </c>
      <c r="W527" t="s">
        <v>1717</v>
      </c>
      <c r="X527" t="s">
        <v>17</v>
      </c>
    </row>
    <row r="528" spans="1:24" x14ac:dyDescent="0.35">
      <c r="A528" t="s">
        <v>1708</v>
      </c>
      <c r="B528" t="s">
        <v>2289</v>
      </c>
      <c r="C528" t="s">
        <v>2290</v>
      </c>
      <c r="D528" t="s">
        <v>2291</v>
      </c>
      <c r="E528" t="s">
        <v>2292</v>
      </c>
      <c r="F528" t="str">
        <f t="shared" si="8"/>
        <v>dylan.gutierrez@ucb.edu.bo</v>
      </c>
      <c r="G528" t="s">
        <v>228</v>
      </c>
      <c r="H528" t="s">
        <v>229</v>
      </c>
      <c r="I528" t="s">
        <v>2263</v>
      </c>
      <c r="J528" t="s">
        <v>1008</v>
      </c>
      <c r="K528">
        <v>12617</v>
      </c>
      <c r="L528" t="s">
        <v>1009</v>
      </c>
      <c r="M528" t="s">
        <v>1713</v>
      </c>
      <c r="N528" t="s">
        <v>17</v>
      </c>
      <c r="O528">
        <v>3</v>
      </c>
      <c r="P528" t="s">
        <v>1726</v>
      </c>
      <c r="Q528">
        <v>4</v>
      </c>
      <c r="R528" t="s">
        <v>1713</v>
      </c>
      <c r="S528" t="s">
        <v>2067</v>
      </c>
      <c r="T528" t="s">
        <v>3289</v>
      </c>
      <c r="U528" t="s">
        <v>321</v>
      </c>
      <c r="V528" t="s">
        <v>1716</v>
      </c>
      <c r="W528" t="s">
        <v>1717</v>
      </c>
      <c r="X528" t="s">
        <v>17</v>
      </c>
    </row>
    <row r="529" spans="1:24" x14ac:dyDescent="0.35">
      <c r="A529" t="s">
        <v>1708</v>
      </c>
      <c r="B529" t="s">
        <v>2289</v>
      </c>
      <c r="C529" t="s">
        <v>2290</v>
      </c>
      <c r="D529" t="s">
        <v>2291</v>
      </c>
      <c r="E529" t="s">
        <v>2292</v>
      </c>
      <c r="F529" t="str">
        <f t="shared" si="8"/>
        <v>dylan.gutierrez@ucb.edu.bo</v>
      </c>
      <c r="G529" t="s">
        <v>228</v>
      </c>
      <c r="H529" t="s">
        <v>229</v>
      </c>
      <c r="I529" t="s">
        <v>1864</v>
      </c>
      <c r="J529" t="s">
        <v>147</v>
      </c>
      <c r="K529">
        <v>18709</v>
      </c>
      <c r="L529" t="s">
        <v>148</v>
      </c>
      <c r="M529" t="s">
        <v>1713</v>
      </c>
      <c r="N529" t="s">
        <v>17</v>
      </c>
      <c r="O529">
        <v>4</v>
      </c>
      <c r="P529" t="s">
        <v>1726</v>
      </c>
      <c r="Q529">
        <v>4</v>
      </c>
      <c r="R529" t="s">
        <v>1713</v>
      </c>
      <c r="S529" t="s">
        <v>2067</v>
      </c>
      <c r="T529" t="s">
        <v>3289</v>
      </c>
      <c r="U529" t="s">
        <v>321</v>
      </c>
      <c r="V529" t="s">
        <v>1716</v>
      </c>
      <c r="W529" t="s">
        <v>1717</v>
      </c>
      <c r="X529" t="s">
        <v>17</v>
      </c>
    </row>
    <row r="530" spans="1:24" x14ac:dyDescent="0.35">
      <c r="A530" t="s">
        <v>1708</v>
      </c>
      <c r="B530" t="s">
        <v>2289</v>
      </c>
      <c r="C530" t="s">
        <v>2290</v>
      </c>
      <c r="D530" t="s">
        <v>2291</v>
      </c>
      <c r="E530" t="s">
        <v>2292</v>
      </c>
      <c r="F530" t="str">
        <f t="shared" si="8"/>
        <v>dylan.gutierrez@ucb.edu.bo</v>
      </c>
      <c r="G530" t="s">
        <v>228</v>
      </c>
      <c r="H530" t="s">
        <v>229</v>
      </c>
      <c r="I530" t="s">
        <v>1864</v>
      </c>
      <c r="J530" t="s">
        <v>1914</v>
      </c>
      <c r="K530">
        <v>26048</v>
      </c>
      <c r="L530" t="s">
        <v>68</v>
      </c>
      <c r="M530" t="s">
        <v>1713</v>
      </c>
      <c r="N530" t="s">
        <v>13</v>
      </c>
      <c r="O530">
        <v>5</v>
      </c>
      <c r="P530" t="s">
        <v>1726</v>
      </c>
      <c r="Q530">
        <v>4</v>
      </c>
      <c r="R530" t="s">
        <v>1713</v>
      </c>
      <c r="S530" t="s">
        <v>2067</v>
      </c>
      <c r="T530" t="s">
        <v>3289</v>
      </c>
      <c r="U530" t="s">
        <v>321</v>
      </c>
      <c r="V530" t="s">
        <v>1716</v>
      </c>
      <c r="W530" t="s">
        <v>1717</v>
      </c>
      <c r="X530" t="s">
        <v>17</v>
      </c>
    </row>
    <row r="531" spans="1:24" x14ac:dyDescent="0.35">
      <c r="A531" t="s">
        <v>1708</v>
      </c>
      <c r="B531" t="s">
        <v>2293</v>
      </c>
      <c r="C531" t="s">
        <v>2294</v>
      </c>
      <c r="D531" t="s">
        <v>2295</v>
      </c>
      <c r="E531" t="s">
        <v>2296</v>
      </c>
      <c r="F531" t="str">
        <f t="shared" si="8"/>
        <v>a20255577@pucp.edu.pe</v>
      </c>
      <c r="G531" t="s">
        <v>33</v>
      </c>
      <c r="H531" t="s">
        <v>102</v>
      </c>
      <c r="I531" t="s">
        <v>1728</v>
      </c>
      <c r="J531" t="s">
        <v>599</v>
      </c>
      <c r="K531">
        <v>30372</v>
      </c>
      <c r="L531" t="s">
        <v>115</v>
      </c>
      <c r="M531" t="s">
        <v>1713</v>
      </c>
      <c r="N531" t="s">
        <v>17</v>
      </c>
      <c r="O531">
        <v>2</v>
      </c>
      <c r="P531" t="s">
        <v>1726</v>
      </c>
      <c r="Q531">
        <v>4</v>
      </c>
      <c r="R531" t="s">
        <v>13</v>
      </c>
      <c r="S531" t="s">
        <v>1715</v>
      </c>
      <c r="T531" t="s">
        <v>1715</v>
      </c>
      <c r="U531" t="s">
        <v>321</v>
      </c>
      <c r="V531" t="s">
        <v>1716</v>
      </c>
      <c r="W531" t="s">
        <v>1717</v>
      </c>
      <c r="X531" t="s">
        <v>17</v>
      </c>
    </row>
    <row r="532" spans="1:24" x14ac:dyDescent="0.35">
      <c r="A532" t="s">
        <v>1708</v>
      </c>
      <c r="B532" t="s">
        <v>2293</v>
      </c>
      <c r="C532" t="s">
        <v>2294</v>
      </c>
      <c r="D532" t="s">
        <v>2295</v>
      </c>
      <c r="E532" t="s">
        <v>2296</v>
      </c>
      <c r="F532" t="str">
        <f t="shared" si="8"/>
        <v>a20255577@pucp.edu.pe</v>
      </c>
      <c r="G532" t="s">
        <v>33</v>
      </c>
      <c r="H532" t="s">
        <v>102</v>
      </c>
      <c r="I532" t="s">
        <v>1728</v>
      </c>
      <c r="J532" t="s">
        <v>2297</v>
      </c>
      <c r="K532">
        <v>28338</v>
      </c>
      <c r="L532" t="s">
        <v>1019</v>
      </c>
      <c r="M532" t="s">
        <v>1713</v>
      </c>
      <c r="N532" t="s">
        <v>17</v>
      </c>
      <c r="O532">
        <v>3</v>
      </c>
      <c r="P532" t="s">
        <v>1726</v>
      </c>
      <c r="Q532">
        <v>4</v>
      </c>
      <c r="R532" t="s">
        <v>1713</v>
      </c>
      <c r="S532" t="s">
        <v>2067</v>
      </c>
      <c r="T532" t="s">
        <v>3289</v>
      </c>
      <c r="U532" t="s">
        <v>651</v>
      </c>
      <c r="V532" t="s">
        <v>1716</v>
      </c>
      <c r="W532" t="s">
        <v>1717</v>
      </c>
      <c r="X532" t="s">
        <v>17</v>
      </c>
    </row>
    <row r="533" spans="1:24" x14ac:dyDescent="0.35">
      <c r="A533" t="s">
        <v>1708</v>
      </c>
      <c r="B533" t="s">
        <v>2293</v>
      </c>
      <c r="C533" t="s">
        <v>2294</v>
      </c>
      <c r="D533" t="s">
        <v>2295</v>
      </c>
      <c r="E533" t="s">
        <v>2296</v>
      </c>
      <c r="F533" t="str">
        <f t="shared" si="8"/>
        <v>a20255577@pucp.edu.pe</v>
      </c>
      <c r="G533" t="s">
        <v>33</v>
      </c>
      <c r="H533" t="s">
        <v>102</v>
      </c>
      <c r="I533" t="s">
        <v>1728</v>
      </c>
      <c r="J533" t="s">
        <v>1028</v>
      </c>
      <c r="K533">
        <v>33620</v>
      </c>
      <c r="L533" t="s">
        <v>1029</v>
      </c>
      <c r="M533" t="s">
        <v>1713</v>
      </c>
      <c r="N533" t="s">
        <v>17</v>
      </c>
      <c r="O533">
        <v>4</v>
      </c>
      <c r="P533" t="s">
        <v>1726</v>
      </c>
      <c r="Q533">
        <v>4</v>
      </c>
      <c r="R533" t="s">
        <v>1713</v>
      </c>
      <c r="S533" t="s">
        <v>2067</v>
      </c>
      <c r="T533" t="s">
        <v>3289</v>
      </c>
      <c r="U533" t="s">
        <v>651</v>
      </c>
      <c r="V533" t="s">
        <v>1716</v>
      </c>
      <c r="W533" t="s">
        <v>1717</v>
      </c>
      <c r="X533" t="s">
        <v>17</v>
      </c>
    </row>
    <row r="534" spans="1:24" x14ac:dyDescent="0.35">
      <c r="A534" t="s">
        <v>1708</v>
      </c>
      <c r="B534" t="s">
        <v>2293</v>
      </c>
      <c r="C534" t="s">
        <v>2294</v>
      </c>
      <c r="D534" t="s">
        <v>2295</v>
      </c>
      <c r="E534" t="s">
        <v>2296</v>
      </c>
      <c r="F534" t="str">
        <f t="shared" si="8"/>
        <v>a20255577@pucp.edu.pe</v>
      </c>
      <c r="G534" t="s">
        <v>33</v>
      </c>
      <c r="H534" t="s">
        <v>102</v>
      </c>
      <c r="I534" t="s">
        <v>1728</v>
      </c>
      <c r="J534" t="s">
        <v>1067</v>
      </c>
      <c r="K534">
        <v>27066</v>
      </c>
      <c r="L534" t="s">
        <v>1068</v>
      </c>
      <c r="M534" t="s">
        <v>1713</v>
      </c>
      <c r="N534" t="s">
        <v>13</v>
      </c>
      <c r="O534">
        <v>5</v>
      </c>
      <c r="P534" t="s">
        <v>1726</v>
      </c>
      <c r="Q534">
        <v>4</v>
      </c>
      <c r="R534" t="s">
        <v>13</v>
      </c>
      <c r="S534" t="s">
        <v>1715</v>
      </c>
      <c r="T534" t="s">
        <v>1715</v>
      </c>
      <c r="U534" t="s">
        <v>321</v>
      </c>
      <c r="V534" t="s">
        <v>1716</v>
      </c>
      <c r="W534" t="s">
        <v>1717</v>
      </c>
      <c r="X534" t="s">
        <v>17</v>
      </c>
    </row>
    <row r="535" spans="1:24" x14ac:dyDescent="0.35">
      <c r="A535" t="s">
        <v>1708</v>
      </c>
      <c r="B535" t="s">
        <v>2293</v>
      </c>
      <c r="C535" t="s">
        <v>2294</v>
      </c>
      <c r="D535" t="s">
        <v>2295</v>
      </c>
      <c r="E535" t="s">
        <v>2296</v>
      </c>
      <c r="F535" t="str">
        <f t="shared" si="8"/>
        <v>a20255577@pucp.edu.pe</v>
      </c>
      <c r="G535" t="s">
        <v>33</v>
      </c>
      <c r="H535" t="s">
        <v>102</v>
      </c>
      <c r="I535" t="s">
        <v>1728</v>
      </c>
      <c r="J535" t="s">
        <v>1020</v>
      </c>
      <c r="K535">
        <v>33619</v>
      </c>
      <c r="L535" t="s">
        <v>1021</v>
      </c>
      <c r="M535" t="s">
        <v>1713</v>
      </c>
      <c r="N535" t="s">
        <v>13</v>
      </c>
      <c r="O535">
        <v>8</v>
      </c>
      <c r="P535" t="s">
        <v>1726</v>
      </c>
      <c r="Q535">
        <v>4</v>
      </c>
      <c r="R535" t="s">
        <v>1713</v>
      </c>
      <c r="S535" t="s">
        <v>2067</v>
      </c>
      <c r="T535" t="s">
        <v>3289</v>
      </c>
      <c r="U535" t="s">
        <v>651</v>
      </c>
      <c r="V535" t="s">
        <v>1716</v>
      </c>
      <c r="W535" t="s">
        <v>1717</v>
      </c>
      <c r="X535" t="s">
        <v>17</v>
      </c>
    </row>
    <row r="536" spans="1:24" x14ac:dyDescent="0.35">
      <c r="A536" t="s">
        <v>1708</v>
      </c>
      <c r="B536" t="s">
        <v>2293</v>
      </c>
      <c r="C536" t="s">
        <v>2294</v>
      </c>
      <c r="D536" t="s">
        <v>2295</v>
      </c>
      <c r="E536" t="s">
        <v>2296</v>
      </c>
      <c r="F536" t="str">
        <f t="shared" si="8"/>
        <v>a20255577@pucp.edu.pe</v>
      </c>
      <c r="G536" t="s">
        <v>33</v>
      </c>
      <c r="H536" t="s">
        <v>102</v>
      </c>
      <c r="I536" t="s">
        <v>14</v>
      </c>
      <c r="J536" t="s">
        <v>2109</v>
      </c>
      <c r="K536">
        <v>17341</v>
      </c>
      <c r="L536" t="s">
        <v>92</v>
      </c>
      <c r="M536" t="s">
        <v>1713</v>
      </c>
      <c r="N536" t="s">
        <v>13</v>
      </c>
      <c r="O536">
        <v>9</v>
      </c>
      <c r="P536" t="s">
        <v>1726</v>
      </c>
      <c r="Q536">
        <v>4</v>
      </c>
      <c r="R536" t="s">
        <v>13</v>
      </c>
      <c r="S536" t="s">
        <v>1715</v>
      </c>
      <c r="T536" t="s">
        <v>1715</v>
      </c>
      <c r="U536" t="s">
        <v>321</v>
      </c>
      <c r="V536" t="s">
        <v>1716</v>
      </c>
      <c r="W536" t="s">
        <v>1717</v>
      </c>
      <c r="X536" t="s">
        <v>17</v>
      </c>
    </row>
    <row r="537" spans="1:24" x14ac:dyDescent="0.35">
      <c r="A537" t="s">
        <v>1708</v>
      </c>
      <c r="B537" t="s">
        <v>2293</v>
      </c>
      <c r="C537" t="s">
        <v>2294</v>
      </c>
      <c r="D537" t="s">
        <v>2295</v>
      </c>
      <c r="E537" t="s">
        <v>2296</v>
      </c>
      <c r="F537" t="str">
        <f t="shared" si="8"/>
        <v>a20255577@pucp.edu.pe</v>
      </c>
      <c r="G537" t="s">
        <v>33</v>
      </c>
      <c r="H537" t="s">
        <v>102</v>
      </c>
      <c r="I537" t="s">
        <v>1728</v>
      </c>
      <c r="J537" t="s">
        <v>1035</v>
      </c>
      <c r="K537">
        <v>15370</v>
      </c>
      <c r="L537" t="s">
        <v>1036</v>
      </c>
      <c r="M537" t="s">
        <v>1713</v>
      </c>
      <c r="N537" t="s">
        <v>13</v>
      </c>
      <c r="O537">
        <v>10</v>
      </c>
      <c r="P537" t="s">
        <v>1726</v>
      </c>
      <c r="Q537">
        <v>4</v>
      </c>
      <c r="R537" t="s">
        <v>1713</v>
      </c>
      <c r="S537" t="s">
        <v>2067</v>
      </c>
      <c r="T537" t="s">
        <v>3289</v>
      </c>
      <c r="U537" t="s">
        <v>651</v>
      </c>
      <c r="V537" t="s">
        <v>1716</v>
      </c>
      <c r="W537" t="s">
        <v>1717</v>
      </c>
      <c r="X537" t="s">
        <v>17</v>
      </c>
    </row>
    <row r="538" spans="1:24" x14ac:dyDescent="0.35">
      <c r="A538" t="s">
        <v>1708</v>
      </c>
      <c r="B538" t="s">
        <v>2298</v>
      </c>
      <c r="C538" t="s">
        <v>2299</v>
      </c>
      <c r="D538" t="s">
        <v>2300</v>
      </c>
      <c r="E538" t="s">
        <v>2301</v>
      </c>
      <c r="F538" t="str">
        <f t="shared" si="8"/>
        <v>eeva.pohto@gmail.com</v>
      </c>
      <c r="G538" t="s">
        <v>113</v>
      </c>
      <c r="H538" t="s">
        <v>114</v>
      </c>
      <c r="I538" t="s">
        <v>139</v>
      </c>
      <c r="J538" t="s">
        <v>1155</v>
      </c>
      <c r="K538">
        <v>31900</v>
      </c>
      <c r="L538" t="s">
        <v>1156</v>
      </c>
      <c r="M538" t="s">
        <v>1713</v>
      </c>
      <c r="N538" t="s">
        <v>13</v>
      </c>
      <c r="O538">
        <v>1</v>
      </c>
      <c r="P538" t="s">
        <v>1726</v>
      </c>
      <c r="Q538">
        <v>4</v>
      </c>
      <c r="R538" t="s">
        <v>1713</v>
      </c>
      <c r="S538" t="s">
        <v>2067</v>
      </c>
      <c r="T538" t="s">
        <v>3289</v>
      </c>
      <c r="U538" t="s">
        <v>321</v>
      </c>
      <c r="V538" t="s">
        <v>1716</v>
      </c>
      <c r="W538" t="s">
        <v>1717</v>
      </c>
      <c r="X538" t="s">
        <v>17</v>
      </c>
    </row>
    <row r="539" spans="1:24" x14ac:dyDescent="0.35">
      <c r="A539" t="s">
        <v>1708</v>
      </c>
      <c r="B539" t="s">
        <v>2298</v>
      </c>
      <c r="C539" t="s">
        <v>2299</v>
      </c>
      <c r="D539" t="s">
        <v>2300</v>
      </c>
      <c r="E539" t="s">
        <v>2301</v>
      </c>
      <c r="F539" t="str">
        <f t="shared" si="8"/>
        <v>eeva.pohto@gmail.com</v>
      </c>
      <c r="G539" t="s">
        <v>113</v>
      </c>
      <c r="H539" t="s">
        <v>114</v>
      </c>
      <c r="I539" t="s">
        <v>1858</v>
      </c>
      <c r="J539" t="s">
        <v>699</v>
      </c>
      <c r="K539">
        <v>31550</v>
      </c>
      <c r="L539" t="s">
        <v>700</v>
      </c>
      <c r="M539" t="s">
        <v>1713</v>
      </c>
      <c r="N539" t="s">
        <v>13</v>
      </c>
      <c r="O539">
        <v>2</v>
      </c>
      <c r="P539" t="s">
        <v>1726</v>
      </c>
      <c r="Q539">
        <v>4</v>
      </c>
      <c r="R539" t="s">
        <v>1713</v>
      </c>
      <c r="S539" t="s">
        <v>2067</v>
      </c>
      <c r="T539" t="s">
        <v>3289</v>
      </c>
      <c r="U539" t="s">
        <v>321</v>
      </c>
      <c r="V539" t="s">
        <v>1716</v>
      </c>
      <c r="W539" t="s">
        <v>1717</v>
      </c>
      <c r="X539" t="s">
        <v>17</v>
      </c>
    </row>
    <row r="540" spans="1:24" x14ac:dyDescent="0.35">
      <c r="A540" t="s">
        <v>1708</v>
      </c>
      <c r="B540" t="s">
        <v>2298</v>
      </c>
      <c r="C540" t="s">
        <v>2299</v>
      </c>
      <c r="D540" t="s">
        <v>2300</v>
      </c>
      <c r="E540" t="s">
        <v>2301</v>
      </c>
      <c r="F540" t="str">
        <f t="shared" si="8"/>
        <v>eeva.pohto@gmail.com</v>
      </c>
      <c r="G540" t="s">
        <v>113</v>
      </c>
      <c r="H540" t="s">
        <v>114</v>
      </c>
      <c r="I540" t="s">
        <v>2024</v>
      </c>
      <c r="J540" t="s">
        <v>954</v>
      </c>
      <c r="K540">
        <v>21517</v>
      </c>
      <c r="L540" t="s">
        <v>955</v>
      </c>
      <c r="M540" t="s">
        <v>1713</v>
      </c>
      <c r="N540" t="s">
        <v>13</v>
      </c>
      <c r="O540">
        <v>3</v>
      </c>
      <c r="P540" t="s">
        <v>1726</v>
      </c>
      <c r="Q540">
        <v>4</v>
      </c>
      <c r="R540" t="s">
        <v>1713</v>
      </c>
      <c r="S540" t="s">
        <v>2067</v>
      </c>
      <c r="T540" t="s">
        <v>3289</v>
      </c>
      <c r="U540" t="s">
        <v>321</v>
      </c>
      <c r="V540" t="s">
        <v>1716</v>
      </c>
      <c r="W540" t="s">
        <v>1717</v>
      </c>
      <c r="X540" t="s">
        <v>17</v>
      </c>
    </row>
    <row r="541" spans="1:24" x14ac:dyDescent="0.35">
      <c r="A541" t="s">
        <v>1708</v>
      </c>
      <c r="B541" t="s">
        <v>2298</v>
      </c>
      <c r="C541" t="s">
        <v>2299</v>
      </c>
      <c r="D541" t="s">
        <v>2300</v>
      </c>
      <c r="E541" t="s">
        <v>2301</v>
      </c>
      <c r="F541" t="str">
        <f t="shared" si="8"/>
        <v>eeva.pohto@gmail.com</v>
      </c>
      <c r="G541" t="s">
        <v>113</v>
      </c>
      <c r="H541" t="s">
        <v>114</v>
      </c>
      <c r="I541" t="s">
        <v>2024</v>
      </c>
      <c r="J541" t="s">
        <v>205</v>
      </c>
      <c r="K541">
        <v>14658</v>
      </c>
      <c r="L541" t="s">
        <v>206</v>
      </c>
      <c r="M541" t="s">
        <v>1713</v>
      </c>
      <c r="N541" t="s">
        <v>13</v>
      </c>
      <c r="O541">
        <v>4</v>
      </c>
      <c r="P541" t="s">
        <v>1726</v>
      </c>
      <c r="Q541">
        <v>4</v>
      </c>
      <c r="R541" t="s">
        <v>1713</v>
      </c>
      <c r="S541" t="s">
        <v>2067</v>
      </c>
      <c r="T541" t="s">
        <v>3289</v>
      </c>
      <c r="U541" t="s">
        <v>321</v>
      </c>
      <c r="V541" t="s">
        <v>1716</v>
      </c>
      <c r="W541" t="s">
        <v>1717</v>
      </c>
      <c r="X541" t="s">
        <v>17</v>
      </c>
    </row>
    <row r="542" spans="1:24" x14ac:dyDescent="0.35">
      <c r="A542" t="s">
        <v>1708</v>
      </c>
      <c r="B542" t="s">
        <v>2298</v>
      </c>
      <c r="C542" t="s">
        <v>2299</v>
      </c>
      <c r="D542" t="s">
        <v>2300</v>
      </c>
      <c r="E542" t="s">
        <v>2301</v>
      </c>
      <c r="F542" t="str">
        <f t="shared" si="8"/>
        <v>eeva.pohto@gmail.com</v>
      </c>
      <c r="G542" t="s">
        <v>113</v>
      </c>
      <c r="H542" t="s">
        <v>114</v>
      </c>
      <c r="I542" t="s">
        <v>49</v>
      </c>
      <c r="J542" t="s">
        <v>265</v>
      </c>
      <c r="K542">
        <v>33796</v>
      </c>
      <c r="L542" t="s">
        <v>266</v>
      </c>
      <c r="M542" t="s">
        <v>1713</v>
      </c>
      <c r="N542" t="s">
        <v>13</v>
      </c>
      <c r="O542">
        <v>5</v>
      </c>
      <c r="P542" t="s">
        <v>1726</v>
      </c>
      <c r="Q542">
        <v>4</v>
      </c>
      <c r="R542" t="s">
        <v>13</v>
      </c>
      <c r="S542" t="s">
        <v>1715</v>
      </c>
      <c r="T542" t="s">
        <v>1715</v>
      </c>
      <c r="U542" t="s">
        <v>321</v>
      </c>
      <c r="V542" t="s">
        <v>1716</v>
      </c>
      <c r="W542" t="s">
        <v>1717</v>
      </c>
      <c r="X542" t="s">
        <v>17</v>
      </c>
    </row>
    <row r="543" spans="1:24" x14ac:dyDescent="0.35">
      <c r="A543" t="s">
        <v>1708</v>
      </c>
      <c r="B543" t="s">
        <v>2298</v>
      </c>
      <c r="C543" t="s">
        <v>2299</v>
      </c>
      <c r="D543" t="s">
        <v>2300</v>
      </c>
      <c r="E543" t="s">
        <v>2301</v>
      </c>
      <c r="F543" t="str">
        <f t="shared" si="8"/>
        <v>eeva.pohto@gmail.com</v>
      </c>
      <c r="G543" t="s">
        <v>113</v>
      </c>
      <c r="H543" t="s">
        <v>114</v>
      </c>
      <c r="I543" t="s">
        <v>2024</v>
      </c>
      <c r="J543" t="s">
        <v>349</v>
      </c>
      <c r="K543">
        <v>28091</v>
      </c>
      <c r="L543" t="s">
        <v>350</v>
      </c>
      <c r="M543" t="s">
        <v>1713</v>
      </c>
      <c r="N543" t="s">
        <v>13</v>
      </c>
      <c r="O543">
        <v>6</v>
      </c>
      <c r="P543" t="s">
        <v>1726</v>
      </c>
      <c r="Q543">
        <v>4</v>
      </c>
      <c r="R543" t="s">
        <v>1713</v>
      </c>
      <c r="S543" t="s">
        <v>2067</v>
      </c>
      <c r="T543" t="s">
        <v>3289</v>
      </c>
      <c r="U543" t="s">
        <v>321</v>
      </c>
      <c r="V543" t="s">
        <v>1716</v>
      </c>
      <c r="W543" t="s">
        <v>1717</v>
      </c>
      <c r="X543" t="s">
        <v>17</v>
      </c>
    </row>
    <row r="544" spans="1:24" x14ac:dyDescent="0.35">
      <c r="A544" t="s">
        <v>1708</v>
      </c>
      <c r="B544" t="s">
        <v>2298</v>
      </c>
      <c r="C544" t="s">
        <v>2299</v>
      </c>
      <c r="D544" t="s">
        <v>2300</v>
      </c>
      <c r="E544" t="s">
        <v>2301</v>
      </c>
      <c r="F544" t="str">
        <f t="shared" si="8"/>
        <v>eeva.pohto@gmail.com</v>
      </c>
      <c r="G544" t="s">
        <v>113</v>
      </c>
      <c r="H544" t="s">
        <v>114</v>
      </c>
      <c r="I544" t="s">
        <v>49</v>
      </c>
      <c r="J544" t="s">
        <v>1572</v>
      </c>
      <c r="K544">
        <v>33788</v>
      </c>
      <c r="L544" t="s">
        <v>1573</v>
      </c>
      <c r="M544" t="s">
        <v>1713</v>
      </c>
      <c r="N544" t="s">
        <v>13</v>
      </c>
      <c r="O544">
        <v>7</v>
      </c>
      <c r="P544" t="s">
        <v>1726</v>
      </c>
      <c r="Q544">
        <v>4</v>
      </c>
      <c r="R544" t="s">
        <v>13</v>
      </c>
      <c r="S544" t="s">
        <v>1715</v>
      </c>
      <c r="T544" t="s">
        <v>1715</v>
      </c>
      <c r="U544" t="s">
        <v>321</v>
      </c>
      <c r="V544" t="s">
        <v>1716</v>
      </c>
      <c r="W544" t="s">
        <v>1717</v>
      </c>
      <c r="X544" t="s">
        <v>17</v>
      </c>
    </row>
    <row r="545" spans="1:24" x14ac:dyDescent="0.35">
      <c r="A545" t="s">
        <v>1708</v>
      </c>
      <c r="B545" t="s">
        <v>2298</v>
      </c>
      <c r="C545" t="s">
        <v>2299</v>
      </c>
      <c r="D545" t="s">
        <v>2300</v>
      </c>
      <c r="E545" t="s">
        <v>2301</v>
      </c>
      <c r="F545" t="str">
        <f t="shared" si="8"/>
        <v>eeva.pohto@gmail.com</v>
      </c>
      <c r="G545" t="s">
        <v>113</v>
      </c>
      <c r="H545" t="s">
        <v>114</v>
      </c>
      <c r="I545" t="s">
        <v>610</v>
      </c>
      <c r="J545" t="s">
        <v>1305</v>
      </c>
      <c r="K545">
        <v>28232</v>
      </c>
      <c r="L545" t="s">
        <v>1306</v>
      </c>
      <c r="M545" t="s">
        <v>1713</v>
      </c>
      <c r="N545" t="s">
        <v>13</v>
      </c>
      <c r="O545">
        <v>8</v>
      </c>
      <c r="P545" t="s">
        <v>1726</v>
      </c>
      <c r="Q545">
        <v>4</v>
      </c>
      <c r="R545" t="s">
        <v>1713</v>
      </c>
      <c r="S545" t="s">
        <v>2067</v>
      </c>
      <c r="T545" t="s">
        <v>3289</v>
      </c>
      <c r="U545" t="s">
        <v>321</v>
      </c>
      <c r="V545" t="s">
        <v>1716</v>
      </c>
      <c r="W545" t="s">
        <v>1717</v>
      </c>
      <c r="X545" t="s">
        <v>17</v>
      </c>
    </row>
    <row r="546" spans="1:24" x14ac:dyDescent="0.35">
      <c r="A546" t="s">
        <v>1708</v>
      </c>
      <c r="B546" t="s">
        <v>2302</v>
      </c>
      <c r="C546" t="s">
        <v>2303</v>
      </c>
      <c r="D546" t="s">
        <v>2304</v>
      </c>
      <c r="E546" t="s">
        <v>2305</v>
      </c>
      <c r="F546" t="str">
        <f t="shared" si="8"/>
        <v>elaine.garcia@tufts.edu</v>
      </c>
      <c r="G546" t="s">
        <v>18</v>
      </c>
      <c r="H546" t="s">
        <v>204</v>
      </c>
      <c r="I546" t="s">
        <v>1828</v>
      </c>
      <c r="J546" t="s">
        <v>1680</v>
      </c>
      <c r="K546">
        <v>31378</v>
      </c>
      <c r="L546" t="s">
        <v>1681</v>
      </c>
      <c r="M546" t="s">
        <v>1713</v>
      </c>
      <c r="N546" t="s">
        <v>17</v>
      </c>
      <c r="O546">
        <v>1</v>
      </c>
      <c r="P546" t="s">
        <v>1726</v>
      </c>
      <c r="Q546">
        <v>4</v>
      </c>
      <c r="R546" t="s">
        <v>13</v>
      </c>
      <c r="S546" t="s">
        <v>1715</v>
      </c>
      <c r="T546" t="s">
        <v>1715</v>
      </c>
      <c r="U546" t="s">
        <v>321</v>
      </c>
      <c r="V546" t="s">
        <v>1716</v>
      </c>
      <c r="W546" t="s">
        <v>1717</v>
      </c>
      <c r="X546" t="s">
        <v>17</v>
      </c>
    </row>
    <row r="547" spans="1:24" x14ac:dyDescent="0.35">
      <c r="A547" t="s">
        <v>1708</v>
      </c>
      <c r="B547" t="s">
        <v>2302</v>
      </c>
      <c r="C547" t="s">
        <v>2303</v>
      </c>
      <c r="D547" t="s">
        <v>2304</v>
      </c>
      <c r="E547" t="s">
        <v>2305</v>
      </c>
      <c r="F547" t="str">
        <f t="shared" si="8"/>
        <v>elaine.garcia@tufts.edu</v>
      </c>
      <c r="G547" t="s">
        <v>18</v>
      </c>
      <c r="H547" t="s">
        <v>204</v>
      </c>
      <c r="I547" t="s">
        <v>2024</v>
      </c>
      <c r="J547" t="s">
        <v>149</v>
      </c>
      <c r="K547">
        <v>10169</v>
      </c>
      <c r="L547" t="s">
        <v>150</v>
      </c>
      <c r="M547" t="s">
        <v>1713</v>
      </c>
      <c r="N547" t="s">
        <v>17</v>
      </c>
      <c r="O547">
        <v>2</v>
      </c>
      <c r="P547" t="s">
        <v>1726</v>
      </c>
      <c r="Q547">
        <v>4</v>
      </c>
      <c r="R547" t="s">
        <v>13</v>
      </c>
      <c r="S547" t="s">
        <v>1715</v>
      </c>
      <c r="T547" t="s">
        <v>1715</v>
      </c>
      <c r="U547" t="s">
        <v>321</v>
      </c>
      <c r="V547" t="s">
        <v>1716</v>
      </c>
      <c r="W547" t="s">
        <v>1717</v>
      </c>
      <c r="X547" t="s">
        <v>17</v>
      </c>
    </row>
    <row r="548" spans="1:24" x14ac:dyDescent="0.35">
      <c r="A548" t="s">
        <v>1708</v>
      </c>
      <c r="B548" t="s">
        <v>2302</v>
      </c>
      <c r="C548" t="s">
        <v>2303</v>
      </c>
      <c r="D548" t="s">
        <v>2304</v>
      </c>
      <c r="E548" t="s">
        <v>2305</v>
      </c>
      <c r="F548" t="str">
        <f t="shared" si="8"/>
        <v>elaine.garcia@tufts.edu</v>
      </c>
      <c r="G548" t="s">
        <v>18</v>
      </c>
      <c r="H548" t="s">
        <v>204</v>
      </c>
      <c r="I548" t="s">
        <v>1828</v>
      </c>
      <c r="J548" t="s">
        <v>2306</v>
      </c>
      <c r="K548">
        <v>31466</v>
      </c>
      <c r="L548" t="s">
        <v>1671</v>
      </c>
      <c r="M548" t="s">
        <v>1713</v>
      </c>
      <c r="N548" t="s">
        <v>17</v>
      </c>
      <c r="O548">
        <v>3</v>
      </c>
      <c r="P548" t="s">
        <v>1726</v>
      </c>
      <c r="Q548">
        <v>4</v>
      </c>
      <c r="R548" t="s">
        <v>13</v>
      </c>
      <c r="S548" t="s">
        <v>1715</v>
      </c>
      <c r="T548" t="s">
        <v>1715</v>
      </c>
      <c r="U548" t="s">
        <v>321</v>
      </c>
      <c r="V548" t="s">
        <v>1716</v>
      </c>
      <c r="W548" t="s">
        <v>1717</v>
      </c>
      <c r="X548" t="s">
        <v>17</v>
      </c>
    </row>
    <row r="549" spans="1:24" x14ac:dyDescent="0.35">
      <c r="A549" t="s">
        <v>1708</v>
      </c>
      <c r="B549" t="s">
        <v>2302</v>
      </c>
      <c r="C549" t="s">
        <v>2303</v>
      </c>
      <c r="D549" t="s">
        <v>2304</v>
      </c>
      <c r="E549" t="s">
        <v>2305</v>
      </c>
      <c r="F549" t="str">
        <f t="shared" si="8"/>
        <v>elaine.garcia@tufts.edu</v>
      </c>
      <c r="G549" t="s">
        <v>18</v>
      </c>
      <c r="H549" t="s">
        <v>204</v>
      </c>
      <c r="I549" t="s">
        <v>2024</v>
      </c>
      <c r="J549" t="s">
        <v>956</v>
      </c>
      <c r="K549">
        <v>10845</v>
      </c>
      <c r="L549" t="s">
        <v>957</v>
      </c>
      <c r="M549" t="s">
        <v>1713</v>
      </c>
      <c r="N549" t="s">
        <v>17</v>
      </c>
      <c r="O549">
        <v>4</v>
      </c>
      <c r="P549" t="s">
        <v>1726</v>
      </c>
      <c r="Q549">
        <v>4</v>
      </c>
      <c r="R549" t="s">
        <v>13</v>
      </c>
      <c r="S549" t="s">
        <v>1715</v>
      </c>
      <c r="T549" t="s">
        <v>1715</v>
      </c>
      <c r="U549" t="s">
        <v>321</v>
      </c>
      <c r="V549" t="s">
        <v>1716</v>
      </c>
      <c r="W549" t="s">
        <v>1717</v>
      </c>
      <c r="X549" t="s">
        <v>17</v>
      </c>
    </row>
    <row r="550" spans="1:24" x14ac:dyDescent="0.35">
      <c r="A550" t="s">
        <v>1708</v>
      </c>
      <c r="B550" t="s">
        <v>2302</v>
      </c>
      <c r="C550" t="s">
        <v>2303</v>
      </c>
      <c r="D550" t="s">
        <v>2304</v>
      </c>
      <c r="E550" t="s">
        <v>2305</v>
      </c>
      <c r="F550" t="str">
        <f t="shared" si="8"/>
        <v>elaine.garcia@tufts.edu</v>
      </c>
      <c r="G550" t="s">
        <v>18</v>
      </c>
      <c r="H550" t="s">
        <v>204</v>
      </c>
      <c r="I550" t="s">
        <v>50</v>
      </c>
      <c r="J550" t="s">
        <v>2307</v>
      </c>
      <c r="K550">
        <v>26008</v>
      </c>
      <c r="L550" t="s">
        <v>1281</v>
      </c>
      <c r="M550" t="s">
        <v>1713</v>
      </c>
      <c r="N550" t="s">
        <v>13</v>
      </c>
      <c r="O550">
        <v>5</v>
      </c>
      <c r="P550" t="s">
        <v>1726</v>
      </c>
      <c r="Q550">
        <v>4</v>
      </c>
      <c r="R550" t="s">
        <v>13</v>
      </c>
      <c r="S550" t="s">
        <v>1715</v>
      </c>
      <c r="T550" t="s">
        <v>1715</v>
      </c>
      <c r="U550" t="s">
        <v>321</v>
      </c>
      <c r="V550" t="s">
        <v>1716</v>
      </c>
      <c r="W550" t="s">
        <v>1717</v>
      </c>
      <c r="X550" t="s">
        <v>17</v>
      </c>
    </row>
    <row r="551" spans="1:24" x14ac:dyDescent="0.35">
      <c r="A551" t="s">
        <v>1708</v>
      </c>
      <c r="B551" t="s">
        <v>2302</v>
      </c>
      <c r="C551" t="s">
        <v>2303</v>
      </c>
      <c r="D551" t="s">
        <v>2304</v>
      </c>
      <c r="E551" t="s">
        <v>2305</v>
      </c>
      <c r="F551" t="str">
        <f t="shared" si="8"/>
        <v>elaine.garcia@tufts.edu</v>
      </c>
      <c r="G551" t="s">
        <v>18</v>
      </c>
      <c r="H551" t="s">
        <v>204</v>
      </c>
      <c r="I551" t="s">
        <v>1728</v>
      </c>
      <c r="J551" t="s">
        <v>2308</v>
      </c>
      <c r="K551">
        <v>13773</v>
      </c>
      <c r="L551" t="s">
        <v>539</v>
      </c>
      <c r="M551" t="s">
        <v>1713</v>
      </c>
      <c r="N551" t="s">
        <v>13</v>
      </c>
      <c r="O551">
        <v>6</v>
      </c>
      <c r="P551" t="s">
        <v>1726</v>
      </c>
      <c r="Q551">
        <v>4</v>
      </c>
      <c r="R551" t="s">
        <v>13</v>
      </c>
      <c r="S551" t="s">
        <v>1715</v>
      </c>
      <c r="T551" t="s">
        <v>1715</v>
      </c>
      <c r="U551" t="s">
        <v>321</v>
      </c>
      <c r="V551" t="s">
        <v>1716</v>
      </c>
      <c r="W551" t="s">
        <v>1717</v>
      </c>
      <c r="X551" t="s">
        <v>17</v>
      </c>
    </row>
    <row r="552" spans="1:24" x14ac:dyDescent="0.35">
      <c r="A552" t="s">
        <v>1708</v>
      </c>
      <c r="B552" t="s">
        <v>2309</v>
      </c>
      <c r="C552" t="s">
        <v>2310</v>
      </c>
      <c r="D552" t="s">
        <v>2311</v>
      </c>
      <c r="E552" t="s">
        <v>2312</v>
      </c>
      <c r="F552" t="str">
        <f t="shared" si="8"/>
        <v>eleanor2005lee@gmail.com</v>
      </c>
      <c r="G552" t="s">
        <v>9</v>
      </c>
      <c r="H552" t="s">
        <v>283</v>
      </c>
      <c r="I552" t="s">
        <v>49</v>
      </c>
      <c r="J552" t="s">
        <v>637</v>
      </c>
      <c r="K552">
        <v>26311</v>
      </c>
      <c r="L552" t="s">
        <v>561</v>
      </c>
      <c r="M552" t="s">
        <v>1713</v>
      </c>
      <c r="N552" t="s">
        <v>13</v>
      </c>
      <c r="O552">
        <v>1</v>
      </c>
      <c r="P552" t="s">
        <v>2313</v>
      </c>
      <c r="Q552">
        <v>5</v>
      </c>
      <c r="R552" t="s">
        <v>13</v>
      </c>
      <c r="S552" t="s">
        <v>1715</v>
      </c>
      <c r="T552" t="s">
        <v>1715</v>
      </c>
      <c r="U552" t="s">
        <v>321</v>
      </c>
      <c r="V552" t="s">
        <v>49</v>
      </c>
      <c r="W552" t="s">
        <v>1727</v>
      </c>
      <c r="X552" t="s">
        <v>17</v>
      </c>
    </row>
    <row r="553" spans="1:24" x14ac:dyDescent="0.35">
      <c r="A553" t="s">
        <v>1708</v>
      </c>
      <c r="B553" t="s">
        <v>2309</v>
      </c>
      <c r="C553" t="s">
        <v>2310</v>
      </c>
      <c r="D553" t="s">
        <v>2311</v>
      </c>
      <c r="E553" t="s">
        <v>2312</v>
      </c>
      <c r="F553" t="str">
        <f t="shared" si="8"/>
        <v>eleanor2005lee@gmail.com</v>
      </c>
      <c r="G553" t="s">
        <v>9</v>
      </c>
      <c r="H553" t="s">
        <v>283</v>
      </c>
      <c r="I553" t="s">
        <v>49</v>
      </c>
      <c r="J553" t="s">
        <v>1552</v>
      </c>
      <c r="K553">
        <v>31780</v>
      </c>
      <c r="L553" t="s">
        <v>727</v>
      </c>
      <c r="M553" t="s">
        <v>1713</v>
      </c>
      <c r="N553" t="s">
        <v>13</v>
      </c>
      <c r="O553">
        <v>2</v>
      </c>
      <c r="P553" t="s">
        <v>2313</v>
      </c>
      <c r="Q553">
        <v>5</v>
      </c>
      <c r="R553" t="s">
        <v>1713</v>
      </c>
      <c r="S553" t="s">
        <v>2314</v>
      </c>
      <c r="T553" t="s">
        <v>3289</v>
      </c>
      <c r="U553" t="s">
        <v>321</v>
      </c>
      <c r="V553" t="s">
        <v>49</v>
      </c>
      <c r="W553" t="s">
        <v>1727</v>
      </c>
      <c r="X553" t="s">
        <v>17</v>
      </c>
    </row>
    <row r="554" spans="1:24" x14ac:dyDescent="0.35">
      <c r="A554" t="s">
        <v>1708</v>
      </c>
      <c r="B554" t="s">
        <v>2309</v>
      </c>
      <c r="C554" t="s">
        <v>2310</v>
      </c>
      <c r="D554" t="s">
        <v>2311</v>
      </c>
      <c r="E554" t="s">
        <v>2312</v>
      </c>
      <c r="F554" t="str">
        <f t="shared" si="8"/>
        <v>eleanor2005lee@gmail.com</v>
      </c>
      <c r="G554" t="s">
        <v>9</v>
      </c>
      <c r="H554" t="s">
        <v>283</v>
      </c>
      <c r="I554" t="s">
        <v>1773</v>
      </c>
      <c r="J554" t="s">
        <v>1373</v>
      </c>
      <c r="K554">
        <v>13247</v>
      </c>
      <c r="L554" t="s">
        <v>1374</v>
      </c>
      <c r="M554" t="s">
        <v>1713</v>
      </c>
      <c r="N554" t="s">
        <v>13</v>
      </c>
      <c r="O554">
        <v>3</v>
      </c>
      <c r="P554" t="s">
        <v>2313</v>
      </c>
      <c r="Q554">
        <v>5</v>
      </c>
      <c r="R554" t="s">
        <v>13</v>
      </c>
      <c r="S554" t="s">
        <v>1715</v>
      </c>
      <c r="T554" t="s">
        <v>1715</v>
      </c>
      <c r="U554" t="s">
        <v>321</v>
      </c>
      <c r="V554" t="s">
        <v>49</v>
      </c>
      <c r="W554" t="s">
        <v>1727</v>
      </c>
      <c r="X554" t="s">
        <v>17</v>
      </c>
    </row>
    <row r="555" spans="1:24" x14ac:dyDescent="0.35">
      <c r="A555" t="s">
        <v>1708</v>
      </c>
      <c r="B555" t="s">
        <v>2309</v>
      </c>
      <c r="C555" t="s">
        <v>2310</v>
      </c>
      <c r="D555" t="s">
        <v>2311</v>
      </c>
      <c r="E555" t="s">
        <v>2312</v>
      </c>
      <c r="F555" t="str">
        <f t="shared" si="8"/>
        <v>eleanor2005lee@gmail.com</v>
      </c>
      <c r="G555" t="s">
        <v>9</v>
      </c>
      <c r="H555" t="s">
        <v>283</v>
      </c>
      <c r="I555" t="s">
        <v>49</v>
      </c>
      <c r="J555" t="s">
        <v>1550</v>
      </c>
      <c r="K555">
        <v>33956</v>
      </c>
      <c r="L555" t="s">
        <v>1551</v>
      </c>
      <c r="M555" t="s">
        <v>1713</v>
      </c>
      <c r="N555" t="s">
        <v>13</v>
      </c>
      <c r="O555">
        <v>4</v>
      </c>
      <c r="P555" t="s">
        <v>2313</v>
      </c>
      <c r="Q555">
        <v>5</v>
      </c>
      <c r="R555" t="s">
        <v>13</v>
      </c>
      <c r="S555" t="s">
        <v>1715</v>
      </c>
      <c r="T555" t="s">
        <v>1715</v>
      </c>
      <c r="U555" t="s">
        <v>321</v>
      </c>
      <c r="V555" t="s">
        <v>49</v>
      </c>
      <c r="W555" t="s">
        <v>1727</v>
      </c>
      <c r="X555" t="s">
        <v>17</v>
      </c>
    </row>
    <row r="556" spans="1:24" x14ac:dyDescent="0.35">
      <c r="A556" t="s">
        <v>1708</v>
      </c>
      <c r="B556" t="s">
        <v>2309</v>
      </c>
      <c r="C556" t="s">
        <v>2310</v>
      </c>
      <c r="D556" t="s">
        <v>2311</v>
      </c>
      <c r="E556" t="s">
        <v>2312</v>
      </c>
      <c r="F556" t="str">
        <f t="shared" si="8"/>
        <v>eleanor2005lee@gmail.com</v>
      </c>
      <c r="G556" t="s">
        <v>9</v>
      </c>
      <c r="H556" t="s">
        <v>283</v>
      </c>
      <c r="I556" t="s">
        <v>1828</v>
      </c>
      <c r="J556" t="s">
        <v>1678</v>
      </c>
      <c r="K556">
        <v>30175</v>
      </c>
      <c r="L556" t="s">
        <v>1679</v>
      </c>
      <c r="M556" t="s">
        <v>1713</v>
      </c>
      <c r="N556" t="s">
        <v>13</v>
      </c>
      <c r="O556">
        <v>5</v>
      </c>
      <c r="P556" t="s">
        <v>2313</v>
      </c>
      <c r="Q556">
        <v>5</v>
      </c>
      <c r="R556" t="s">
        <v>13</v>
      </c>
      <c r="S556" t="s">
        <v>1715</v>
      </c>
      <c r="T556" t="s">
        <v>1715</v>
      </c>
      <c r="U556" t="s">
        <v>321</v>
      </c>
      <c r="V556" t="s">
        <v>49</v>
      </c>
      <c r="W556" t="s">
        <v>1727</v>
      </c>
      <c r="X556" t="s">
        <v>17</v>
      </c>
    </row>
    <row r="557" spans="1:24" x14ac:dyDescent="0.35">
      <c r="A557" t="s">
        <v>1708</v>
      </c>
      <c r="B557" t="s">
        <v>2309</v>
      </c>
      <c r="C557" t="s">
        <v>2310</v>
      </c>
      <c r="D557" t="s">
        <v>2311</v>
      </c>
      <c r="E557" t="s">
        <v>2312</v>
      </c>
      <c r="F557" t="str">
        <f t="shared" si="8"/>
        <v>eleanor2005lee@gmail.com</v>
      </c>
      <c r="G557" t="s">
        <v>9</v>
      </c>
      <c r="H557" t="s">
        <v>283</v>
      </c>
      <c r="I557" t="s">
        <v>14</v>
      </c>
      <c r="J557" t="s">
        <v>84</v>
      </c>
      <c r="K557">
        <v>14093</v>
      </c>
      <c r="L557" t="s">
        <v>85</v>
      </c>
      <c r="M557" t="s">
        <v>1713</v>
      </c>
      <c r="N557" t="s">
        <v>13</v>
      </c>
      <c r="O557">
        <v>6</v>
      </c>
      <c r="P557" t="s">
        <v>2313</v>
      </c>
      <c r="Q557">
        <v>5</v>
      </c>
      <c r="R557" t="s">
        <v>1713</v>
      </c>
      <c r="S557" t="s">
        <v>2314</v>
      </c>
      <c r="T557" t="s">
        <v>3289</v>
      </c>
      <c r="U557" t="s">
        <v>321</v>
      </c>
      <c r="V557" t="s">
        <v>49</v>
      </c>
      <c r="W557" t="s">
        <v>1727</v>
      </c>
      <c r="X557" t="s">
        <v>17</v>
      </c>
    </row>
    <row r="558" spans="1:24" x14ac:dyDescent="0.35">
      <c r="A558" t="s">
        <v>1708</v>
      </c>
      <c r="B558" t="s">
        <v>2315</v>
      </c>
      <c r="C558" t="s">
        <v>2316</v>
      </c>
      <c r="D558" t="s">
        <v>2317</v>
      </c>
      <c r="E558" t="s">
        <v>2318</v>
      </c>
      <c r="F558" t="str">
        <f t="shared" si="8"/>
        <v>eliana.longoria_valenzuela@tufts.edu</v>
      </c>
      <c r="G558" t="s">
        <v>18</v>
      </c>
      <c r="H558" t="s">
        <v>204</v>
      </c>
      <c r="I558" t="s">
        <v>111</v>
      </c>
      <c r="J558" t="s">
        <v>2319</v>
      </c>
      <c r="K558">
        <v>31306</v>
      </c>
      <c r="L558" t="s">
        <v>541</v>
      </c>
      <c r="M558" t="s">
        <v>1713</v>
      </c>
      <c r="N558" t="s">
        <v>17</v>
      </c>
      <c r="O558">
        <v>1</v>
      </c>
      <c r="P558" t="s">
        <v>1785</v>
      </c>
      <c r="Q558">
        <v>3</v>
      </c>
      <c r="R558" t="s">
        <v>1713</v>
      </c>
      <c r="S558" t="s">
        <v>2314</v>
      </c>
      <c r="T558" t="s">
        <v>3289</v>
      </c>
      <c r="U558" t="s">
        <v>321</v>
      </c>
      <c r="V558" t="s">
        <v>1716</v>
      </c>
      <c r="W558" t="s">
        <v>1717</v>
      </c>
      <c r="X558" t="s">
        <v>17</v>
      </c>
    </row>
    <row r="559" spans="1:24" x14ac:dyDescent="0.35">
      <c r="A559" t="s">
        <v>1708</v>
      </c>
      <c r="B559" t="s">
        <v>2315</v>
      </c>
      <c r="C559" t="s">
        <v>2316</v>
      </c>
      <c r="D559" t="s">
        <v>2317</v>
      </c>
      <c r="E559" t="s">
        <v>2318</v>
      </c>
      <c r="F559" t="str">
        <f t="shared" si="8"/>
        <v>eliana.longoria_valenzuela@tufts.edu</v>
      </c>
      <c r="G559" t="s">
        <v>18</v>
      </c>
      <c r="H559" t="s">
        <v>204</v>
      </c>
      <c r="I559" t="s">
        <v>111</v>
      </c>
      <c r="J559" t="s">
        <v>2320</v>
      </c>
      <c r="K559">
        <v>15180</v>
      </c>
      <c r="L559" t="s">
        <v>680</v>
      </c>
      <c r="M559" t="s">
        <v>1713</v>
      </c>
      <c r="N559" t="s">
        <v>17</v>
      </c>
      <c r="O559">
        <v>2</v>
      </c>
      <c r="P559" t="s">
        <v>1785</v>
      </c>
      <c r="Q559">
        <v>3</v>
      </c>
      <c r="R559" t="s">
        <v>13</v>
      </c>
      <c r="S559" t="s">
        <v>1715</v>
      </c>
      <c r="T559" t="s">
        <v>1715</v>
      </c>
      <c r="U559" t="s">
        <v>321</v>
      </c>
      <c r="V559" t="s">
        <v>1716</v>
      </c>
      <c r="W559" t="s">
        <v>1717</v>
      </c>
      <c r="X559" t="s">
        <v>17</v>
      </c>
    </row>
    <row r="560" spans="1:24" x14ac:dyDescent="0.35">
      <c r="A560" t="s">
        <v>1708</v>
      </c>
      <c r="B560" t="s">
        <v>2315</v>
      </c>
      <c r="C560" t="s">
        <v>2316</v>
      </c>
      <c r="D560" t="s">
        <v>2317</v>
      </c>
      <c r="E560" t="s">
        <v>2318</v>
      </c>
      <c r="F560" t="str">
        <f t="shared" si="8"/>
        <v>eliana.longoria_valenzuela@tufts.edu</v>
      </c>
      <c r="G560" t="s">
        <v>18</v>
      </c>
      <c r="H560" t="s">
        <v>204</v>
      </c>
      <c r="I560" t="s">
        <v>111</v>
      </c>
      <c r="J560" t="s">
        <v>417</v>
      </c>
      <c r="K560">
        <v>31240</v>
      </c>
      <c r="L560" t="s">
        <v>418</v>
      </c>
      <c r="M560" t="s">
        <v>1713</v>
      </c>
      <c r="N560" t="s">
        <v>17</v>
      </c>
      <c r="O560">
        <v>3</v>
      </c>
      <c r="P560" t="s">
        <v>1785</v>
      </c>
      <c r="Q560">
        <v>3</v>
      </c>
      <c r="R560" t="s">
        <v>13</v>
      </c>
      <c r="S560" t="s">
        <v>1715</v>
      </c>
      <c r="T560" t="s">
        <v>1715</v>
      </c>
      <c r="U560" t="s">
        <v>321</v>
      </c>
      <c r="V560" t="s">
        <v>1716</v>
      </c>
      <c r="W560" t="s">
        <v>1717</v>
      </c>
      <c r="X560" t="s">
        <v>17</v>
      </c>
    </row>
    <row r="561" spans="1:24" x14ac:dyDescent="0.35">
      <c r="A561" t="s">
        <v>1708</v>
      </c>
      <c r="B561" t="s">
        <v>2315</v>
      </c>
      <c r="C561" t="s">
        <v>2316</v>
      </c>
      <c r="D561" t="s">
        <v>2317</v>
      </c>
      <c r="E561" t="s">
        <v>2318</v>
      </c>
      <c r="F561" t="str">
        <f t="shared" si="8"/>
        <v>eliana.longoria_valenzuela@tufts.edu</v>
      </c>
      <c r="G561" t="s">
        <v>18</v>
      </c>
      <c r="H561" t="s">
        <v>204</v>
      </c>
      <c r="I561" t="s">
        <v>1780</v>
      </c>
      <c r="J561" t="s">
        <v>2321</v>
      </c>
      <c r="K561">
        <v>15309</v>
      </c>
      <c r="L561" t="s">
        <v>12</v>
      </c>
      <c r="M561" t="s">
        <v>1713</v>
      </c>
      <c r="N561" t="s">
        <v>13</v>
      </c>
      <c r="O561">
        <v>5</v>
      </c>
      <c r="P561" t="s">
        <v>1785</v>
      </c>
      <c r="Q561">
        <v>3</v>
      </c>
      <c r="R561" t="s">
        <v>1713</v>
      </c>
      <c r="S561" t="s">
        <v>2314</v>
      </c>
      <c r="T561" t="s">
        <v>3289</v>
      </c>
      <c r="U561" t="s">
        <v>321</v>
      </c>
      <c r="V561" t="s">
        <v>1716</v>
      </c>
      <c r="W561" t="s">
        <v>1717</v>
      </c>
      <c r="X561" t="s">
        <v>17</v>
      </c>
    </row>
    <row r="562" spans="1:24" x14ac:dyDescent="0.35">
      <c r="A562" t="s">
        <v>1708</v>
      </c>
      <c r="B562" t="s">
        <v>2315</v>
      </c>
      <c r="C562" t="s">
        <v>2316</v>
      </c>
      <c r="D562" t="s">
        <v>2317</v>
      </c>
      <c r="E562" t="s">
        <v>2318</v>
      </c>
      <c r="F562" t="str">
        <f t="shared" si="8"/>
        <v>eliana.longoria_valenzuela@tufts.edu</v>
      </c>
      <c r="G562" t="s">
        <v>18</v>
      </c>
      <c r="H562" t="s">
        <v>204</v>
      </c>
      <c r="I562" t="s">
        <v>1780</v>
      </c>
      <c r="J562" t="s">
        <v>2322</v>
      </c>
      <c r="K562">
        <v>29860</v>
      </c>
      <c r="L562" t="s">
        <v>1316</v>
      </c>
      <c r="M562" t="s">
        <v>1713</v>
      </c>
      <c r="N562" t="s">
        <v>13</v>
      </c>
      <c r="O562">
        <v>7</v>
      </c>
      <c r="P562" t="s">
        <v>1785</v>
      </c>
      <c r="Q562">
        <v>3</v>
      </c>
      <c r="R562" t="s">
        <v>1713</v>
      </c>
      <c r="S562" t="s">
        <v>2314</v>
      </c>
      <c r="T562" t="s">
        <v>3289</v>
      </c>
      <c r="U562" t="s">
        <v>651</v>
      </c>
      <c r="V562" t="s">
        <v>1716</v>
      </c>
      <c r="W562" t="s">
        <v>1717</v>
      </c>
      <c r="X562" t="s">
        <v>17</v>
      </c>
    </row>
    <row r="563" spans="1:24" x14ac:dyDescent="0.35">
      <c r="A563" t="s">
        <v>1708</v>
      </c>
      <c r="B563" t="s">
        <v>2323</v>
      </c>
      <c r="C563" t="s">
        <v>2324</v>
      </c>
      <c r="D563" t="s">
        <v>2325</v>
      </c>
      <c r="E563" t="s">
        <v>2326</v>
      </c>
      <c r="F563" t="str">
        <f t="shared" si="8"/>
        <v>elliekobayashi03@gmail.com</v>
      </c>
      <c r="G563" t="s">
        <v>179</v>
      </c>
      <c r="H563" t="s">
        <v>2327</v>
      </c>
      <c r="I563" t="s">
        <v>49</v>
      </c>
      <c r="J563" t="s">
        <v>1528</v>
      </c>
      <c r="K563">
        <v>30358</v>
      </c>
      <c r="L563" t="s">
        <v>1529</v>
      </c>
      <c r="M563" t="s">
        <v>1713</v>
      </c>
      <c r="N563" t="s">
        <v>17</v>
      </c>
      <c r="O563">
        <v>1</v>
      </c>
      <c r="P563" t="s">
        <v>1743</v>
      </c>
      <c r="Q563">
        <v>5</v>
      </c>
      <c r="R563" t="s">
        <v>13</v>
      </c>
      <c r="S563" t="s">
        <v>1715</v>
      </c>
      <c r="T563" t="s">
        <v>1715</v>
      </c>
      <c r="U563" t="s">
        <v>321</v>
      </c>
      <c r="V563" t="s">
        <v>1716</v>
      </c>
      <c r="W563" t="s">
        <v>1717</v>
      </c>
      <c r="X563" t="s">
        <v>17</v>
      </c>
    </row>
    <row r="564" spans="1:24" x14ac:dyDescent="0.35">
      <c r="A564" t="s">
        <v>1708</v>
      </c>
      <c r="B564" t="s">
        <v>2323</v>
      </c>
      <c r="C564" t="s">
        <v>2324</v>
      </c>
      <c r="D564" t="s">
        <v>2325</v>
      </c>
      <c r="E564" t="s">
        <v>2326</v>
      </c>
      <c r="F564" t="str">
        <f t="shared" si="8"/>
        <v>elliekobayashi03@gmail.com</v>
      </c>
      <c r="G564" t="s">
        <v>179</v>
      </c>
      <c r="H564" t="s">
        <v>2327</v>
      </c>
      <c r="I564" t="s">
        <v>49</v>
      </c>
      <c r="J564" t="s">
        <v>1532</v>
      </c>
      <c r="K564">
        <v>26194</v>
      </c>
      <c r="L564" t="s">
        <v>1533</v>
      </c>
      <c r="M564" t="s">
        <v>1713</v>
      </c>
      <c r="N564" t="s">
        <v>17</v>
      </c>
      <c r="O564">
        <v>2</v>
      </c>
      <c r="P564" t="s">
        <v>1743</v>
      </c>
      <c r="Q564">
        <v>5</v>
      </c>
      <c r="R564" t="s">
        <v>13</v>
      </c>
      <c r="S564" t="s">
        <v>1715</v>
      </c>
      <c r="T564" t="s">
        <v>1715</v>
      </c>
      <c r="U564" t="s">
        <v>321</v>
      </c>
      <c r="V564" t="s">
        <v>1716</v>
      </c>
      <c r="W564" t="s">
        <v>1717</v>
      </c>
      <c r="X564" t="s">
        <v>17</v>
      </c>
    </row>
    <row r="565" spans="1:24" x14ac:dyDescent="0.35">
      <c r="A565" t="s">
        <v>1708</v>
      </c>
      <c r="B565" t="s">
        <v>2323</v>
      </c>
      <c r="C565" t="s">
        <v>2324</v>
      </c>
      <c r="D565" t="s">
        <v>2325</v>
      </c>
      <c r="E565" t="s">
        <v>2326</v>
      </c>
      <c r="F565" t="str">
        <f t="shared" si="8"/>
        <v>elliekobayashi03@gmail.com</v>
      </c>
      <c r="G565" t="s">
        <v>179</v>
      </c>
      <c r="H565" t="s">
        <v>2327</v>
      </c>
      <c r="I565" t="s">
        <v>49</v>
      </c>
      <c r="J565" t="s">
        <v>356</v>
      </c>
      <c r="K565">
        <v>33791</v>
      </c>
      <c r="L565" t="s">
        <v>357</v>
      </c>
      <c r="M565" t="s">
        <v>1713</v>
      </c>
      <c r="N565" t="s">
        <v>17</v>
      </c>
      <c r="O565">
        <v>3</v>
      </c>
      <c r="P565" t="s">
        <v>1743</v>
      </c>
      <c r="Q565">
        <v>5</v>
      </c>
      <c r="R565" t="s">
        <v>1713</v>
      </c>
      <c r="S565" t="s">
        <v>2314</v>
      </c>
      <c r="T565" t="s">
        <v>3289</v>
      </c>
      <c r="U565" t="s">
        <v>321</v>
      </c>
      <c r="V565" t="s">
        <v>1716</v>
      </c>
      <c r="W565" t="s">
        <v>1717</v>
      </c>
      <c r="X565" t="s">
        <v>17</v>
      </c>
    </row>
    <row r="566" spans="1:24" x14ac:dyDescent="0.35">
      <c r="A566" t="s">
        <v>1708</v>
      </c>
      <c r="B566" t="s">
        <v>2323</v>
      </c>
      <c r="C566" t="s">
        <v>2324</v>
      </c>
      <c r="D566" t="s">
        <v>2325</v>
      </c>
      <c r="E566" t="s">
        <v>2326</v>
      </c>
      <c r="F566" t="str">
        <f t="shared" si="8"/>
        <v>elliekobayashi03@gmail.com</v>
      </c>
      <c r="G566" t="s">
        <v>179</v>
      </c>
      <c r="H566" t="s">
        <v>2327</v>
      </c>
      <c r="I566" t="s">
        <v>49</v>
      </c>
      <c r="J566" t="s">
        <v>1572</v>
      </c>
      <c r="K566">
        <v>33788</v>
      </c>
      <c r="L566" t="s">
        <v>1573</v>
      </c>
      <c r="M566" t="s">
        <v>1713</v>
      </c>
      <c r="N566" t="s">
        <v>17</v>
      </c>
      <c r="O566">
        <v>4</v>
      </c>
      <c r="P566" t="s">
        <v>1743</v>
      </c>
      <c r="Q566">
        <v>5</v>
      </c>
      <c r="R566" t="s">
        <v>13</v>
      </c>
      <c r="S566" t="s">
        <v>1715</v>
      </c>
      <c r="T566" t="s">
        <v>1715</v>
      </c>
      <c r="U566" t="s">
        <v>321</v>
      </c>
      <c r="V566" t="s">
        <v>1716</v>
      </c>
      <c r="W566" t="s">
        <v>1717</v>
      </c>
      <c r="X566" t="s">
        <v>17</v>
      </c>
    </row>
    <row r="567" spans="1:24" x14ac:dyDescent="0.35">
      <c r="A567" t="s">
        <v>1708</v>
      </c>
      <c r="B567" t="s">
        <v>2323</v>
      </c>
      <c r="C567" t="s">
        <v>2324</v>
      </c>
      <c r="D567" t="s">
        <v>2325</v>
      </c>
      <c r="E567" t="s">
        <v>2326</v>
      </c>
      <c r="F567" t="str">
        <f t="shared" si="8"/>
        <v>elliekobayashi03@gmail.com</v>
      </c>
      <c r="G567" t="s">
        <v>179</v>
      </c>
      <c r="H567" t="s">
        <v>2327</v>
      </c>
      <c r="I567" t="s">
        <v>49</v>
      </c>
      <c r="J567" t="s">
        <v>1570</v>
      </c>
      <c r="K567">
        <v>33789</v>
      </c>
      <c r="L567" t="s">
        <v>1571</v>
      </c>
      <c r="M567" t="s">
        <v>1713</v>
      </c>
      <c r="N567" t="s">
        <v>17</v>
      </c>
      <c r="O567">
        <v>5</v>
      </c>
      <c r="P567" t="s">
        <v>1743</v>
      </c>
      <c r="Q567">
        <v>5</v>
      </c>
      <c r="R567" t="s">
        <v>13</v>
      </c>
      <c r="S567" t="s">
        <v>1715</v>
      </c>
      <c r="T567" t="s">
        <v>1715</v>
      </c>
      <c r="U567" t="s">
        <v>321</v>
      </c>
      <c r="V567" t="s">
        <v>1716</v>
      </c>
      <c r="W567" t="s">
        <v>1717</v>
      </c>
      <c r="X567" t="s">
        <v>17</v>
      </c>
    </row>
    <row r="568" spans="1:24" x14ac:dyDescent="0.35">
      <c r="A568" t="s">
        <v>1708</v>
      </c>
      <c r="B568" t="s">
        <v>2323</v>
      </c>
      <c r="C568" t="s">
        <v>2324</v>
      </c>
      <c r="D568" t="s">
        <v>2325</v>
      </c>
      <c r="E568" t="s">
        <v>2326</v>
      </c>
      <c r="F568" t="str">
        <f t="shared" si="8"/>
        <v>elliekobayashi03@gmail.com</v>
      </c>
      <c r="G568" t="s">
        <v>179</v>
      </c>
      <c r="H568" t="s">
        <v>2327</v>
      </c>
      <c r="I568" t="s">
        <v>49</v>
      </c>
      <c r="J568" t="s">
        <v>1553</v>
      </c>
      <c r="K568">
        <v>33794</v>
      </c>
      <c r="L568" t="s">
        <v>1554</v>
      </c>
      <c r="M568" t="s">
        <v>1713</v>
      </c>
      <c r="N568" t="s">
        <v>17</v>
      </c>
      <c r="O568">
        <v>6</v>
      </c>
      <c r="P568" t="s">
        <v>1743</v>
      </c>
      <c r="Q568">
        <v>5</v>
      </c>
      <c r="R568" t="s">
        <v>13</v>
      </c>
      <c r="S568" t="s">
        <v>1715</v>
      </c>
      <c r="T568" t="s">
        <v>1715</v>
      </c>
      <c r="U568" t="s">
        <v>321</v>
      </c>
      <c r="V568" t="s">
        <v>1716</v>
      </c>
      <c r="W568" t="s">
        <v>1717</v>
      </c>
      <c r="X568" t="s">
        <v>17</v>
      </c>
    </row>
    <row r="569" spans="1:24" x14ac:dyDescent="0.35">
      <c r="A569" t="s">
        <v>1708</v>
      </c>
      <c r="B569" t="s">
        <v>2323</v>
      </c>
      <c r="C569" t="s">
        <v>2324</v>
      </c>
      <c r="D569" t="s">
        <v>2325</v>
      </c>
      <c r="E569" t="s">
        <v>2326</v>
      </c>
      <c r="F569" t="str">
        <f t="shared" si="8"/>
        <v>elliekobayashi03@gmail.com</v>
      </c>
      <c r="G569" t="s">
        <v>179</v>
      </c>
      <c r="H569" t="s">
        <v>2327</v>
      </c>
      <c r="I569" t="s">
        <v>49</v>
      </c>
      <c r="J569" t="s">
        <v>1540</v>
      </c>
      <c r="K569">
        <v>30365</v>
      </c>
      <c r="L569" t="s">
        <v>1541</v>
      </c>
      <c r="M569" t="s">
        <v>1713</v>
      </c>
      <c r="N569" t="s">
        <v>17</v>
      </c>
      <c r="O569">
        <v>7</v>
      </c>
      <c r="P569" t="s">
        <v>1743</v>
      </c>
      <c r="Q569">
        <v>5</v>
      </c>
      <c r="R569" t="s">
        <v>13</v>
      </c>
      <c r="S569" t="s">
        <v>1715</v>
      </c>
      <c r="T569" t="s">
        <v>1715</v>
      </c>
      <c r="U569" t="s">
        <v>321</v>
      </c>
      <c r="V569" t="s">
        <v>1716</v>
      </c>
      <c r="W569" t="s">
        <v>1717</v>
      </c>
      <c r="X569" t="s">
        <v>17</v>
      </c>
    </row>
    <row r="570" spans="1:24" x14ac:dyDescent="0.35">
      <c r="A570" t="s">
        <v>1708</v>
      </c>
      <c r="B570" t="s">
        <v>2323</v>
      </c>
      <c r="C570" t="s">
        <v>2324</v>
      </c>
      <c r="D570" t="s">
        <v>2325</v>
      </c>
      <c r="E570" t="s">
        <v>2326</v>
      </c>
      <c r="F570" t="str">
        <f t="shared" si="8"/>
        <v>elliekobayashi03@gmail.com</v>
      </c>
      <c r="G570" t="s">
        <v>179</v>
      </c>
      <c r="H570" t="s">
        <v>2327</v>
      </c>
      <c r="I570" t="s">
        <v>49</v>
      </c>
      <c r="J570" t="s">
        <v>1538</v>
      </c>
      <c r="K570">
        <v>31798</v>
      </c>
      <c r="L570" t="s">
        <v>1539</v>
      </c>
      <c r="M570" t="s">
        <v>1713</v>
      </c>
      <c r="N570" t="s">
        <v>17</v>
      </c>
      <c r="O570">
        <v>8</v>
      </c>
      <c r="P570" t="s">
        <v>1743</v>
      </c>
      <c r="Q570">
        <v>5</v>
      </c>
      <c r="R570" t="s">
        <v>13</v>
      </c>
      <c r="S570" t="s">
        <v>1715</v>
      </c>
      <c r="T570" t="s">
        <v>1715</v>
      </c>
      <c r="U570" t="s">
        <v>321</v>
      </c>
      <c r="V570" t="s">
        <v>1716</v>
      </c>
      <c r="W570" t="s">
        <v>1717</v>
      </c>
      <c r="X570" t="s">
        <v>17</v>
      </c>
    </row>
    <row r="571" spans="1:24" x14ac:dyDescent="0.35">
      <c r="A571" t="s">
        <v>1708</v>
      </c>
      <c r="B571" t="s">
        <v>2323</v>
      </c>
      <c r="C571" t="s">
        <v>2324</v>
      </c>
      <c r="D571" t="s">
        <v>2325</v>
      </c>
      <c r="E571" t="s">
        <v>2326</v>
      </c>
      <c r="F571" t="str">
        <f t="shared" si="8"/>
        <v>elliekobayashi03@gmail.com</v>
      </c>
      <c r="G571" t="s">
        <v>179</v>
      </c>
      <c r="H571" t="s">
        <v>2327</v>
      </c>
      <c r="I571" t="s">
        <v>1771</v>
      </c>
      <c r="J571" t="s">
        <v>2328</v>
      </c>
      <c r="K571">
        <v>22849</v>
      </c>
      <c r="L571" t="s">
        <v>1626</v>
      </c>
      <c r="M571" t="s">
        <v>1713</v>
      </c>
      <c r="N571" t="s">
        <v>17</v>
      </c>
      <c r="O571">
        <v>9</v>
      </c>
      <c r="P571" t="s">
        <v>1743</v>
      </c>
      <c r="Q571">
        <v>5</v>
      </c>
      <c r="R571" t="s">
        <v>13</v>
      </c>
      <c r="S571" t="s">
        <v>1715</v>
      </c>
      <c r="T571" t="s">
        <v>1715</v>
      </c>
      <c r="U571" t="s">
        <v>321</v>
      </c>
      <c r="V571" t="s">
        <v>1716</v>
      </c>
      <c r="W571" t="s">
        <v>1717</v>
      </c>
      <c r="X571" t="s">
        <v>17</v>
      </c>
    </row>
    <row r="572" spans="1:24" x14ac:dyDescent="0.35">
      <c r="A572" t="s">
        <v>1708</v>
      </c>
      <c r="B572" t="s">
        <v>2329</v>
      </c>
      <c r="C572" t="s">
        <v>2330</v>
      </c>
      <c r="D572" t="s">
        <v>2331</v>
      </c>
      <c r="E572" t="s">
        <v>2332</v>
      </c>
      <c r="F572" t="str">
        <f t="shared" si="8"/>
        <v>cusano.e@gmail.com</v>
      </c>
      <c r="G572" t="s">
        <v>15</v>
      </c>
      <c r="H572" t="s">
        <v>101</v>
      </c>
      <c r="I572" t="s">
        <v>1771</v>
      </c>
      <c r="J572" t="s">
        <v>2328</v>
      </c>
      <c r="K572">
        <v>22849</v>
      </c>
      <c r="L572" t="s">
        <v>1626</v>
      </c>
      <c r="M572" t="s">
        <v>1713</v>
      </c>
      <c r="N572" t="s">
        <v>13</v>
      </c>
      <c r="O572">
        <v>1</v>
      </c>
      <c r="P572" t="s">
        <v>1743</v>
      </c>
      <c r="Q572">
        <v>5</v>
      </c>
      <c r="R572" t="s">
        <v>13</v>
      </c>
      <c r="S572" t="s">
        <v>1715</v>
      </c>
      <c r="T572" t="s">
        <v>1715</v>
      </c>
      <c r="U572" t="s">
        <v>321</v>
      </c>
      <c r="V572" t="s">
        <v>1716</v>
      </c>
      <c r="W572" t="s">
        <v>1717</v>
      </c>
      <c r="X572" t="s">
        <v>17</v>
      </c>
    </row>
    <row r="573" spans="1:24" x14ac:dyDescent="0.35">
      <c r="A573" t="s">
        <v>1708</v>
      </c>
      <c r="B573" t="s">
        <v>2329</v>
      </c>
      <c r="C573" t="s">
        <v>2330</v>
      </c>
      <c r="D573" t="s">
        <v>2331</v>
      </c>
      <c r="E573" t="s">
        <v>2332</v>
      </c>
      <c r="F573" t="str">
        <f t="shared" si="8"/>
        <v>cusano.e@gmail.com</v>
      </c>
      <c r="G573" t="s">
        <v>15</v>
      </c>
      <c r="H573" t="s">
        <v>101</v>
      </c>
      <c r="I573" t="s">
        <v>1771</v>
      </c>
      <c r="J573" t="s">
        <v>1629</v>
      </c>
      <c r="K573">
        <v>26249</v>
      </c>
      <c r="L573" t="s">
        <v>1630</v>
      </c>
      <c r="M573" t="s">
        <v>1713</v>
      </c>
      <c r="N573" t="s">
        <v>13</v>
      </c>
      <c r="O573">
        <v>2</v>
      </c>
      <c r="P573" t="s">
        <v>1743</v>
      </c>
      <c r="Q573">
        <v>5</v>
      </c>
      <c r="R573" t="s">
        <v>13</v>
      </c>
      <c r="S573" t="s">
        <v>1715</v>
      </c>
      <c r="T573" t="s">
        <v>1715</v>
      </c>
      <c r="U573" t="s">
        <v>321</v>
      </c>
      <c r="V573" t="s">
        <v>1716</v>
      </c>
      <c r="W573" t="s">
        <v>1717</v>
      </c>
      <c r="X573" t="s">
        <v>17</v>
      </c>
    </row>
    <row r="574" spans="1:24" x14ac:dyDescent="0.35">
      <c r="A574" t="s">
        <v>1708</v>
      </c>
      <c r="B574" t="s">
        <v>2329</v>
      </c>
      <c r="C574" t="s">
        <v>2330</v>
      </c>
      <c r="D574" t="s">
        <v>2331</v>
      </c>
      <c r="E574" t="s">
        <v>2332</v>
      </c>
      <c r="F574" t="str">
        <f t="shared" si="8"/>
        <v>cusano.e@gmail.com</v>
      </c>
      <c r="G574" t="s">
        <v>15</v>
      </c>
      <c r="H574" t="s">
        <v>101</v>
      </c>
      <c r="I574" t="s">
        <v>1718</v>
      </c>
      <c r="J574" t="s">
        <v>439</v>
      </c>
      <c r="K574">
        <v>27870</v>
      </c>
      <c r="L574" t="s">
        <v>1216</v>
      </c>
      <c r="M574" t="s">
        <v>1713</v>
      </c>
      <c r="N574" t="s">
        <v>13</v>
      </c>
      <c r="O574">
        <v>3</v>
      </c>
      <c r="P574" t="s">
        <v>1743</v>
      </c>
      <c r="Q574">
        <v>5</v>
      </c>
      <c r="R574" t="s">
        <v>13</v>
      </c>
      <c r="S574" t="s">
        <v>1715</v>
      </c>
      <c r="T574" t="s">
        <v>1715</v>
      </c>
      <c r="U574" t="s">
        <v>321</v>
      </c>
      <c r="V574" t="s">
        <v>1716</v>
      </c>
      <c r="W574" t="s">
        <v>1717</v>
      </c>
      <c r="X574" t="s">
        <v>17</v>
      </c>
    </row>
    <row r="575" spans="1:24" x14ac:dyDescent="0.35">
      <c r="A575" t="s">
        <v>1708</v>
      </c>
      <c r="B575" t="s">
        <v>2329</v>
      </c>
      <c r="C575" t="s">
        <v>2330</v>
      </c>
      <c r="D575" t="s">
        <v>2331</v>
      </c>
      <c r="E575" t="s">
        <v>2332</v>
      </c>
      <c r="F575" t="str">
        <f t="shared" si="8"/>
        <v>cusano.e@gmail.com</v>
      </c>
      <c r="G575" t="s">
        <v>15</v>
      </c>
      <c r="H575" t="s">
        <v>101</v>
      </c>
      <c r="I575" t="s">
        <v>1828</v>
      </c>
      <c r="J575" t="s">
        <v>2333</v>
      </c>
      <c r="K575">
        <v>31466</v>
      </c>
      <c r="L575" t="s">
        <v>1671</v>
      </c>
      <c r="M575" t="s">
        <v>1713</v>
      </c>
      <c r="N575" t="s">
        <v>13</v>
      </c>
      <c r="O575">
        <v>4</v>
      </c>
      <c r="P575" t="s">
        <v>1743</v>
      </c>
      <c r="Q575">
        <v>5</v>
      </c>
      <c r="R575" t="s">
        <v>13</v>
      </c>
      <c r="S575" t="s">
        <v>1715</v>
      </c>
      <c r="T575" t="s">
        <v>1715</v>
      </c>
      <c r="U575" t="s">
        <v>321</v>
      </c>
      <c r="V575" t="s">
        <v>1716</v>
      </c>
      <c r="W575" t="s">
        <v>1717</v>
      </c>
      <c r="X575" t="s">
        <v>17</v>
      </c>
    </row>
    <row r="576" spans="1:24" x14ac:dyDescent="0.35">
      <c r="A576" t="s">
        <v>1708</v>
      </c>
      <c r="B576" t="s">
        <v>2329</v>
      </c>
      <c r="C576" t="s">
        <v>2330</v>
      </c>
      <c r="D576" t="s">
        <v>2331</v>
      </c>
      <c r="E576" t="s">
        <v>2332</v>
      </c>
      <c r="F576" t="str">
        <f t="shared" si="8"/>
        <v>cusano.e@gmail.com</v>
      </c>
      <c r="G576" t="s">
        <v>15</v>
      </c>
      <c r="H576" t="s">
        <v>101</v>
      </c>
      <c r="I576" t="s">
        <v>1753</v>
      </c>
      <c r="J576" t="s">
        <v>378</v>
      </c>
      <c r="K576">
        <v>29991</v>
      </c>
      <c r="L576" t="s">
        <v>379</v>
      </c>
      <c r="M576" t="s">
        <v>1713</v>
      </c>
      <c r="N576" t="s">
        <v>13</v>
      </c>
      <c r="O576">
        <v>5</v>
      </c>
      <c r="P576" t="s">
        <v>1743</v>
      </c>
      <c r="Q576">
        <v>5</v>
      </c>
      <c r="R576" t="s">
        <v>1713</v>
      </c>
      <c r="S576" t="s">
        <v>2314</v>
      </c>
      <c r="T576" t="s">
        <v>3289</v>
      </c>
      <c r="U576" t="s">
        <v>321</v>
      </c>
      <c r="V576" t="s">
        <v>1716</v>
      </c>
      <c r="W576" t="s">
        <v>1717</v>
      </c>
      <c r="X576" t="s">
        <v>17</v>
      </c>
    </row>
    <row r="577" spans="1:24" x14ac:dyDescent="0.35">
      <c r="A577" t="s">
        <v>1708</v>
      </c>
      <c r="B577" t="s">
        <v>2329</v>
      </c>
      <c r="C577" t="s">
        <v>2330</v>
      </c>
      <c r="D577" t="s">
        <v>2331</v>
      </c>
      <c r="E577" t="s">
        <v>2332</v>
      </c>
      <c r="F577" t="str">
        <f t="shared" si="8"/>
        <v>cusano.e@gmail.com</v>
      </c>
      <c r="G577" t="s">
        <v>15</v>
      </c>
      <c r="H577" t="s">
        <v>101</v>
      </c>
      <c r="I577" t="s">
        <v>1771</v>
      </c>
      <c r="J577" t="s">
        <v>1623</v>
      </c>
      <c r="K577">
        <v>30473</v>
      </c>
      <c r="L577" t="s">
        <v>1624</v>
      </c>
      <c r="M577" t="s">
        <v>1713</v>
      </c>
      <c r="N577" t="s">
        <v>13</v>
      </c>
      <c r="O577">
        <v>6</v>
      </c>
      <c r="P577" t="s">
        <v>1743</v>
      </c>
      <c r="Q577">
        <v>5</v>
      </c>
      <c r="R577" t="s">
        <v>1713</v>
      </c>
      <c r="S577" t="s">
        <v>2314</v>
      </c>
      <c r="T577" t="s">
        <v>3289</v>
      </c>
      <c r="U577" t="s">
        <v>321</v>
      </c>
      <c r="V577" t="s">
        <v>1716</v>
      </c>
      <c r="W577" t="s">
        <v>1717</v>
      </c>
      <c r="X577" t="s">
        <v>17</v>
      </c>
    </row>
    <row r="578" spans="1:24" x14ac:dyDescent="0.35">
      <c r="A578" t="s">
        <v>1708</v>
      </c>
      <c r="B578" t="s">
        <v>2334</v>
      </c>
      <c r="C578" t="s">
        <v>1763</v>
      </c>
      <c r="D578" t="s">
        <v>2335</v>
      </c>
      <c r="E578" t="s">
        <v>2336</v>
      </c>
      <c r="F578" t="str">
        <f t="shared" si="8"/>
        <v>ecoderre@nd.edu</v>
      </c>
      <c r="G578" t="s">
        <v>18</v>
      </c>
      <c r="H578" t="s">
        <v>218</v>
      </c>
      <c r="I578" t="s">
        <v>1753</v>
      </c>
      <c r="J578" t="s">
        <v>611</v>
      </c>
      <c r="K578">
        <v>21391</v>
      </c>
      <c r="L578" t="s">
        <v>124</v>
      </c>
      <c r="M578" t="s">
        <v>1713</v>
      </c>
      <c r="N578" t="s">
        <v>13</v>
      </c>
      <c r="O578">
        <v>1</v>
      </c>
      <c r="P578" t="s">
        <v>1743</v>
      </c>
      <c r="Q578">
        <v>5</v>
      </c>
      <c r="R578" t="s">
        <v>13</v>
      </c>
      <c r="S578" t="s">
        <v>1715</v>
      </c>
      <c r="T578" t="s">
        <v>1715</v>
      </c>
      <c r="U578" t="s">
        <v>321</v>
      </c>
      <c r="V578" t="s">
        <v>1716</v>
      </c>
      <c r="W578" t="s">
        <v>1717</v>
      </c>
      <c r="X578" t="s">
        <v>17</v>
      </c>
    </row>
    <row r="579" spans="1:24" x14ac:dyDescent="0.35">
      <c r="A579" t="s">
        <v>1708</v>
      </c>
      <c r="B579" t="s">
        <v>2334</v>
      </c>
      <c r="C579" t="s">
        <v>1763</v>
      </c>
      <c r="D579" t="s">
        <v>2335</v>
      </c>
      <c r="E579" t="s">
        <v>2336</v>
      </c>
      <c r="F579" t="str">
        <f t="shared" ref="F579:F642" si="9">E579</f>
        <v>ecoderre@nd.edu</v>
      </c>
      <c r="G579" t="s">
        <v>18</v>
      </c>
      <c r="H579" t="s">
        <v>218</v>
      </c>
      <c r="I579" t="s">
        <v>1753</v>
      </c>
      <c r="J579" t="s">
        <v>2337</v>
      </c>
      <c r="K579">
        <v>28795</v>
      </c>
      <c r="L579" t="s">
        <v>1269</v>
      </c>
      <c r="M579" t="s">
        <v>1713</v>
      </c>
      <c r="N579" t="s">
        <v>13</v>
      </c>
      <c r="O579">
        <v>2</v>
      </c>
      <c r="P579" t="s">
        <v>1743</v>
      </c>
      <c r="Q579">
        <v>5</v>
      </c>
      <c r="R579" t="s">
        <v>13</v>
      </c>
      <c r="S579" t="s">
        <v>1715</v>
      </c>
      <c r="T579" t="s">
        <v>1715</v>
      </c>
      <c r="U579" t="s">
        <v>321</v>
      </c>
      <c r="V579" t="s">
        <v>1716</v>
      </c>
      <c r="W579" t="s">
        <v>1717</v>
      </c>
      <c r="X579" t="s">
        <v>17</v>
      </c>
    </row>
    <row r="580" spans="1:24" x14ac:dyDescent="0.35">
      <c r="A580" t="s">
        <v>1708</v>
      </c>
      <c r="B580" t="s">
        <v>2334</v>
      </c>
      <c r="C580" t="s">
        <v>1763</v>
      </c>
      <c r="D580" t="s">
        <v>2335</v>
      </c>
      <c r="E580" t="s">
        <v>2336</v>
      </c>
      <c r="F580" t="str">
        <f t="shared" si="9"/>
        <v>ecoderre@nd.edu</v>
      </c>
      <c r="G580" t="s">
        <v>18</v>
      </c>
      <c r="H580" t="s">
        <v>218</v>
      </c>
      <c r="I580" t="s">
        <v>49</v>
      </c>
      <c r="J580" t="s">
        <v>1542</v>
      </c>
      <c r="K580">
        <v>31797</v>
      </c>
      <c r="L580" t="s">
        <v>1543</v>
      </c>
      <c r="M580" t="s">
        <v>1713</v>
      </c>
      <c r="N580" t="s">
        <v>17</v>
      </c>
      <c r="O580">
        <v>3</v>
      </c>
      <c r="P580" t="s">
        <v>1743</v>
      </c>
      <c r="Q580">
        <v>5</v>
      </c>
      <c r="R580" t="s">
        <v>13</v>
      </c>
      <c r="S580" t="s">
        <v>1715</v>
      </c>
      <c r="T580" t="s">
        <v>1715</v>
      </c>
      <c r="U580" t="s">
        <v>321</v>
      </c>
      <c r="V580" t="s">
        <v>1716</v>
      </c>
      <c r="W580" t="s">
        <v>1717</v>
      </c>
      <c r="X580" t="s">
        <v>17</v>
      </c>
    </row>
    <row r="581" spans="1:24" x14ac:dyDescent="0.35">
      <c r="A581" t="s">
        <v>1708</v>
      </c>
      <c r="B581" t="s">
        <v>2334</v>
      </c>
      <c r="C581" t="s">
        <v>1763</v>
      </c>
      <c r="D581" t="s">
        <v>2335</v>
      </c>
      <c r="E581" t="s">
        <v>2336</v>
      </c>
      <c r="F581" t="str">
        <f t="shared" si="9"/>
        <v>ecoderre@nd.edu</v>
      </c>
      <c r="G581" t="s">
        <v>18</v>
      </c>
      <c r="H581" t="s">
        <v>218</v>
      </c>
      <c r="I581" t="s">
        <v>49</v>
      </c>
      <c r="J581" t="s">
        <v>1552</v>
      </c>
      <c r="K581">
        <v>31780</v>
      </c>
      <c r="L581" t="s">
        <v>727</v>
      </c>
      <c r="M581" t="s">
        <v>1713</v>
      </c>
      <c r="N581" t="s">
        <v>17</v>
      </c>
      <c r="O581">
        <v>4</v>
      </c>
      <c r="P581" t="s">
        <v>1743</v>
      </c>
      <c r="Q581">
        <v>5</v>
      </c>
      <c r="R581" t="s">
        <v>1713</v>
      </c>
      <c r="S581" t="s">
        <v>2314</v>
      </c>
      <c r="T581" t="s">
        <v>3289</v>
      </c>
      <c r="U581" t="s">
        <v>321</v>
      </c>
      <c r="V581" t="s">
        <v>1716</v>
      </c>
      <c r="W581" t="s">
        <v>1717</v>
      </c>
      <c r="X581" t="s">
        <v>17</v>
      </c>
    </row>
    <row r="582" spans="1:24" x14ac:dyDescent="0.35">
      <c r="A582" t="s">
        <v>1708</v>
      </c>
      <c r="B582" t="s">
        <v>2334</v>
      </c>
      <c r="C582" t="s">
        <v>1763</v>
      </c>
      <c r="D582" t="s">
        <v>2335</v>
      </c>
      <c r="E582" t="s">
        <v>2336</v>
      </c>
      <c r="F582" t="str">
        <f t="shared" si="9"/>
        <v>ecoderre@nd.edu</v>
      </c>
      <c r="G582" t="s">
        <v>18</v>
      </c>
      <c r="H582" t="s">
        <v>218</v>
      </c>
      <c r="I582" t="s">
        <v>1884</v>
      </c>
      <c r="J582" t="s">
        <v>1695</v>
      </c>
      <c r="K582">
        <v>30131</v>
      </c>
      <c r="L582" t="s">
        <v>1696</v>
      </c>
      <c r="M582" t="s">
        <v>1713</v>
      </c>
      <c r="N582" t="s">
        <v>17</v>
      </c>
      <c r="O582">
        <v>5</v>
      </c>
      <c r="P582" t="s">
        <v>1743</v>
      </c>
      <c r="Q582">
        <v>5</v>
      </c>
      <c r="R582" t="s">
        <v>1713</v>
      </c>
      <c r="S582" t="s">
        <v>2314</v>
      </c>
      <c r="T582" t="s">
        <v>3289</v>
      </c>
      <c r="U582" t="s">
        <v>321</v>
      </c>
      <c r="V582" t="s">
        <v>1716</v>
      </c>
      <c r="W582" t="s">
        <v>1717</v>
      </c>
      <c r="X582" t="s">
        <v>17</v>
      </c>
    </row>
    <row r="583" spans="1:24" x14ac:dyDescent="0.35">
      <c r="A583" t="s">
        <v>1708</v>
      </c>
      <c r="B583" t="s">
        <v>2334</v>
      </c>
      <c r="C583" t="s">
        <v>1763</v>
      </c>
      <c r="D583" t="s">
        <v>2335</v>
      </c>
      <c r="E583" t="s">
        <v>2336</v>
      </c>
      <c r="F583" t="str">
        <f t="shared" si="9"/>
        <v>ecoderre@nd.edu</v>
      </c>
      <c r="G583" t="s">
        <v>18</v>
      </c>
      <c r="H583" t="s">
        <v>218</v>
      </c>
      <c r="I583" t="s">
        <v>1780</v>
      </c>
      <c r="J583" t="s">
        <v>11</v>
      </c>
      <c r="K583">
        <v>15309</v>
      </c>
      <c r="L583" t="s">
        <v>12</v>
      </c>
      <c r="M583" t="s">
        <v>1713</v>
      </c>
      <c r="N583" t="s">
        <v>17</v>
      </c>
      <c r="O583">
        <v>6</v>
      </c>
      <c r="P583" t="s">
        <v>1743</v>
      </c>
      <c r="Q583">
        <v>5</v>
      </c>
      <c r="R583" t="s">
        <v>1713</v>
      </c>
      <c r="S583" t="s">
        <v>2314</v>
      </c>
      <c r="T583" t="s">
        <v>3289</v>
      </c>
      <c r="U583" t="s">
        <v>321</v>
      </c>
      <c r="V583" t="s">
        <v>1716</v>
      </c>
      <c r="W583" t="s">
        <v>1717</v>
      </c>
      <c r="X583" t="s">
        <v>17</v>
      </c>
    </row>
    <row r="584" spans="1:24" x14ac:dyDescent="0.35">
      <c r="A584" t="s">
        <v>1708</v>
      </c>
      <c r="B584" t="s">
        <v>2338</v>
      </c>
      <c r="C584" t="s">
        <v>2339</v>
      </c>
      <c r="D584" t="s">
        <v>2340</v>
      </c>
      <c r="E584" t="s">
        <v>2341</v>
      </c>
      <c r="F584" t="str">
        <f t="shared" si="9"/>
        <v>elisabeth.zapz@gmail.com</v>
      </c>
      <c r="G584" t="s">
        <v>18</v>
      </c>
      <c r="H584" t="s">
        <v>2342</v>
      </c>
      <c r="I584" t="s">
        <v>1718</v>
      </c>
      <c r="J584" t="s">
        <v>226</v>
      </c>
      <c r="K584">
        <v>29601</v>
      </c>
      <c r="L584" t="s">
        <v>227</v>
      </c>
      <c r="M584" t="s">
        <v>1713</v>
      </c>
      <c r="N584" t="s">
        <v>13</v>
      </c>
      <c r="O584">
        <v>1</v>
      </c>
      <c r="P584" t="s">
        <v>1734</v>
      </c>
      <c r="Q584">
        <v>5</v>
      </c>
      <c r="R584" t="s">
        <v>1713</v>
      </c>
      <c r="S584" t="s">
        <v>2314</v>
      </c>
      <c r="T584" t="s">
        <v>3289</v>
      </c>
      <c r="U584" t="s">
        <v>321</v>
      </c>
      <c r="V584" t="s">
        <v>1716</v>
      </c>
      <c r="W584" t="s">
        <v>1717</v>
      </c>
      <c r="X584" t="s">
        <v>17</v>
      </c>
    </row>
    <row r="585" spans="1:24" x14ac:dyDescent="0.35">
      <c r="A585" t="s">
        <v>1708</v>
      </c>
      <c r="B585" t="s">
        <v>2338</v>
      </c>
      <c r="C585" t="s">
        <v>2339</v>
      </c>
      <c r="D585" t="s">
        <v>2340</v>
      </c>
      <c r="E585" t="s">
        <v>2341</v>
      </c>
      <c r="F585" t="str">
        <f t="shared" si="9"/>
        <v>elisabeth.zapz@gmail.com</v>
      </c>
      <c r="G585" t="s">
        <v>18</v>
      </c>
      <c r="H585" t="s">
        <v>2342</v>
      </c>
      <c r="I585" t="s">
        <v>1718</v>
      </c>
      <c r="J585" t="s">
        <v>325</v>
      </c>
      <c r="K585">
        <v>27917</v>
      </c>
      <c r="L585" t="s">
        <v>326</v>
      </c>
      <c r="M585" t="s">
        <v>1713</v>
      </c>
      <c r="N585" t="s">
        <v>13</v>
      </c>
      <c r="O585">
        <v>2</v>
      </c>
      <c r="P585" t="s">
        <v>1734</v>
      </c>
      <c r="Q585">
        <v>5</v>
      </c>
      <c r="R585" t="s">
        <v>1713</v>
      </c>
      <c r="S585" t="s">
        <v>2314</v>
      </c>
      <c r="T585" t="s">
        <v>3289</v>
      </c>
      <c r="U585" t="s">
        <v>321</v>
      </c>
      <c r="V585" t="s">
        <v>1716</v>
      </c>
      <c r="W585" t="s">
        <v>1717</v>
      </c>
      <c r="X585" t="s">
        <v>17</v>
      </c>
    </row>
    <row r="586" spans="1:24" x14ac:dyDescent="0.35">
      <c r="A586" t="s">
        <v>1708</v>
      </c>
      <c r="B586" t="s">
        <v>2338</v>
      </c>
      <c r="C586" t="s">
        <v>2339</v>
      </c>
      <c r="D586" t="s">
        <v>2340</v>
      </c>
      <c r="E586" t="s">
        <v>2341</v>
      </c>
      <c r="F586" t="str">
        <f t="shared" si="9"/>
        <v>elisabeth.zapz@gmail.com</v>
      </c>
      <c r="G586" t="s">
        <v>18</v>
      </c>
      <c r="H586" t="s">
        <v>2342</v>
      </c>
      <c r="I586" t="s">
        <v>1718</v>
      </c>
      <c r="J586" t="s">
        <v>454</v>
      </c>
      <c r="K586">
        <v>27260</v>
      </c>
      <c r="L586" t="s">
        <v>276</v>
      </c>
      <c r="M586" t="s">
        <v>1713</v>
      </c>
      <c r="N586" t="s">
        <v>13</v>
      </c>
      <c r="O586">
        <v>3</v>
      </c>
      <c r="P586" t="s">
        <v>1734</v>
      </c>
      <c r="Q586">
        <v>5</v>
      </c>
      <c r="R586" t="s">
        <v>1713</v>
      </c>
      <c r="S586" t="s">
        <v>2314</v>
      </c>
      <c r="T586" t="s">
        <v>3289</v>
      </c>
      <c r="U586" t="s">
        <v>321</v>
      </c>
      <c r="V586" t="s">
        <v>1716</v>
      </c>
      <c r="W586" t="s">
        <v>1717</v>
      </c>
      <c r="X586" t="s">
        <v>17</v>
      </c>
    </row>
    <row r="587" spans="1:24" x14ac:dyDescent="0.35">
      <c r="A587" t="s">
        <v>1708</v>
      </c>
      <c r="B587" t="s">
        <v>2338</v>
      </c>
      <c r="C587" t="s">
        <v>2339</v>
      </c>
      <c r="D587" t="s">
        <v>2340</v>
      </c>
      <c r="E587" t="s">
        <v>2341</v>
      </c>
      <c r="F587" t="str">
        <f t="shared" si="9"/>
        <v>elisabeth.zapz@gmail.com</v>
      </c>
      <c r="G587" t="s">
        <v>18</v>
      </c>
      <c r="H587" t="s">
        <v>2342</v>
      </c>
      <c r="I587" t="s">
        <v>64</v>
      </c>
      <c r="J587" t="s">
        <v>703</v>
      </c>
      <c r="K587">
        <v>29641</v>
      </c>
      <c r="L587" t="s">
        <v>329</v>
      </c>
      <c r="M587" t="s">
        <v>1713</v>
      </c>
      <c r="N587" t="s">
        <v>13</v>
      </c>
      <c r="O587">
        <v>4</v>
      </c>
      <c r="P587" t="s">
        <v>1734</v>
      </c>
      <c r="Q587">
        <v>5</v>
      </c>
      <c r="R587" t="s">
        <v>1713</v>
      </c>
      <c r="S587" t="s">
        <v>2314</v>
      </c>
      <c r="T587" t="s">
        <v>3289</v>
      </c>
      <c r="U587" t="s">
        <v>321</v>
      </c>
      <c r="V587" t="s">
        <v>1716</v>
      </c>
      <c r="W587" t="s">
        <v>1717</v>
      </c>
      <c r="X587" t="s">
        <v>17</v>
      </c>
    </row>
    <row r="588" spans="1:24" x14ac:dyDescent="0.35">
      <c r="A588" t="s">
        <v>1708</v>
      </c>
      <c r="B588" t="s">
        <v>2338</v>
      </c>
      <c r="C588" t="s">
        <v>2339</v>
      </c>
      <c r="D588" t="s">
        <v>2340</v>
      </c>
      <c r="E588" t="s">
        <v>2341</v>
      </c>
      <c r="F588" t="str">
        <f t="shared" si="9"/>
        <v>elisabeth.zapz@gmail.com</v>
      </c>
      <c r="G588" t="s">
        <v>18</v>
      </c>
      <c r="H588" t="s">
        <v>2342</v>
      </c>
      <c r="I588" t="s">
        <v>111</v>
      </c>
      <c r="J588" t="s">
        <v>675</v>
      </c>
      <c r="K588">
        <v>12064</v>
      </c>
      <c r="L588" t="s">
        <v>676</v>
      </c>
      <c r="M588" t="s">
        <v>1713</v>
      </c>
      <c r="N588" t="s">
        <v>13</v>
      </c>
      <c r="O588">
        <v>5</v>
      </c>
      <c r="P588" t="s">
        <v>1734</v>
      </c>
      <c r="Q588">
        <v>5</v>
      </c>
      <c r="R588" t="s">
        <v>13</v>
      </c>
      <c r="S588" t="s">
        <v>1715</v>
      </c>
      <c r="T588" t="s">
        <v>1715</v>
      </c>
      <c r="U588" t="s">
        <v>321</v>
      </c>
      <c r="V588" t="s">
        <v>1716</v>
      </c>
      <c r="W588" t="s">
        <v>1717</v>
      </c>
      <c r="X588" t="s">
        <v>17</v>
      </c>
    </row>
    <row r="589" spans="1:24" x14ac:dyDescent="0.35">
      <c r="A589" t="s">
        <v>1708</v>
      </c>
      <c r="B589" t="s">
        <v>2338</v>
      </c>
      <c r="C589" t="s">
        <v>2339</v>
      </c>
      <c r="D589" t="s">
        <v>2340</v>
      </c>
      <c r="E589" t="s">
        <v>2341</v>
      </c>
      <c r="F589" t="str">
        <f t="shared" si="9"/>
        <v>elisabeth.zapz@gmail.com</v>
      </c>
      <c r="G589" t="s">
        <v>18</v>
      </c>
      <c r="H589" t="s">
        <v>2342</v>
      </c>
      <c r="I589" t="s">
        <v>1779</v>
      </c>
      <c r="J589" t="s">
        <v>579</v>
      </c>
      <c r="K589">
        <v>31517</v>
      </c>
      <c r="L589" t="s">
        <v>580</v>
      </c>
      <c r="M589" t="s">
        <v>1713</v>
      </c>
      <c r="N589" t="s">
        <v>13</v>
      </c>
      <c r="O589">
        <v>7</v>
      </c>
      <c r="P589" t="s">
        <v>1734</v>
      </c>
      <c r="Q589">
        <v>5</v>
      </c>
      <c r="R589" t="s">
        <v>13</v>
      </c>
      <c r="S589" t="s">
        <v>1715</v>
      </c>
      <c r="T589" t="s">
        <v>1715</v>
      </c>
      <c r="U589" t="s">
        <v>321</v>
      </c>
      <c r="V589" t="s">
        <v>1716</v>
      </c>
      <c r="W589" t="s">
        <v>1717</v>
      </c>
      <c r="X589" t="s">
        <v>17</v>
      </c>
    </row>
    <row r="590" spans="1:24" x14ac:dyDescent="0.35">
      <c r="A590" t="s">
        <v>1708</v>
      </c>
      <c r="B590" t="s">
        <v>2338</v>
      </c>
      <c r="C590" t="s">
        <v>2339</v>
      </c>
      <c r="D590" t="s">
        <v>2340</v>
      </c>
      <c r="E590" t="s">
        <v>2341</v>
      </c>
      <c r="F590" t="str">
        <f t="shared" si="9"/>
        <v>elisabeth.zapz@gmail.com</v>
      </c>
      <c r="G590" t="s">
        <v>18</v>
      </c>
      <c r="H590" t="s">
        <v>2342</v>
      </c>
      <c r="I590" t="s">
        <v>610</v>
      </c>
      <c r="J590" t="s">
        <v>1298</v>
      </c>
      <c r="K590">
        <v>25092</v>
      </c>
      <c r="L590" t="s">
        <v>1299</v>
      </c>
      <c r="M590" t="s">
        <v>1713</v>
      </c>
      <c r="N590" t="s">
        <v>13</v>
      </c>
      <c r="O590">
        <v>8</v>
      </c>
      <c r="P590" t="s">
        <v>1734</v>
      </c>
      <c r="Q590">
        <v>5</v>
      </c>
      <c r="R590" t="s">
        <v>1713</v>
      </c>
      <c r="S590" t="s">
        <v>2314</v>
      </c>
      <c r="T590" t="s">
        <v>3289</v>
      </c>
      <c r="U590" t="s">
        <v>321</v>
      </c>
      <c r="V590" t="s">
        <v>1716</v>
      </c>
      <c r="W590" t="s">
        <v>1717</v>
      </c>
      <c r="X590" t="s">
        <v>17</v>
      </c>
    </row>
    <row r="591" spans="1:24" x14ac:dyDescent="0.35">
      <c r="A591" t="s">
        <v>1708</v>
      </c>
      <c r="B591" t="s">
        <v>2343</v>
      </c>
      <c r="C591" t="s">
        <v>2344</v>
      </c>
      <c r="D591" t="s">
        <v>2345</v>
      </c>
      <c r="E591" t="s">
        <v>2346</v>
      </c>
      <c r="F591" t="str">
        <f t="shared" si="9"/>
        <v>erwilliams2102@gmail.com</v>
      </c>
      <c r="G591" t="s">
        <v>9</v>
      </c>
      <c r="H591" t="s">
        <v>2347</v>
      </c>
      <c r="I591" t="s">
        <v>128</v>
      </c>
      <c r="J591" t="s">
        <v>2348</v>
      </c>
      <c r="K591">
        <v>29468</v>
      </c>
      <c r="L591" t="s">
        <v>386</v>
      </c>
      <c r="M591" t="s">
        <v>1713</v>
      </c>
      <c r="N591" t="s">
        <v>13</v>
      </c>
      <c r="O591">
        <v>1</v>
      </c>
      <c r="P591" t="s">
        <v>1785</v>
      </c>
      <c r="Q591">
        <v>3</v>
      </c>
      <c r="R591" t="s">
        <v>13</v>
      </c>
      <c r="S591" t="s">
        <v>1715</v>
      </c>
      <c r="T591" t="s">
        <v>1715</v>
      </c>
      <c r="U591" t="s">
        <v>321</v>
      </c>
      <c r="V591" t="s">
        <v>1716</v>
      </c>
      <c r="W591" t="s">
        <v>1717</v>
      </c>
      <c r="X591" t="s">
        <v>17</v>
      </c>
    </row>
    <row r="592" spans="1:24" x14ac:dyDescent="0.35">
      <c r="A592" t="s">
        <v>1708</v>
      </c>
      <c r="B592" t="s">
        <v>2343</v>
      </c>
      <c r="C592" t="s">
        <v>2344</v>
      </c>
      <c r="D592" t="s">
        <v>2345</v>
      </c>
      <c r="E592" t="s">
        <v>2346</v>
      </c>
      <c r="F592" t="str">
        <f t="shared" si="9"/>
        <v>erwilliams2102@gmail.com</v>
      </c>
      <c r="G592" t="s">
        <v>9</v>
      </c>
      <c r="H592" t="s">
        <v>2347</v>
      </c>
      <c r="I592" t="s">
        <v>1728</v>
      </c>
      <c r="J592" t="s">
        <v>599</v>
      </c>
      <c r="K592">
        <v>30372</v>
      </c>
      <c r="L592" t="s">
        <v>115</v>
      </c>
      <c r="M592" t="s">
        <v>1713</v>
      </c>
      <c r="N592" t="s">
        <v>13</v>
      </c>
      <c r="O592">
        <v>2</v>
      </c>
      <c r="P592" t="s">
        <v>1785</v>
      </c>
      <c r="Q592">
        <v>3</v>
      </c>
      <c r="R592" t="s">
        <v>13</v>
      </c>
      <c r="S592" t="s">
        <v>1715</v>
      </c>
      <c r="T592" t="s">
        <v>1715</v>
      </c>
      <c r="U592" t="s">
        <v>321</v>
      </c>
      <c r="V592" t="s">
        <v>1716</v>
      </c>
      <c r="W592" t="s">
        <v>1717</v>
      </c>
      <c r="X592" t="s">
        <v>17</v>
      </c>
    </row>
    <row r="593" spans="1:24" x14ac:dyDescent="0.35">
      <c r="A593" t="s">
        <v>1708</v>
      </c>
      <c r="B593" t="s">
        <v>2343</v>
      </c>
      <c r="C593" t="s">
        <v>2344</v>
      </c>
      <c r="D593" t="s">
        <v>2345</v>
      </c>
      <c r="E593" t="s">
        <v>2346</v>
      </c>
      <c r="F593" t="str">
        <f t="shared" si="9"/>
        <v>erwilliams2102@gmail.com</v>
      </c>
      <c r="G593" t="s">
        <v>9</v>
      </c>
      <c r="H593" t="s">
        <v>2347</v>
      </c>
      <c r="I593" t="s">
        <v>1779</v>
      </c>
      <c r="J593" t="s">
        <v>72</v>
      </c>
      <c r="K593">
        <v>11643</v>
      </c>
      <c r="L593" t="s">
        <v>73</v>
      </c>
      <c r="M593" t="s">
        <v>1713</v>
      </c>
      <c r="N593" t="s">
        <v>13</v>
      </c>
      <c r="O593">
        <v>3</v>
      </c>
      <c r="P593" t="s">
        <v>1785</v>
      </c>
      <c r="Q593">
        <v>3</v>
      </c>
      <c r="R593" t="s">
        <v>13</v>
      </c>
      <c r="S593" t="s">
        <v>1715</v>
      </c>
      <c r="T593" t="s">
        <v>1715</v>
      </c>
      <c r="U593" t="s">
        <v>321</v>
      </c>
      <c r="V593" t="s">
        <v>1716</v>
      </c>
      <c r="W593" t="s">
        <v>1717</v>
      </c>
      <c r="X593" t="s">
        <v>17</v>
      </c>
    </row>
    <row r="594" spans="1:24" x14ac:dyDescent="0.35">
      <c r="A594" t="s">
        <v>1708</v>
      </c>
      <c r="B594" t="s">
        <v>2343</v>
      </c>
      <c r="C594" t="s">
        <v>2344</v>
      </c>
      <c r="D594" t="s">
        <v>2345</v>
      </c>
      <c r="E594" t="s">
        <v>2346</v>
      </c>
      <c r="F594" t="str">
        <f t="shared" si="9"/>
        <v>erwilliams2102@gmail.com</v>
      </c>
      <c r="G594" t="s">
        <v>9</v>
      </c>
      <c r="H594" t="s">
        <v>2347</v>
      </c>
      <c r="I594" t="s">
        <v>1728</v>
      </c>
      <c r="J594" t="s">
        <v>1049</v>
      </c>
      <c r="K594">
        <v>29304</v>
      </c>
      <c r="L594" t="s">
        <v>1050</v>
      </c>
      <c r="M594" t="s">
        <v>1713</v>
      </c>
      <c r="N594" t="s">
        <v>13</v>
      </c>
      <c r="O594">
        <v>4</v>
      </c>
      <c r="P594" t="s">
        <v>1785</v>
      </c>
      <c r="Q594">
        <v>3</v>
      </c>
      <c r="R594" t="s">
        <v>1713</v>
      </c>
      <c r="S594" t="s">
        <v>2314</v>
      </c>
      <c r="T594" t="s">
        <v>3289</v>
      </c>
      <c r="U594" t="s">
        <v>321</v>
      </c>
      <c r="V594" t="s">
        <v>1716</v>
      </c>
      <c r="W594" t="s">
        <v>1717</v>
      </c>
      <c r="X594" t="s">
        <v>17</v>
      </c>
    </row>
    <row r="595" spans="1:24" x14ac:dyDescent="0.35">
      <c r="A595" t="s">
        <v>1708</v>
      </c>
      <c r="B595" t="s">
        <v>2343</v>
      </c>
      <c r="C595" t="s">
        <v>2344</v>
      </c>
      <c r="D595" t="s">
        <v>2345</v>
      </c>
      <c r="E595" t="s">
        <v>2346</v>
      </c>
      <c r="F595" t="str">
        <f t="shared" si="9"/>
        <v>erwilliams2102@gmail.com</v>
      </c>
      <c r="G595" t="s">
        <v>9</v>
      </c>
      <c r="H595" t="s">
        <v>2347</v>
      </c>
      <c r="I595" t="s">
        <v>128</v>
      </c>
      <c r="J595" t="s">
        <v>287</v>
      </c>
      <c r="K595">
        <v>14037</v>
      </c>
      <c r="L595" t="s">
        <v>288</v>
      </c>
      <c r="M595" t="s">
        <v>1713</v>
      </c>
      <c r="N595" t="s">
        <v>13</v>
      </c>
      <c r="O595">
        <v>5</v>
      </c>
      <c r="P595" t="s">
        <v>1785</v>
      </c>
      <c r="Q595">
        <v>3</v>
      </c>
      <c r="R595" t="s">
        <v>13</v>
      </c>
      <c r="S595" t="s">
        <v>1715</v>
      </c>
      <c r="T595" t="s">
        <v>1715</v>
      </c>
      <c r="U595" t="s">
        <v>321</v>
      </c>
      <c r="V595" t="s">
        <v>1716</v>
      </c>
      <c r="W595" t="s">
        <v>1717</v>
      </c>
      <c r="X595" t="s">
        <v>17</v>
      </c>
    </row>
    <row r="596" spans="1:24" x14ac:dyDescent="0.35">
      <c r="A596" t="s">
        <v>1708</v>
      </c>
      <c r="B596" t="s">
        <v>2343</v>
      </c>
      <c r="C596" t="s">
        <v>2344</v>
      </c>
      <c r="D596" t="s">
        <v>2345</v>
      </c>
      <c r="E596" t="s">
        <v>2346</v>
      </c>
      <c r="F596" t="str">
        <f t="shared" si="9"/>
        <v>erwilliams2102@gmail.com</v>
      </c>
      <c r="G596" t="s">
        <v>9</v>
      </c>
      <c r="H596" t="s">
        <v>2347</v>
      </c>
      <c r="I596" t="s">
        <v>49</v>
      </c>
      <c r="J596" t="s">
        <v>1508</v>
      </c>
      <c r="K596">
        <v>26099</v>
      </c>
      <c r="L596" t="s">
        <v>1509</v>
      </c>
      <c r="M596" t="s">
        <v>1713</v>
      </c>
      <c r="N596" t="s">
        <v>13</v>
      </c>
      <c r="O596">
        <v>6</v>
      </c>
      <c r="P596" t="s">
        <v>1785</v>
      </c>
      <c r="Q596">
        <v>3</v>
      </c>
      <c r="R596" t="s">
        <v>13</v>
      </c>
      <c r="S596" t="s">
        <v>1715</v>
      </c>
      <c r="T596" t="s">
        <v>1715</v>
      </c>
      <c r="U596" t="s">
        <v>321</v>
      </c>
      <c r="V596" t="s">
        <v>1716</v>
      </c>
      <c r="W596" t="s">
        <v>1717</v>
      </c>
      <c r="X596" t="s">
        <v>17</v>
      </c>
    </row>
    <row r="597" spans="1:24" x14ac:dyDescent="0.35">
      <c r="A597" t="s">
        <v>1708</v>
      </c>
      <c r="B597" t="s">
        <v>2343</v>
      </c>
      <c r="C597" t="s">
        <v>2344</v>
      </c>
      <c r="D597" t="s">
        <v>2345</v>
      </c>
      <c r="E597" t="s">
        <v>2346</v>
      </c>
      <c r="F597" t="str">
        <f t="shared" si="9"/>
        <v>erwilliams2102@gmail.com</v>
      </c>
      <c r="G597" t="s">
        <v>9</v>
      </c>
      <c r="H597" t="s">
        <v>2347</v>
      </c>
      <c r="I597" t="s">
        <v>1718</v>
      </c>
      <c r="J597" t="s">
        <v>208</v>
      </c>
      <c r="K597">
        <v>29554</v>
      </c>
      <c r="L597" t="s">
        <v>209</v>
      </c>
      <c r="M597" t="s">
        <v>1713</v>
      </c>
      <c r="N597" t="s">
        <v>13</v>
      </c>
      <c r="O597">
        <v>7</v>
      </c>
      <c r="P597" t="s">
        <v>1785</v>
      </c>
      <c r="Q597">
        <v>3</v>
      </c>
      <c r="R597" t="s">
        <v>1713</v>
      </c>
      <c r="S597" t="s">
        <v>2314</v>
      </c>
      <c r="T597" t="s">
        <v>3289</v>
      </c>
      <c r="U597" t="s">
        <v>321</v>
      </c>
      <c r="V597" t="s">
        <v>1716</v>
      </c>
      <c r="W597" t="s">
        <v>1717</v>
      </c>
      <c r="X597" t="s">
        <v>17</v>
      </c>
    </row>
    <row r="598" spans="1:24" x14ac:dyDescent="0.35">
      <c r="A598" t="s">
        <v>1708</v>
      </c>
      <c r="B598" t="s">
        <v>2343</v>
      </c>
      <c r="C598" t="s">
        <v>2344</v>
      </c>
      <c r="D598" t="s">
        <v>2345</v>
      </c>
      <c r="E598" t="s">
        <v>2346</v>
      </c>
      <c r="F598" t="str">
        <f t="shared" si="9"/>
        <v>erwilliams2102@gmail.com</v>
      </c>
      <c r="G598" t="s">
        <v>9</v>
      </c>
      <c r="H598" t="s">
        <v>2347</v>
      </c>
      <c r="I598" t="s">
        <v>1771</v>
      </c>
      <c r="J598" t="s">
        <v>2349</v>
      </c>
      <c r="K598">
        <v>12889</v>
      </c>
      <c r="L598" t="s">
        <v>485</v>
      </c>
      <c r="M598" t="s">
        <v>1713</v>
      </c>
      <c r="N598" t="s">
        <v>13</v>
      </c>
      <c r="O598">
        <v>8</v>
      </c>
      <c r="P598" t="s">
        <v>1785</v>
      </c>
      <c r="Q598">
        <v>3</v>
      </c>
      <c r="R598" t="s">
        <v>13</v>
      </c>
      <c r="S598" t="s">
        <v>1715</v>
      </c>
      <c r="T598" t="s">
        <v>1715</v>
      </c>
      <c r="U598" t="s">
        <v>321</v>
      </c>
      <c r="V598" t="s">
        <v>1716</v>
      </c>
      <c r="W598" t="s">
        <v>1717</v>
      </c>
      <c r="X598" t="s">
        <v>17</v>
      </c>
    </row>
    <row r="599" spans="1:24" x14ac:dyDescent="0.35">
      <c r="A599" t="s">
        <v>1708</v>
      </c>
      <c r="B599" t="s">
        <v>2350</v>
      </c>
      <c r="C599" t="s">
        <v>2351</v>
      </c>
      <c r="D599" t="s">
        <v>2352</v>
      </c>
      <c r="E599" t="s">
        <v>2353</v>
      </c>
      <c r="F599" t="str">
        <f t="shared" si="9"/>
        <v>ellora.onion_de@tufts.edu</v>
      </c>
      <c r="G599" t="s">
        <v>18</v>
      </c>
      <c r="H599" t="s">
        <v>204</v>
      </c>
      <c r="I599" t="s">
        <v>1728</v>
      </c>
      <c r="J599" t="s">
        <v>2354</v>
      </c>
      <c r="K599">
        <v>28329</v>
      </c>
      <c r="L599" t="s">
        <v>32</v>
      </c>
      <c r="M599" t="s">
        <v>1713</v>
      </c>
      <c r="N599" t="s">
        <v>17</v>
      </c>
      <c r="O599">
        <v>1</v>
      </c>
      <c r="P599" t="s">
        <v>2056</v>
      </c>
      <c r="Q599">
        <v>4</v>
      </c>
      <c r="R599" t="s">
        <v>13</v>
      </c>
      <c r="S599" t="s">
        <v>1715</v>
      </c>
      <c r="T599" t="s">
        <v>1715</v>
      </c>
      <c r="U599" t="s">
        <v>321</v>
      </c>
      <c r="V599" t="s">
        <v>1716</v>
      </c>
      <c r="W599" t="s">
        <v>1717</v>
      </c>
      <c r="X599" t="s">
        <v>17</v>
      </c>
    </row>
    <row r="600" spans="1:24" x14ac:dyDescent="0.35">
      <c r="A600" t="s">
        <v>1708</v>
      </c>
      <c r="B600" t="s">
        <v>2350</v>
      </c>
      <c r="C600" t="s">
        <v>2351</v>
      </c>
      <c r="D600" t="s">
        <v>2352</v>
      </c>
      <c r="E600" t="s">
        <v>2353</v>
      </c>
      <c r="F600" t="str">
        <f t="shared" si="9"/>
        <v>ellora.onion_de@tufts.edu</v>
      </c>
      <c r="G600" t="s">
        <v>18</v>
      </c>
      <c r="H600" t="s">
        <v>204</v>
      </c>
      <c r="I600" t="s">
        <v>1728</v>
      </c>
      <c r="J600" t="s">
        <v>2355</v>
      </c>
      <c r="K600">
        <v>29304</v>
      </c>
      <c r="L600" t="s">
        <v>1050</v>
      </c>
      <c r="M600" t="s">
        <v>1713</v>
      </c>
      <c r="N600" t="s">
        <v>17</v>
      </c>
      <c r="O600">
        <v>2</v>
      </c>
      <c r="P600" t="s">
        <v>2056</v>
      </c>
      <c r="Q600">
        <v>4</v>
      </c>
      <c r="R600" t="s">
        <v>1713</v>
      </c>
      <c r="S600" t="s">
        <v>2314</v>
      </c>
      <c r="T600" t="s">
        <v>3289</v>
      </c>
      <c r="U600" t="s">
        <v>321</v>
      </c>
      <c r="V600" t="s">
        <v>1716</v>
      </c>
      <c r="W600" t="s">
        <v>1717</v>
      </c>
      <c r="X600" t="s">
        <v>17</v>
      </c>
    </row>
    <row r="601" spans="1:24" x14ac:dyDescent="0.35">
      <c r="A601" t="s">
        <v>1708</v>
      </c>
      <c r="B601" t="s">
        <v>2350</v>
      </c>
      <c r="C601" t="s">
        <v>2351</v>
      </c>
      <c r="D601" t="s">
        <v>2352</v>
      </c>
      <c r="E601" t="s">
        <v>2353</v>
      </c>
      <c r="F601" t="str">
        <f t="shared" si="9"/>
        <v>ellora.onion_de@tufts.edu</v>
      </c>
      <c r="G601" t="s">
        <v>18</v>
      </c>
      <c r="H601" t="s">
        <v>204</v>
      </c>
      <c r="I601" t="s">
        <v>1728</v>
      </c>
      <c r="J601" t="s">
        <v>1055</v>
      </c>
      <c r="K601">
        <v>22625</v>
      </c>
      <c r="L601" t="s">
        <v>1056</v>
      </c>
      <c r="M601" t="s">
        <v>1713</v>
      </c>
      <c r="N601" t="s">
        <v>17</v>
      </c>
      <c r="O601">
        <v>3</v>
      </c>
      <c r="P601" t="s">
        <v>2056</v>
      </c>
      <c r="Q601">
        <v>4</v>
      </c>
      <c r="R601" t="s">
        <v>13</v>
      </c>
      <c r="S601" t="s">
        <v>1715</v>
      </c>
      <c r="T601" t="s">
        <v>1715</v>
      </c>
      <c r="U601" t="s">
        <v>321</v>
      </c>
      <c r="V601" t="s">
        <v>1716</v>
      </c>
      <c r="W601" t="s">
        <v>1717</v>
      </c>
      <c r="X601" t="s">
        <v>17</v>
      </c>
    </row>
    <row r="602" spans="1:24" x14ac:dyDescent="0.35">
      <c r="A602" t="s">
        <v>1708</v>
      </c>
      <c r="B602" t="s">
        <v>2350</v>
      </c>
      <c r="C602" t="s">
        <v>2351</v>
      </c>
      <c r="D602" t="s">
        <v>2352</v>
      </c>
      <c r="E602" t="s">
        <v>2353</v>
      </c>
      <c r="F602" t="str">
        <f t="shared" si="9"/>
        <v>ellora.onion_de@tufts.edu</v>
      </c>
      <c r="G602" t="s">
        <v>18</v>
      </c>
      <c r="H602" t="s">
        <v>204</v>
      </c>
      <c r="I602" t="s">
        <v>14</v>
      </c>
      <c r="J602" t="s">
        <v>84</v>
      </c>
      <c r="K602">
        <v>14093</v>
      </c>
      <c r="L602" t="s">
        <v>85</v>
      </c>
      <c r="M602" t="s">
        <v>1713</v>
      </c>
      <c r="N602" t="s">
        <v>17</v>
      </c>
      <c r="O602">
        <v>4</v>
      </c>
      <c r="P602" t="s">
        <v>2056</v>
      </c>
      <c r="Q602">
        <v>4</v>
      </c>
      <c r="R602" t="s">
        <v>1713</v>
      </c>
      <c r="S602" t="s">
        <v>2314</v>
      </c>
      <c r="T602" t="s">
        <v>3289</v>
      </c>
      <c r="U602" t="s">
        <v>321</v>
      </c>
      <c r="V602" t="s">
        <v>1716</v>
      </c>
      <c r="W602" t="s">
        <v>1717</v>
      </c>
      <c r="X602" t="s">
        <v>17</v>
      </c>
    </row>
    <row r="603" spans="1:24" x14ac:dyDescent="0.35">
      <c r="A603" t="s">
        <v>1708</v>
      </c>
      <c r="B603" t="s">
        <v>2350</v>
      </c>
      <c r="C603" t="s">
        <v>2351</v>
      </c>
      <c r="D603" t="s">
        <v>2352</v>
      </c>
      <c r="E603" t="s">
        <v>2353</v>
      </c>
      <c r="F603" t="str">
        <f t="shared" si="9"/>
        <v>ellora.onion_de@tufts.edu</v>
      </c>
      <c r="G603" t="s">
        <v>18</v>
      </c>
      <c r="H603" t="s">
        <v>204</v>
      </c>
      <c r="I603" t="s">
        <v>14</v>
      </c>
      <c r="J603" t="s">
        <v>84</v>
      </c>
      <c r="K603">
        <v>14093</v>
      </c>
      <c r="L603" t="s">
        <v>85</v>
      </c>
      <c r="M603" t="s">
        <v>1713</v>
      </c>
      <c r="N603" t="s">
        <v>17</v>
      </c>
      <c r="O603">
        <v>5</v>
      </c>
      <c r="P603" t="s">
        <v>2056</v>
      </c>
      <c r="Q603">
        <v>4</v>
      </c>
      <c r="R603" t="s">
        <v>1713</v>
      </c>
      <c r="S603" t="s">
        <v>2314</v>
      </c>
      <c r="T603" t="s">
        <v>3289</v>
      </c>
      <c r="U603" t="s">
        <v>321</v>
      </c>
      <c r="V603" t="s">
        <v>1716</v>
      </c>
      <c r="W603" t="s">
        <v>1717</v>
      </c>
      <c r="X603" t="s">
        <v>17</v>
      </c>
    </row>
    <row r="604" spans="1:24" x14ac:dyDescent="0.35">
      <c r="A604" t="s">
        <v>1708</v>
      </c>
      <c r="B604" t="s">
        <v>2350</v>
      </c>
      <c r="C604" t="s">
        <v>2351</v>
      </c>
      <c r="D604" t="s">
        <v>2352</v>
      </c>
      <c r="E604" t="s">
        <v>2353</v>
      </c>
      <c r="F604" t="str">
        <f t="shared" si="9"/>
        <v>ellora.onion_de@tufts.edu</v>
      </c>
      <c r="G604" t="s">
        <v>18</v>
      </c>
      <c r="H604" t="s">
        <v>204</v>
      </c>
      <c r="I604" t="s">
        <v>1780</v>
      </c>
      <c r="J604" t="s">
        <v>11</v>
      </c>
      <c r="K604">
        <v>15309</v>
      </c>
      <c r="L604" t="s">
        <v>12</v>
      </c>
      <c r="M604" t="s">
        <v>1713</v>
      </c>
      <c r="N604" t="s">
        <v>17</v>
      </c>
      <c r="O604">
        <v>6</v>
      </c>
      <c r="P604" t="s">
        <v>2056</v>
      </c>
      <c r="Q604">
        <v>4</v>
      </c>
      <c r="R604" t="s">
        <v>1713</v>
      </c>
      <c r="S604" t="s">
        <v>2314</v>
      </c>
      <c r="T604" t="s">
        <v>3289</v>
      </c>
      <c r="U604" t="s">
        <v>321</v>
      </c>
      <c r="V604" t="s">
        <v>1716</v>
      </c>
      <c r="W604" t="s">
        <v>1717</v>
      </c>
      <c r="X604" t="s">
        <v>17</v>
      </c>
    </row>
    <row r="605" spans="1:24" x14ac:dyDescent="0.35">
      <c r="A605" t="s">
        <v>1708</v>
      </c>
      <c r="B605" t="s">
        <v>2350</v>
      </c>
      <c r="C605" t="s">
        <v>2351</v>
      </c>
      <c r="D605" t="s">
        <v>2352</v>
      </c>
      <c r="E605" t="s">
        <v>2353</v>
      </c>
      <c r="F605" t="str">
        <f t="shared" si="9"/>
        <v>ellora.onion_de@tufts.edu</v>
      </c>
      <c r="G605" t="s">
        <v>18</v>
      </c>
      <c r="H605" t="s">
        <v>204</v>
      </c>
      <c r="I605" t="s">
        <v>14</v>
      </c>
      <c r="J605" t="s">
        <v>274</v>
      </c>
      <c r="K605">
        <v>17341</v>
      </c>
      <c r="L605" t="s">
        <v>92</v>
      </c>
      <c r="M605" t="s">
        <v>1713</v>
      </c>
      <c r="N605" t="s">
        <v>17</v>
      </c>
      <c r="O605">
        <v>7</v>
      </c>
      <c r="P605" t="s">
        <v>2056</v>
      </c>
      <c r="Q605">
        <v>4</v>
      </c>
      <c r="R605" t="s">
        <v>13</v>
      </c>
      <c r="S605" t="s">
        <v>1715</v>
      </c>
      <c r="T605" t="s">
        <v>1715</v>
      </c>
      <c r="U605" t="s">
        <v>321</v>
      </c>
      <c r="V605" t="s">
        <v>1716</v>
      </c>
      <c r="W605" t="s">
        <v>1717</v>
      </c>
      <c r="X605" t="s">
        <v>17</v>
      </c>
    </row>
    <row r="606" spans="1:24" x14ac:dyDescent="0.35">
      <c r="A606" t="s">
        <v>1708</v>
      </c>
      <c r="B606" t="s">
        <v>2350</v>
      </c>
      <c r="C606" t="s">
        <v>2351</v>
      </c>
      <c r="D606" t="s">
        <v>2352</v>
      </c>
      <c r="E606" t="s">
        <v>2353</v>
      </c>
      <c r="F606" t="str">
        <f t="shared" si="9"/>
        <v>ellora.onion_de@tufts.edu</v>
      </c>
      <c r="G606" t="s">
        <v>18</v>
      </c>
      <c r="H606" t="s">
        <v>204</v>
      </c>
      <c r="I606" t="s">
        <v>1728</v>
      </c>
      <c r="J606" t="s">
        <v>270</v>
      </c>
      <c r="K606">
        <v>33283</v>
      </c>
      <c r="L606" t="s">
        <v>22</v>
      </c>
      <c r="M606" t="s">
        <v>1713</v>
      </c>
      <c r="N606" t="s">
        <v>17</v>
      </c>
      <c r="O606">
        <v>8</v>
      </c>
      <c r="P606" t="s">
        <v>2056</v>
      </c>
      <c r="Q606">
        <v>4</v>
      </c>
      <c r="R606" t="s">
        <v>1713</v>
      </c>
      <c r="S606" t="s">
        <v>2314</v>
      </c>
      <c r="T606" t="s">
        <v>3289</v>
      </c>
      <c r="U606" t="s">
        <v>321</v>
      </c>
      <c r="V606" t="s">
        <v>1716</v>
      </c>
      <c r="W606" t="s">
        <v>1717</v>
      </c>
      <c r="X606" t="s">
        <v>17</v>
      </c>
    </row>
    <row r="607" spans="1:24" x14ac:dyDescent="0.35">
      <c r="A607" t="s">
        <v>1708</v>
      </c>
      <c r="B607" t="s">
        <v>2356</v>
      </c>
      <c r="C607" t="s">
        <v>2357</v>
      </c>
      <c r="D607" t="s">
        <v>2358</v>
      </c>
      <c r="E607" t="s">
        <v>2359</v>
      </c>
      <c r="F607" t="str">
        <f t="shared" si="9"/>
        <v>emeline.bouillot@supagro.fr</v>
      </c>
      <c r="G607" t="s">
        <v>47</v>
      </c>
      <c r="H607" t="s">
        <v>2360</v>
      </c>
      <c r="I607" t="s">
        <v>2024</v>
      </c>
      <c r="J607" t="s">
        <v>349</v>
      </c>
      <c r="K607">
        <v>28091</v>
      </c>
      <c r="L607" t="s">
        <v>350</v>
      </c>
      <c r="M607" t="s">
        <v>1713</v>
      </c>
      <c r="N607" t="s">
        <v>17</v>
      </c>
      <c r="O607">
        <v>1</v>
      </c>
      <c r="P607" t="s">
        <v>1726</v>
      </c>
      <c r="Q607">
        <v>4</v>
      </c>
      <c r="R607" t="s">
        <v>1713</v>
      </c>
      <c r="S607" t="s">
        <v>2314</v>
      </c>
      <c r="T607" t="s">
        <v>3289</v>
      </c>
      <c r="U607" t="s">
        <v>321</v>
      </c>
      <c r="V607" t="s">
        <v>2025</v>
      </c>
      <c r="W607" t="s">
        <v>1727</v>
      </c>
      <c r="X607" t="s">
        <v>17</v>
      </c>
    </row>
    <row r="608" spans="1:24" x14ac:dyDescent="0.35">
      <c r="A608" t="s">
        <v>1708</v>
      </c>
      <c r="B608" t="s">
        <v>2356</v>
      </c>
      <c r="C608" t="s">
        <v>2357</v>
      </c>
      <c r="D608" t="s">
        <v>2358</v>
      </c>
      <c r="E608" t="s">
        <v>2359</v>
      </c>
      <c r="F608" t="str">
        <f t="shared" si="9"/>
        <v>emeline.bouillot@supagro.fr</v>
      </c>
      <c r="G608" t="s">
        <v>47</v>
      </c>
      <c r="H608" t="s">
        <v>2360</v>
      </c>
      <c r="I608" t="s">
        <v>139</v>
      </c>
      <c r="J608" t="s">
        <v>1170</v>
      </c>
      <c r="K608">
        <v>31680</v>
      </c>
      <c r="L608" t="s">
        <v>461</v>
      </c>
      <c r="M608" t="s">
        <v>1713</v>
      </c>
      <c r="N608" t="s">
        <v>17</v>
      </c>
      <c r="O608">
        <v>2</v>
      </c>
      <c r="P608" t="s">
        <v>1726</v>
      </c>
      <c r="Q608">
        <v>4</v>
      </c>
      <c r="R608" t="s">
        <v>1713</v>
      </c>
      <c r="S608" t="s">
        <v>2314</v>
      </c>
      <c r="T608" t="s">
        <v>3289</v>
      </c>
      <c r="U608" t="s">
        <v>321</v>
      </c>
      <c r="V608" t="s">
        <v>2025</v>
      </c>
      <c r="W608" t="s">
        <v>1727</v>
      </c>
      <c r="X608" t="s">
        <v>17</v>
      </c>
    </row>
    <row r="609" spans="1:24" x14ac:dyDescent="0.35">
      <c r="A609" t="s">
        <v>1708</v>
      </c>
      <c r="B609" t="s">
        <v>2356</v>
      </c>
      <c r="C609" t="s">
        <v>2357</v>
      </c>
      <c r="D609" t="s">
        <v>2358</v>
      </c>
      <c r="E609" t="s">
        <v>2359</v>
      </c>
      <c r="F609" t="str">
        <f t="shared" si="9"/>
        <v>emeline.bouillot@supagro.fr</v>
      </c>
      <c r="G609" t="s">
        <v>47</v>
      </c>
      <c r="H609" t="s">
        <v>2360</v>
      </c>
      <c r="I609" t="s">
        <v>2024</v>
      </c>
      <c r="J609" t="s">
        <v>635</v>
      </c>
      <c r="K609">
        <v>21885</v>
      </c>
      <c r="L609" t="s">
        <v>443</v>
      </c>
      <c r="M609" t="s">
        <v>1713</v>
      </c>
      <c r="N609" t="s">
        <v>17</v>
      </c>
      <c r="O609">
        <v>3</v>
      </c>
      <c r="P609" t="s">
        <v>1726</v>
      </c>
      <c r="Q609">
        <v>4</v>
      </c>
      <c r="R609" t="s">
        <v>1713</v>
      </c>
      <c r="S609" t="s">
        <v>2314</v>
      </c>
      <c r="T609" t="s">
        <v>3289</v>
      </c>
      <c r="U609" t="s">
        <v>321</v>
      </c>
      <c r="V609" t="s">
        <v>2025</v>
      </c>
      <c r="W609" t="s">
        <v>1727</v>
      </c>
      <c r="X609" t="s">
        <v>17</v>
      </c>
    </row>
    <row r="610" spans="1:24" x14ac:dyDescent="0.35">
      <c r="A610" t="s">
        <v>1708</v>
      </c>
      <c r="B610" t="s">
        <v>2356</v>
      </c>
      <c r="C610" t="s">
        <v>2357</v>
      </c>
      <c r="D610" t="s">
        <v>2358</v>
      </c>
      <c r="E610" t="s">
        <v>2359</v>
      </c>
      <c r="F610" t="str">
        <f t="shared" si="9"/>
        <v>emeline.bouillot@supagro.fr</v>
      </c>
      <c r="G610" t="s">
        <v>47</v>
      </c>
      <c r="H610" t="s">
        <v>2360</v>
      </c>
      <c r="I610" t="s">
        <v>2024</v>
      </c>
      <c r="J610" t="s">
        <v>945</v>
      </c>
      <c r="K610">
        <v>19485</v>
      </c>
      <c r="L610" t="s">
        <v>946</v>
      </c>
      <c r="M610" t="s">
        <v>1713</v>
      </c>
      <c r="N610" t="s">
        <v>17</v>
      </c>
      <c r="O610">
        <v>4</v>
      </c>
      <c r="P610" t="s">
        <v>1726</v>
      </c>
      <c r="Q610">
        <v>4</v>
      </c>
      <c r="R610" t="s">
        <v>1713</v>
      </c>
      <c r="S610" t="s">
        <v>2314</v>
      </c>
      <c r="T610" t="s">
        <v>3289</v>
      </c>
      <c r="U610" t="s">
        <v>321</v>
      </c>
      <c r="V610" t="s">
        <v>2025</v>
      </c>
      <c r="W610" t="s">
        <v>1727</v>
      </c>
      <c r="X610" t="s">
        <v>17</v>
      </c>
    </row>
    <row r="611" spans="1:24" x14ac:dyDescent="0.35">
      <c r="A611" t="s">
        <v>1708</v>
      </c>
      <c r="B611" t="s">
        <v>2356</v>
      </c>
      <c r="C611" t="s">
        <v>2357</v>
      </c>
      <c r="D611" t="s">
        <v>2358</v>
      </c>
      <c r="E611" t="s">
        <v>2359</v>
      </c>
      <c r="F611" t="str">
        <f t="shared" si="9"/>
        <v>emeline.bouillot@supagro.fr</v>
      </c>
      <c r="G611" t="s">
        <v>47</v>
      </c>
      <c r="H611" t="s">
        <v>2360</v>
      </c>
      <c r="I611" t="s">
        <v>2024</v>
      </c>
      <c r="J611" t="s">
        <v>914</v>
      </c>
      <c r="K611">
        <v>29824</v>
      </c>
      <c r="L611" t="s">
        <v>915</v>
      </c>
      <c r="M611" t="s">
        <v>1713</v>
      </c>
      <c r="N611" t="s">
        <v>17</v>
      </c>
      <c r="O611">
        <v>5</v>
      </c>
      <c r="P611" t="s">
        <v>1726</v>
      </c>
      <c r="Q611">
        <v>4</v>
      </c>
      <c r="R611" t="s">
        <v>1713</v>
      </c>
      <c r="S611" t="s">
        <v>2314</v>
      </c>
      <c r="T611" t="s">
        <v>3289</v>
      </c>
      <c r="U611" t="s">
        <v>321</v>
      </c>
      <c r="V611" t="s">
        <v>2025</v>
      </c>
      <c r="W611" t="s">
        <v>1727</v>
      </c>
      <c r="X611" t="s">
        <v>17</v>
      </c>
    </row>
    <row r="612" spans="1:24" x14ac:dyDescent="0.35">
      <c r="A612" t="s">
        <v>1708</v>
      </c>
      <c r="B612" t="s">
        <v>2361</v>
      </c>
      <c r="C612" t="s">
        <v>2362</v>
      </c>
      <c r="D612" t="s">
        <v>2363</v>
      </c>
      <c r="E612" t="s">
        <v>2364</v>
      </c>
      <c r="F612" t="str">
        <f t="shared" si="9"/>
        <v>nicolenilsson_@hotmail.com</v>
      </c>
      <c r="G612" t="s">
        <v>116</v>
      </c>
      <c r="H612" t="s">
        <v>1963</v>
      </c>
      <c r="I612" t="s">
        <v>14</v>
      </c>
      <c r="J612" t="s">
        <v>401</v>
      </c>
      <c r="K612">
        <v>24958</v>
      </c>
      <c r="L612" t="s">
        <v>367</v>
      </c>
      <c r="M612" t="s">
        <v>1713</v>
      </c>
      <c r="N612" t="s">
        <v>13</v>
      </c>
      <c r="O612">
        <v>1</v>
      </c>
      <c r="P612" t="s">
        <v>1743</v>
      </c>
      <c r="Q612">
        <v>5</v>
      </c>
      <c r="R612" t="s">
        <v>1713</v>
      </c>
      <c r="S612" t="s">
        <v>2314</v>
      </c>
      <c r="T612" t="s">
        <v>3289</v>
      </c>
      <c r="U612" t="s">
        <v>321</v>
      </c>
      <c r="V612" t="s">
        <v>1716</v>
      </c>
      <c r="W612" t="s">
        <v>1717</v>
      </c>
      <c r="X612" t="s">
        <v>17</v>
      </c>
    </row>
    <row r="613" spans="1:24" x14ac:dyDescent="0.35">
      <c r="A613" t="s">
        <v>1708</v>
      </c>
      <c r="B613" t="s">
        <v>2361</v>
      </c>
      <c r="C613" t="s">
        <v>2362</v>
      </c>
      <c r="D613" t="s">
        <v>2363</v>
      </c>
      <c r="E613" t="s">
        <v>2364</v>
      </c>
      <c r="F613" t="str">
        <f t="shared" si="9"/>
        <v>nicolenilsson_@hotmail.com</v>
      </c>
      <c r="G613" t="s">
        <v>116</v>
      </c>
      <c r="H613" t="s">
        <v>1963</v>
      </c>
      <c r="I613" t="s">
        <v>49</v>
      </c>
      <c r="J613" t="s">
        <v>555</v>
      </c>
      <c r="K613">
        <v>31533</v>
      </c>
      <c r="L613" t="s">
        <v>556</v>
      </c>
      <c r="M613" t="s">
        <v>1713</v>
      </c>
      <c r="N613" t="s">
        <v>13</v>
      </c>
      <c r="O613">
        <v>2</v>
      </c>
      <c r="P613" t="s">
        <v>1743</v>
      </c>
      <c r="Q613">
        <v>5</v>
      </c>
      <c r="R613" t="s">
        <v>13</v>
      </c>
      <c r="S613" t="s">
        <v>1715</v>
      </c>
      <c r="T613" t="s">
        <v>1715</v>
      </c>
      <c r="U613" t="s">
        <v>321</v>
      </c>
      <c r="V613" t="s">
        <v>1716</v>
      </c>
      <c r="W613" t="s">
        <v>1717</v>
      </c>
      <c r="X613" t="s">
        <v>17</v>
      </c>
    </row>
    <row r="614" spans="1:24" x14ac:dyDescent="0.35">
      <c r="A614" t="s">
        <v>1708</v>
      </c>
      <c r="B614" t="s">
        <v>2361</v>
      </c>
      <c r="C614" t="s">
        <v>2362</v>
      </c>
      <c r="D614" t="s">
        <v>2363</v>
      </c>
      <c r="E614" t="s">
        <v>2364</v>
      </c>
      <c r="F614" t="str">
        <f t="shared" si="9"/>
        <v>nicolenilsson_@hotmail.com</v>
      </c>
      <c r="G614" t="s">
        <v>116</v>
      </c>
      <c r="H614" t="s">
        <v>1963</v>
      </c>
      <c r="I614" t="s">
        <v>14</v>
      </c>
      <c r="J614" t="s">
        <v>84</v>
      </c>
      <c r="K614">
        <v>14093</v>
      </c>
      <c r="L614" t="s">
        <v>85</v>
      </c>
      <c r="M614" t="s">
        <v>1713</v>
      </c>
      <c r="N614" t="s">
        <v>13</v>
      </c>
      <c r="O614">
        <v>3</v>
      </c>
      <c r="P614" t="s">
        <v>1743</v>
      </c>
      <c r="Q614">
        <v>5</v>
      </c>
      <c r="R614" t="s">
        <v>1713</v>
      </c>
      <c r="S614" t="s">
        <v>2314</v>
      </c>
      <c r="T614" t="s">
        <v>3289</v>
      </c>
      <c r="U614" t="s">
        <v>321</v>
      </c>
      <c r="V614" t="s">
        <v>1716</v>
      </c>
      <c r="W614" t="s">
        <v>1717</v>
      </c>
      <c r="X614" t="s">
        <v>17</v>
      </c>
    </row>
    <row r="615" spans="1:24" x14ac:dyDescent="0.35">
      <c r="A615" t="s">
        <v>1708</v>
      </c>
      <c r="B615" t="s">
        <v>2361</v>
      </c>
      <c r="C615" t="s">
        <v>2362</v>
      </c>
      <c r="D615" t="s">
        <v>2363</v>
      </c>
      <c r="E615" t="s">
        <v>2364</v>
      </c>
      <c r="F615" t="str">
        <f t="shared" si="9"/>
        <v>nicolenilsson_@hotmail.com</v>
      </c>
      <c r="G615" t="s">
        <v>116</v>
      </c>
      <c r="H615" t="s">
        <v>1963</v>
      </c>
      <c r="I615" t="s">
        <v>1773</v>
      </c>
      <c r="J615" t="s">
        <v>2365</v>
      </c>
      <c r="K615">
        <v>13614</v>
      </c>
      <c r="L615" t="s">
        <v>1387</v>
      </c>
      <c r="M615" t="s">
        <v>1713</v>
      </c>
      <c r="N615" t="s">
        <v>13</v>
      </c>
      <c r="O615">
        <v>4</v>
      </c>
      <c r="P615" t="s">
        <v>1743</v>
      </c>
      <c r="Q615">
        <v>5</v>
      </c>
      <c r="R615" t="s">
        <v>13</v>
      </c>
      <c r="S615" t="s">
        <v>1715</v>
      </c>
      <c r="T615" t="s">
        <v>1715</v>
      </c>
      <c r="U615" t="s">
        <v>321</v>
      </c>
      <c r="V615" t="s">
        <v>1716</v>
      </c>
      <c r="W615" t="s">
        <v>1717</v>
      </c>
      <c r="X615" t="s">
        <v>17</v>
      </c>
    </row>
    <row r="616" spans="1:24" x14ac:dyDescent="0.35">
      <c r="A616" t="s">
        <v>1708</v>
      </c>
      <c r="B616" t="s">
        <v>2361</v>
      </c>
      <c r="C616" t="s">
        <v>2362</v>
      </c>
      <c r="D616" t="s">
        <v>2363</v>
      </c>
      <c r="E616" t="s">
        <v>2364</v>
      </c>
      <c r="F616" t="str">
        <f t="shared" si="9"/>
        <v>nicolenilsson_@hotmail.com</v>
      </c>
      <c r="G616" t="s">
        <v>116</v>
      </c>
      <c r="H616" t="s">
        <v>1963</v>
      </c>
      <c r="I616" t="s">
        <v>1780</v>
      </c>
      <c r="J616" t="s">
        <v>11</v>
      </c>
      <c r="K616">
        <v>15309</v>
      </c>
      <c r="L616" t="s">
        <v>12</v>
      </c>
      <c r="M616" t="s">
        <v>1713</v>
      </c>
      <c r="N616" t="s">
        <v>13</v>
      </c>
      <c r="O616">
        <v>5</v>
      </c>
      <c r="P616" t="s">
        <v>1743</v>
      </c>
      <c r="Q616">
        <v>5</v>
      </c>
      <c r="R616" t="s">
        <v>1713</v>
      </c>
      <c r="S616" t="s">
        <v>2314</v>
      </c>
      <c r="T616" t="s">
        <v>3289</v>
      </c>
      <c r="U616" t="s">
        <v>321</v>
      </c>
      <c r="V616" t="s">
        <v>1716</v>
      </c>
      <c r="W616" t="s">
        <v>1717</v>
      </c>
      <c r="X616" t="s">
        <v>17</v>
      </c>
    </row>
    <row r="617" spans="1:24" x14ac:dyDescent="0.35">
      <c r="A617" t="s">
        <v>1708</v>
      </c>
      <c r="B617" t="s">
        <v>2361</v>
      </c>
      <c r="C617" t="s">
        <v>2362</v>
      </c>
      <c r="D617" t="s">
        <v>2363</v>
      </c>
      <c r="E617" t="s">
        <v>2364</v>
      </c>
      <c r="F617" t="str">
        <f t="shared" si="9"/>
        <v>nicolenilsson_@hotmail.com</v>
      </c>
      <c r="G617" t="s">
        <v>116</v>
      </c>
      <c r="H617" t="s">
        <v>1963</v>
      </c>
      <c r="I617" t="s">
        <v>1773</v>
      </c>
      <c r="J617" t="s">
        <v>2366</v>
      </c>
      <c r="K617">
        <v>30486</v>
      </c>
      <c r="L617" t="s">
        <v>533</v>
      </c>
      <c r="M617" t="s">
        <v>1713</v>
      </c>
      <c r="N617" t="s">
        <v>13</v>
      </c>
      <c r="O617">
        <v>6</v>
      </c>
      <c r="P617" t="s">
        <v>1743</v>
      </c>
      <c r="Q617">
        <v>5</v>
      </c>
      <c r="R617" t="s">
        <v>1713</v>
      </c>
      <c r="S617" t="s">
        <v>2314</v>
      </c>
      <c r="T617" t="s">
        <v>3289</v>
      </c>
      <c r="U617" t="s">
        <v>321</v>
      </c>
      <c r="V617" t="s">
        <v>1716</v>
      </c>
      <c r="W617" t="s">
        <v>1717</v>
      </c>
      <c r="X617" t="s">
        <v>17</v>
      </c>
    </row>
    <row r="618" spans="1:24" x14ac:dyDescent="0.35">
      <c r="A618" t="s">
        <v>1708</v>
      </c>
      <c r="B618" t="s">
        <v>2361</v>
      </c>
      <c r="C618" t="s">
        <v>2362</v>
      </c>
      <c r="D618" t="s">
        <v>2363</v>
      </c>
      <c r="E618" t="s">
        <v>2364</v>
      </c>
      <c r="F618" t="str">
        <f t="shared" si="9"/>
        <v>nicolenilsson_@hotmail.com</v>
      </c>
      <c r="G618" t="s">
        <v>116</v>
      </c>
      <c r="H618" t="s">
        <v>1963</v>
      </c>
      <c r="I618" t="s">
        <v>49</v>
      </c>
      <c r="J618" t="s">
        <v>197</v>
      </c>
      <c r="K618">
        <v>12444</v>
      </c>
      <c r="L618" t="s">
        <v>198</v>
      </c>
      <c r="M618" t="s">
        <v>1713</v>
      </c>
      <c r="N618" t="s">
        <v>13</v>
      </c>
      <c r="O618">
        <v>7</v>
      </c>
      <c r="P618" t="s">
        <v>1743</v>
      </c>
      <c r="Q618">
        <v>5</v>
      </c>
      <c r="R618" t="s">
        <v>13</v>
      </c>
      <c r="S618" t="s">
        <v>1715</v>
      </c>
      <c r="T618" t="s">
        <v>1715</v>
      </c>
      <c r="U618" t="s">
        <v>321</v>
      </c>
      <c r="V618" t="s">
        <v>1716</v>
      </c>
      <c r="W618" t="s">
        <v>1717</v>
      </c>
      <c r="X618" t="s">
        <v>17</v>
      </c>
    </row>
    <row r="619" spans="1:24" x14ac:dyDescent="0.35">
      <c r="A619" t="s">
        <v>1708</v>
      </c>
      <c r="B619" t="s">
        <v>2361</v>
      </c>
      <c r="C619" t="s">
        <v>2362</v>
      </c>
      <c r="D619" t="s">
        <v>2363</v>
      </c>
      <c r="E619" t="s">
        <v>2364</v>
      </c>
      <c r="F619" t="str">
        <f t="shared" si="9"/>
        <v>nicolenilsson_@hotmail.com</v>
      </c>
      <c r="G619" t="s">
        <v>116</v>
      </c>
      <c r="H619" t="s">
        <v>1963</v>
      </c>
      <c r="I619" t="s">
        <v>49</v>
      </c>
      <c r="J619" t="s">
        <v>597</v>
      </c>
      <c r="K619">
        <v>31652</v>
      </c>
      <c r="L619" t="s">
        <v>382</v>
      </c>
      <c r="M619" t="s">
        <v>1713</v>
      </c>
      <c r="N619" t="s">
        <v>13</v>
      </c>
      <c r="O619">
        <v>8</v>
      </c>
      <c r="P619" t="s">
        <v>1743</v>
      </c>
      <c r="Q619">
        <v>5</v>
      </c>
      <c r="R619" t="s">
        <v>13</v>
      </c>
      <c r="S619" t="s">
        <v>1715</v>
      </c>
      <c r="T619" t="s">
        <v>1715</v>
      </c>
      <c r="U619" t="s">
        <v>321</v>
      </c>
      <c r="V619" t="s">
        <v>1716</v>
      </c>
      <c r="W619" t="s">
        <v>1717</v>
      </c>
      <c r="X619" t="s">
        <v>17</v>
      </c>
    </row>
    <row r="620" spans="1:24" x14ac:dyDescent="0.35">
      <c r="A620" t="s">
        <v>1708</v>
      </c>
      <c r="B620" t="s">
        <v>2367</v>
      </c>
      <c r="C620" t="s">
        <v>2368</v>
      </c>
      <c r="D620" t="s">
        <v>2369</v>
      </c>
      <c r="E620" t="s">
        <v>2370</v>
      </c>
      <c r="F620" t="str">
        <f t="shared" si="9"/>
        <v>lc23-0247@lclark.edu</v>
      </c>
      <c r="G620" t="s">
        <v>18</v>
      </c>
      <c r="H620" t="s">
        <v>2371</v>
      </c>
      <c r="I620" t="s">
        <v>1728</v>
      </c>
      <c r="J620" t="s">
        <v>270</v>
      </c>
      <c r="K620">
        <v>33283</v>
      </c>
      <c r="L620" t="s">
        <v>22</v>
      </c>
      <c r="M620" t="s">
        <v>1713</v>
      </c>
      <c r="N620" t="s">
        <v>17</v>
      </c>
      <c r="O620">
        <v>1</v>
      </c>
      <c r="P620" t="s">
        <v>1743</v>
      </c>
      <c r="Q620">
        <v>5</v>
      </c>
      <c r="R620" t="s">
        <v>1713</v>
      </c>
      <c r="S620" t="s">
        <v>2314</v>
      </c>
      <c r="T620" t="s">
        <v>3289</v>
      </c>
      <c r="U620" t="s">
        <v>321</v>
      </c>
      <c r="V620" t="s">
        <v>1716</v>
      </c>
      <c r="W620" t="s">
        <v>1717</v>
      </c>
      <c r="X620" t="s">
        <v>17</v>
      </c>
    </row>
    <row r="621" spans="1:24" x14ac:dyDescent="0.35">
      <c r="A621" t="s">
        <v>1708</v>
      </c>
      <c r="B621" t="s">
        <v>2367</v>
      </c>
      <c r="C621" t="s">
        <v>2368</v>
      </c>
      <c r="D621" t="s">
        <v>2369</v>
      </c>
      <c r="E621" t="s">
        <v>2370</v>
      </c>
      <c r="F621" t="str">
        <f t="shared" si="9"/>
        <v>lc23-0247@lclark.edu</v>
      </c>
      <c r="G621" t="s">
        <v>18</v>
      </c>
      <c r="H621" t="s">
        <v>2371</v>
      </c>
      <c r="I621" t="s">
        <v>1728</v>
      </c>
      <c r="J621" t="s">
        <v>1057</v>
      </c>
      <c r="K621">
        <v>33286</v>
      </c>
      <c r="L621" t="s">
        <v>1058</v>
      </c>
      <c r="M621" t="s">
        <v>1713</v>
      </c>
      <c r="N621" t="s">
        <v>17</v>
      </c>
      <c r="O621">
        <v>2</v>
      </c>
      <c r="P621" t="s">
        <v>1743</v>
      </c>
      <c r="Q621">
        <v>5</v>
      </c>
      <c r="R621" t="s">
        <v>13</v>
      </c>
      <c r="S621" t="s">
        <v>1715</v>
      </c>
      <c r="T621" t="s">
        <v>1715</v>
      </c>
      <c r="U621" t="s">
        <v>321</v>
      </c>
      <c r="V621" t="s">
        <v>1716</v>
      </c>
      <c r="W621" t="s">
        <v>1717</v>
      </c>
      <c r="X621" t="s">
        <v>17</v>
      </c>
    </row>
    <row r="622" spans="1:24" x14ac:dyDescent="0.35">
      <c r="A622" t="s">
        <v>1708</v>
      </c>
      <c r="B622" t="s">
        <v>2367</v>
      </c>
      <c r="C622" t="s">
        <v>2368</v>
      </c>
      <c r="D622" t="s">
        <v>2369</v>
      </c>
      <c r="E622" t="s">
        <v>2370</v>
      </c>
      <c r="F622" t="str">
        <f t="shared" si="9"/>
        <v>lc23-0247@lclark.edu</v>
      </c>
      <c r="G622" t="s">
        <v>18</v>
      </c>
      <c r="H622" t="s">
        <v>2371</v>
      </c>
      <c r="I622" t="s">
        <v>1728</v>
      </c>
      <c r="J622" t="s">
        <v>1069</v>
      </c>
      <c r="K622">
        <v>28329</v>
      </c>
      <c r="L622" t="s">
        <v>32</v>
      </c>
      <c r="M622" t="s">
        <v>1713</v>
      </c>
      <c r="N622" t="s">
        <v>17</v>
      </c>
      <c r="O622">
        <v>3</v>
      </c>
      <c r="P622" t="s">
        <v>1743</v>
      </c>
      <c r="Q622">
        <v>5</v>
      </c>
      <c r="R622" t="s">
        <v>13</v>
      </c>
      <c r="S622" t="s">
        <v>1715</v>
      </c>
      <c r="T622" t="s">
        <v>1715</v>
      </c>
      <c r="U622" t="s">
        <v>321</v>
      </c>
      <c r="V622" t="s">
        <v>1716</v>
      </c>
      <c r="W622" t="s">
        <v>1717</v>
      </c>
      <c r="X622" t="s">
        <v>17</v>
      </c>
    </row>
    <row r="623" spans="1:24" x14ac:dyDescent="0.35">
      <c r="A623" t="s">
        <v>1708</v>
      </c>
      <c r="B623" t="s">
        <v>2367</v>
      </c>
      <c r="C623" t="s">
        <v>2368</v>
      </c>
      <c r="D623" t="s">
        <v>2369</v>
      </c>
      <c r="E623" t="s">
        <v>2370</v>
      </c>
      <c r="F623" t="str">
        <f t="shared" si="9"/>
        <v>lc23-0247@lclark.edu</v>
      </c>
      <c r="G623" t="s">
        <v>18</v>
      </c>
      <c r="H623" t="s">
        <v>2371</v>
      </c>
      <c r="I623" t="s">
        <v>1773</v>
      </c>
      <c r="J623" t="s">
        <v>1382</v>
      </c>
      <c r="K623">
        <v>13271</v>
      </c>
      <c r="L623" t="s">
        <v>1383</v>
      </c>
      <c r="M623" t="s">
        <v>1713</v>
      </c>
      <c r="N623" t="s">
        <v>17</v>
      </c>
      <c r="O623">
        <v>4</v>
      </c>
      <c r="P623" t="s">
        <v>1743</v>
      </c>
      <c r="Q623">
        <v>5</v>
      </c>
      <c r="R623" t="s">
        <v>13</v>
      </c>
      <c r="S623" t="s">
        <v>1715</v>
      </c>
      <c r="T623" t="s">
        <v>1715</v>
      </c>
      <c r="U623" t="s">
        <v>321</v>
      </c>
      <c r="V623" t="s">
        <v>1716</v>
      </c>
      <c r="W623" t="s">
        <v>1717</v>
      </c>
      <c r="X623" t="s">
        <v>17</v>
      </c>
    </row>
    <row r="624" spans="1:24" x14ac:dyDescent="0.35">
      <c r="A624" t="s">
        <v>1708</v>
      </c>
      <c r="B624" t="s">
        <v>2367</v>
      </c>
      <c r="C624" t="s">
        <v>2368</v>
      </c>
      <c r="D624" t="s">
        <v>2369</v>
      </c>
      <c r="E624" t="s">
        <v>2370</v>
      </c>
      <c r="F624" t="str">
        <f t="shared" si="9"/>
        <v>lc23-0247@lclark.edu</v>
      </c>
      <c r="G624" t="s">
        <v>18</v>
      </c>
      <c r="H624" t="s">
        <v>2371</v>
      </c>
      <c r="I624" t="s">
        <v>1728</v>
      </c>
      <c r="J624" t="s">
        <v>1070</v>
      </c>
      <c r="K624">
        <v>13773</v>
      </c>
      <c r="L624" t="s">
        <v>539</v>
      </c>
      <c r="M624" t="s">
        <v>1713</v>
      </c>
      <c r="N624" t="s">
        <v>17</v>
      </c>
      <c r="O624">
        <v>5</v>
      </c>
      <c r="P624" t="s">
        <v>1743</v>
      </c>
      <c r="Q624">
        <v>5</v>
      </c>
      <c r="R624" t="s">
        <v>13</v>
      </c>
      <c r="S624" t="s">
        <v>1715</v>
      </c>
      <c r="T624" t="s">
        <v>1715</v>
      </c>
      <c r="U624" t="s">
        <v>321</v>
      </c>
      <c r="V624" t="s">
        <v>1716</v>
      </c>
      <c r="W624" t="s">
        <v>1717</v>
      </c>
      <c r="X624" t="s">
        <v>17</v>
      </c>
    </row>
    <row r="625" spans="1:24" x14ac:dyDescent="0.35">
      <c r="A625" t="s">
        <v>1708</v>
      </c>
      <c r="B625" t="s">
        <v>2367</v>
      </c>
      <c r="C625" t="s">
        <v>2368</v>
      </c>
      <c r="D625" t="s">
        <v>2369</v>
      </c>
      <c r="E625" t="s">
        <v>2370</v>
      </c>
      <c r="F625" t="str">
        <f t="shared" si="9"/>
        <v>lc23-0247@lclark.edu</v>
      </c>
      <c r="G625" t="s">
        <v>18</v>
      </c>
      <c r="H625" t="s">
        <v>2371</v>
      </c>
      <c r="I625" t="s">
        <v>1728</v>
      </c>
      <c r="J625" t="s">
        <v>569</v>
      </c>
      <c r="K625">
        <v>29305</v>
      </c>
      <c r="L625" t="s">
        <v>570</v>
      </c>
      <c r="M625" t="s">
        <v>1713</v>
      </c>
      <c r="N625" t="s">
        <v>17</v>
      </c>
      <c r="O625">
        <v>6</v>
      </c>
      <c r="P625" t="s">
        <v>1743</v>
      </c>
      <c r="Q625">
        <v>5</v>
      </c>
      <c r="R625" t="s">
        <v>1713</v>
      </c>
      <c r="S625" t="s">
        <v>2314</v>
      </c>
      <c r="T625" t="s">
        <v>3289</v>
      </c>
      <c r="U625" t="s">
        <v>321</v>
      </c>
      <c r="V625" t="s">
        <v>1716</v>
      </c>
      <c r="W625" t="s">
        <v>1717</v>
      </c>
      <c r="X625" t="s">
        <v>17</v>
      </c>
    </row>
    <row r="626" spans="1:24" x14ac:dyDescent="0.35">
      <c r="A626" t="s">
        <v>1708</v>
      </c>
      <c r="B626" t="s">
        <v>2372</v>
      </c>
      <c r="C626" t="s">
        <v>2373</v>
      </c>
      <c r="D626" t="s">
        <v>2374</v>
      </c>
      <c r="E626" t="s">
        <v>2375</v>
      </c>
      <c r="F626" t="str">
        <f t="shared" si="9"/>
        <v>emma.dimartino@studbocconi.it</v>
      </c>
      <c r="G626" t="s">
        <v>58</v>
      </c>
      <c r="H626" t="s">
        <v>1790</v>
      </c>
      <c r="I626" t="s">
        <v>1718</v>
      </c>
      <c r="J626" t="s">
        <v>175</v>
      </c>
      <c r="K626">
        <v>24705</v>
      </c>
      <c r="L626" t="s">
        <v>176</v>
      </c>
      <c r="M626" t="s">
        <v>1713</v>
      </c>
      <c r="N626" t="s">
        <v>17</v>
      </c>
      <c r="O626">
        <v>1</v>
      </c>
      <c r="P626" t="s">
        <v>1968</v>
      </c>
      <c r="Q626">
        <v>2</v>
      </c>
      <c r="R626" t="s">
        <v>1713</v>
      </c>
      <c r="S626" t="s">
        <v>2314</v>
      </c>
      <c r="T626" t="s">
        <v>3289</v>
      </c>
      <c r="U626" t="s">
        <v>321</v>
      </c>
      <c r="V626" t="s">
        <v>1744</v>
      </c>
      <c r="W626" t="s">
        <v>1727</v>
      </c>
      <c r="X626" t="s">
        <v>17</v>
      </c>
    </row>
    <row r="627" spans="1:24" x14ac:dyDescent="0.35">
      <c r="A627" t="s">
        <v>1708</v>
      </c>
      <c r="B627" t="s">
        <v>2372</v>
      </c>
      <c r="C627" t="s">
        <v>2373</v>
      </c>
      <c r="D627" t="s">
        <v>2374</v>
      </c>
      <c r="E627" t="s">
        <v>2375</v>
      </c>
      <c r="F627" t="str">
        <f t="shared" si="9"/>
        <v>emma.dimartino@studbocconi.it</v>
      </c>
      <c r="G627" t="s">
        <v>58</v>
      </c>
      <c r="H627" t="s">
        <v>1790</v>
      </c>
      <c r="I627" t="s">
        <v>1718</v>
      </c>
      <c r="J627" t="s">
        <v>1235</v>
      </c>
      <c r="K627">
        <v>25996</v>
      </c>
      <c r="L627" t="s">
        <v>619</v>
      </c>
      <c r="M627" t="s">
        <v>1713</v>
      </c>
      <c r="N627" t="s">
        <v>17</v>
      </c>
      <c r="O627">
        <v>2</v>
      </c>
      <c r="P627" t="s">
        <v>1968</v>
      </c>
      <c r="Q627">
        <v>2</v>
      </c>
      <c r="R627" t="s">
        <v>1713</v>
      </c>
      <c r="S627" t="s">
        <v>2314</v>
      </c>
      <c r="T627" t="s">
        <v>3289</v>
      </c>
      <c r="U627" t="s">
        <v>321</v>
      </c>
      <c r="V627" t="s">
        <v>1744</v>
      </c>
      <c r="W627" t="s">
        <v>1727</v>
      </c>
      <c r="X627" t="s">
        <v>17</v>
      </c>
    </row>
    <row r="628" spans="1:24" x14ac:dyDescent="0.35">
      <c r="A628" t="s">
        <v>1708</v>
      </c>
      <c r="B628" t="s">
        <v>2372</v>
      </c>
      <c r="C628" t="s">
        <v>2373</v>
      </c>
      <c r="D628" t="s">
        <v>2374</v>
      </c>
      <c r="E628" t="s">
        <v>2375</v>
      </c>
      <c r="F628" t="str">
        <f t="shared" si="9"/>
        <v>emma.dimartino@studbocconi.it</v>
      </c>
      <c r="G628" t="s">
        <v>58</v>
      </c>
      <c r="H628" t="s">
        <v>1790</v>
      </c>
      <c r="I628" t="s">
        <v>1718</v>
      </c>
      <c r="J628" t="s">
        <v>1244</v>
      </c>
      <c r="K628">
        <v>26115</v>
      </c>
      <c r="L628" t="s">
        <v>1245</v>
      </c>
      <c r="M628" t="s">
        <v>1713</v>
      </c>
      <c r="N628" t="s">
        <v>17</v>
      </c>
      <c r="O628">
        <v>3</v>
      </c>
      <c r="P628" t="s">
        <v>1968</v>
      </c>
      <c r="Q628">
        <v>2</v>
      </c>
      <c r="R628" t="s">
        <v>1713</v>
      </c>
      <c r="S628" t="s">
        <v>2314</v>
      </c>
      <c r="T628" t="s">
        <v>3289</v>
      </c>
      <c r="U628" t="s">
        <v>321</v>
      </c>
      <c r="V628" t="s">
        <v>1744</v>
      </c>
      <c r="W628" t="s">
        <v>1727</v>
      </c>
      <c r="X628" t="s">
        <v>17</v>
      </c>
    </row>
    <row r="629" spans="1:24" x14ac:dyDescent="0.35">
      <c r="A629" t="s">
        <v>1708</v>
      </c>
      <c r="B629" t="s">
        <v>2372</v>
      </c>
      <c r="C629" t="s">
        <v>2373</v>
      </c>
      <c r="D629" t="s">
        <v>2374</v>
      </c>
      <c r="E629" t="s">
        <v>2375</v>
      </c>
      <c r="F629" t="str">
        <f t="shared" si="9"/>
        <v>emma.dimartino@studbocconi.it</v>
      </c>
      <c r="G629" t="s">
        <v>58</v>
      </c>
      <c r="H629" t="s">
        <v>1790</v>
      </c>
      <c r="I629" t="s">
        <v>1718</v>
      </c>
      <c r="J629" t="s">
        <v>1260</v>
      </c>
      <c r="K629">
        <v>29714</v>
      </c>
      <c r="L629" t="s">
        <v>1261</v>
      </c>
      <c r="M629" t="s">
        <v>1713</v>
      </c>
      <c r="N629" t="s">
        <v>17</v>
      </c>
      <c r="O629">
        <v>4</v>
      </c>
      <c r="P629" t="s">
        <v>1968</v>
      </c>
      <c r="Q629">
        <v>2</v>
      </c>
      <c r="R629" t="s">
        <v>1713</v>
      </c>
      <c r="S629" t="s">
        <v>2314</v>
      </c>
      <c r="T629" t="s">
        <v>3289</v>
      </c>
      <c r="U629" t="s">
        <v>321</v>
      </c>
      <c r="V629" t="s">
        <v>1744</v>
      </c>
      <c r="W629" t="s">
        <v>1727</v>
      </c>
      <c r="X629" t="s">
        <v>17</v>
      </c>
    </row>
    <row r="630" spans="1:24" x14ac:dyDescent="0.35">
      <c r="A630" t="s">
        <v>1708</v>
      </c>
      <c r="B630" t="s">
        <v>2372</v>
      </c>
      <c r="C630" t="s">
        <v>2373</v>
      </c>
      <c r="D630" t="s">
        <v>2374</v>
      </c>
      <c r="E630" t="s">
        <v>2375</v>
      </c>
      <c r="F630" t="str">
        <f t="shared" si="9"/>
        <v>emma.dimartino@studbocconi.it</v>
      </c>
      <c r="G630" t="s">
        <v>58</v>
      </c>
      <c r="H630" t="s">
        <v>1790</v>
      </c>
      <c r="I630" t="s">
        <v>1718</v>
      </c>
      <c r="J630" t="s">
        <v>454</v>
      </c>
      <c r="K630">
        <v>27260</v>
      </c>
      <c r="L630" t="s">
        <v>276</v>
      </c>
      <c r="M630" t="s">
        <v>1713</v>
      </c>
      <c r="N630" t="s">
        <v>17</v>
      </c>
      <c r="O630">
        <v>5</v>
      </c>
      <c r="P630" t="s">
        <v>1968</v>
      </c>
      <c r="Q630">
        <v>2</v>
      </c>
      <c r="R630" t="s">
        <v>1713</v>
      </c>
      <c r="S630" t="s">
        <v>2314</v>
      </c>
      <c r="T630" t="s">
        <v>3289</v>
      </c>
      <c r="U630" t="s">
        <v>321</v>
      </c>
      <c r="V630" t="s">
        <v>1744</v>
      </c>
      <c r="W630" t="s">
        <v>1727</v>
      </c>
      <c r="X630" t="s">
        <v>17</v>
      </c>
    </row>
    <row r="631" spans="1:24" x14ac:dyDescent="0.35">
      <c r="A631" t="s">
        <v>1708</v>
      </c>
      <c r="B631" t="s">
        <v>2372</v>
      </c>
      <c r="C631" t="s">
        <v>2373</v>
      </c>
      <c r="D631" t="s">
        <v>2374</v>
      </c>
      <c r="E631" t="s">
        <v>2375</v>
      </c>
      <c r="F631" t="str">
        <f t="shared" si="9"/>
        <v>emma.dimartino@studbocconi.it</v>
      </c>
      <c r="G631" t="s">
        <v>58</v>
      </c>
      <c r="H631" t="s">
        <v>1790</v>
      </c>
      <c r="I631" t="s">
        <v>1718</v>
      </c>
      <c r="J631" t="s">
        <v>439</v>
      </c>
      <c r="K631">
        <v>27870</v>
      </c>
      <c r="L631" t="s">
        <v>1216</v>
      </c>
      <c r="M631" t="s">
        <v>1713</v>
      </c>
      <c r="N631" t="s">
        <v>17</v>
      </c>
      <c r="O631">
        <v>6</v>
      </c>
      <c r="P631" t="s">
        <v>1968</v>
      </c>
      <c r="Q631">
        <v>2</v>
      </c>
      <c r="R631" t="s">
        <v>13</v>
      </c>
      <c r="S631" t="s">
        <v>1715</v>
      </c>
      <c r="T631" t="s">
        <v>1715</v>
      </c>
      <c r="U631" t="s">
        <v>321</v>
      </c>
      <c r="V631" t="s">
        <v>1744</v>
      </c>
      <c r="W631" t="s">
        <v>1727</v>
      </c>
      <c r="X631" t="s">
        <v>17</v>
      </c>
    </row>
    <row r="632" spans="1:24" x14ac:dyDescent="0.35">
      <c r="A632" t="s">
        <v>1708</v>
      </c>
      <c r="B632" t="s">
        <v>2372</v>
      </c>
      <c r="C632" t="s">
        <v>2373</v>
      </c>
      <c r="D632" t="s">
        <v>2374</v>
      </c>
      <c r="E632" t="s">
        <v>2375</v>
      </c>
      <c r="F632" t="str">
        <f t="shared" si="9"/>
        <v>emma.dimartino@studbocconi.it</v>
      </c>
      <c r="G632" t="s">
        <v>58</v>
      </c>
      <c r="H632" t="s">
        <v>1790</v>
      </c>
      <c r="I632" t="s">
        <v>1718</v>
      </c>
      <c r="J632" t="s">
        <v>402</v>
      </c>
      <c r="K632">
        <v>28081</v>
      </c>
      <c r="L632" t="s">
        <v>403</v>
      </c>
      <c r="M632" t="s">
        <v>1713</v>
      </c>
      <c r="N632" t="s">
        <v>17</v>
      </c>
      <c r="O632">
        <v>7</v>
      </c>
      <c r="P632" t="s">
        <v>1968</v>
      </c>
      <c r="Q632">
        <v>2</v>
      </c>
      <c r="R632" t="s">
        <v>1713</v>
      </c>
      <c r="S632" t="s">
        <v>2314</v>
      </c>
      <c r="T632" t="s">
        <v>3289</v>
      </c>
      <c r="U632" t="s">
        <v>321</v>
      </c>
      <c r="V632" t="s">
        <v>1744</v>
      </c>
      <c r="W632" t="s">
        <v>1727</v>
      </c>
      <c r="X632" t="s">
        <v>17</v>
      </c>
    </row>
    <row r="633" spans="1:24" x14ac:dyDescent="0.35">
      <c r="A633" t="s">
        <v>1708</v>
      </c>
      <c r="B633" t="s">
        <v>2372</v>
      </c>
      <c r="C633" t="s">
        <v>2373</v>
      </c>
      <c r="D633" t="s">
        <v>2374</v>
      </c>
      <c r="E633" t="s">
        <v>2375</v>
      </c>
      <c r="F633" t="str">
        <f t="shared" si="9"/>
        <v>emma.dimartino@studbocconi.it</v>
      </c>
      <c r="G633" t="s">
        <v>58</v>
      </c>
      <c r="H633" t="s">
        <v>1790</v>
      </c>
      <c r="I633" t="s">
        <v>1718</v>
      </c>
      <c r="J633" t="s">
        <v>1233</v>
      </c>
      <c r="K633">
        <v>28083</v>
      </c>
      <c r="L633" t="s">
        <v>1234</v>
      </c>
      <c r="M633" t="s">
        <v>1713</v>
      </c>
      <c r="N633" t="s">
        <v>17</v>
      </c>
      <c r="O633">
        <v>8</v>
      </c>
      <c r="P633" t="s">
        <v>1968</v>
      </c>
      <c r="Q633">
        <v>2</v>
      </c>
      <c r="R633" t="s">
        <v>1713</v>
      </c>
      <c r="S633" t="s">
        <v>2314</v>
      </c>
      <c r="T633" t="s">
        <v>3289</v>
      </c>
      <c r="U633" t="s">
        <v>321</v>
      </c>
      <c r="V633" t="s">
        <v>1744</v>
      </c>
      <c r="W633" t="s">
        <v>1727</v>
      </c>
      <c r="X633" t="s">
        <v>17</v>
      </c>
    </row>
    <row r="634" spans="1:24" x14ac:dyDescent="0.35">
      <c r="A634" t="s">
        <v>1708</v>
      </c>
      <c r="B634" t="s">
        <v>2376</v>
      </c>
      <c r="C634" t="s">
        <v>2377</v>
      </c>
      <c r="D634" t="s">
        <v>2378</v>
      </c>
      <c r="E634" t="s">
        <v>2379</v>
      </c>
      <c r="F634" t="str">
        <f t="shared" si="9"/>
        <v>emma.goldschmidt@gwmail.gwu.edu</v>
      </c>
      <c r="G634" t="s">
        <v>18</v>
      </c>
      <c r="H634" t="s">
        <v>138</v>
      </c>
      <c r="I634" t="s">
        <v>142</v>
      </c>
      <c r="J634" t="s">
        <v>1153</v>
      </c>
      <c r="K634">
        <v>31960</v>
      </c>
      <c r="L634" t="s">
        <v>1154</v>
      </c>
      <c r="M634" t="s">
        <v>1713</v>
      </c>
      <c r="N634" t="s">
        <v>17</v>
      </c>
      <c r="O634">
        <v>1</v>
      </c>
      <c r="P634" t="s">
        <v>1726</v>
      </c>
      <c r="Q634">
        <v>4</v>
      </c>
      <c r="R634" t="s">
        <v>1713</v>
      </c>
      <c r="S634" t="s">
        <v>2314</v>
      </c>
      <c r="T634" t="s">
        <v>3289</v>
      </c>
      <c r="U634" t="s">
        <v>321</v>
      </c>
      <c r="V634" t="s">
        <v>1716</v>
      </c>
      <c r="W634" t="s">
        <v>1717</v>
      </c>
      <c r="X634" t="s">
        <v>17</v>
      </c>
    </row>
    <row r="635" spans="1:24" x14ac:dyDescent="0.35">
      <c r="A635" t="s">
        <v>1708</v>
      </c>
      <c r="B635" t="s">
        <v>2376</v>
      </c>
      <c r="C635" t="s">
        <v>2377</v>
      </c>
      <c r="D635" t="s">
        <v>2378</v>
      </c>
      <c r="E635" t="s">
        <v>2379</v>
      </c>
      <c r="F635" t="str">
        <f t="shared" si="9"/>
        <v>emma.goldschmidt@gwmail.gwu.edu</v>
      </c>
      <c r="G635" t="s">
        <v>18</v>
      </c>
      <c r="H635" t="s">
        <v>138</v>
      </c>
      <c r="I635" t="s">
        <v>142</v>
      </c>
      <c r="J635" t="s">
        <v>628</v>
      </c>
      <c r="K635">
        <v>32001</v>
      </c>
      <c r="L635" t="s">
        <v>581</v>
      </c>
      <c r="M635" t="s">
        <v>1713</v>
      </c>
      <c r="N635" t="s">
        <v>13</v>
      </c>
      <c r="O635">
        <v>2</v>
      </c>
      <c r="P635" t="s">
        <v>1726</v>
      </c>
      <c r="Q635">
        <v>4</v>
      </c>
      <c r="R635" t="s">
        <v>1713</v>
      </c>
      <c r="S635" t="s">
        <v>2314</v>
      </c>
      <c r="T635" t="s">
        <v>3289</v>
      </c>
      <c r="U635" t="s">
        <v>321</v>
      </c>
      <c r="V635" t="s">
        <v>1716</v>
      </c>
      <c r="W635" t="s">
        <v>1717</v>
      </c>
      <c r="X635" t="s">
        <v>17</v>
      </c>
    </row>
    <row r="636" spans="1:24" x14ac:dyDescent="0.35">
      <c r="A636" t="s">
        <v>1708</v>
      </c>
      <c r="B636" t="s">
        <v>2376</v>
      </c>
      <c r="C636" t="s">
        <v>2377</v>
      </c>
      <c r="D636" t="s">
        <v>2378</v>
      </c>
      <c r="E636" t="s">
        <v>2379</v>
      </c>
      <c r="F636" t="str">
        <f t="shared" si="9"/>
        <v>emma.goldschmidt@gwmail.gwu.edu</v>
      </c>
      <c r="G636" t="s">
        <v>18</v>
      </c>
      <c r="H636" t="s">
        <v>138</v>
      </c>
      <c r="I636" t="s">
        <v>49</v>
      </c>
      <c r="J636" t="s">
        <v>1538</v>
      </c>
      <c r="K636">
        <v>31798</v>
      </c>
      <c r="L636" t="s">
        <v>1539</v>
      </c>
      <c r="M636" t="s">
        <v>1713</v>
      </c>
      <c r="N636" t="s">
        <v>13</v>
      </c>
      <c r="O636">
        <v>3</v>
      </c>
      <c r="P636" t="s">
        <v>1726</v>
      </c>
      <c r="Q636">
        <v>4</v>
      </c>
      <c r="R636" t="s">
        <v>13</v>
      </c>
      <c r="S636" t="s">
        <v>1715</v>
      </c>
      <c r="T636" t="s">
        <v>1715</v>
      </c>
      <c r="U636" t="s">
        <v>321</v>
      </c>
      <c r="V636" t="s">
        <v>1716</v>
      </c>
      <c r="W636" t="s">
        <v>1717</v>
      </c>
      <c r="X636" t="s">
        <v>17</v>
      </c>
    </row>
    <row r="637" spans="1:24" x14ac:dyDescent="0.35">
      <c r="A637" t="s">
        <v>1708</v>
      </c>
      <c r="B637" t="s">
        <v>2376</v>
      </c>
      <c r="C637" t="s">
        <v>2377</v>
      </c>
      <c r="D637" t="s">
        <v>2378</v>
      </c>
      <c r="E637" t="s">
        <v>2379</v>
      </c>
      <c r="F637" t="str">
        <f t="shared" si="9"/>
        <v>emma.goldschmidt@gwmail.gwu.edu</v>
      </c>
      <c r="G637" t="s">
        <v>18</v>
      </c>
      <c r="H637" t="s">
        <v>138</v>
      </c>
      <c r="I637" t="s">
        <v>142</v>
      </c>
      <c r="J637" t="s">
        <v>1151</v>
      </c>
      <c r="K637">
        <v>33922</v>
      </c>
      <c r="L637" t="s">
        <v>1152</v>
      </c>
      <c r="M637" t="s">
        <v>1713</v>
      </c>
      <c r="N637" t="s">
        <v>13</v>
      </c>
      <c r="O637">
        <v>4</v>
      </c>
      <c r="P637" t="s">
        <v>1726</v>
      </c>
      <c r="Q637">
        <v>4</v>
      </c>
      <c r="R637" t="s">
        <v>1713</v>
      </c>
      <c r="S637" t="s">
        <v>2314</v>
      </c>
      <c r="T637" t="s">
        <v>3289</v>
      </c>
      <c r="U637" t="s">
        <v>321</v>
      </c>
      <c r="V637" t="s">
        <v>1716</v>
      </c>
      <c r="W637" t="s">
        <v>1717</v>
      </c>
      <c r="X637" t="s">
        <v>17</v>
      </c>
    </row>
    <row r="638" spans="1:24" x14ac:dyDescent="0.35">
      <c r="A638" t="s">
        <v>1708</v>
      </c>
      <c r="B638" t="s">
        <v>2376</v>
      </c>
      <c r="C638" t="s">
        <v>2377</v>
      </c>
      <c r="D638" t="s">
        <v>2378</v>
      </c>
      <c r="E638" t="s">
        <v>2379</v>
      </c>
      <c r="F638" t="str">
        <f t="shared" si="9"/>
        <v>emma.goldschmidt@gwmail.gwu.edu</v>
      </c>
      <c r="G638" t="s">
        <v>18</v>
      </c>
      <c r="H638" t="s">
        <v>138</v>
      </c>
      <c r="I638" t="s">
        <v>49</v>
      </c>
      <c r="J638" t="s">
        <v>1552</v>
      </c>
      <c r="K638">
        <v>31780</v>
      </c>
      <c r="L638" t="s">
        <v>727</v>
      </c>
      <c r="M638" t="s">
        <v>1713</v>
      </c>
      <c r="N638" t="s">
        <v>13</v>
      </c>
      <c r="O638">
        <v>5</v>
      </c>
      <c r="P638" t="s">
        <v>1726</v>
      </c>
      <c r="Q638">
        <v>4</v>
      </c>
      <c r="R638" t="s">
        <v>1713</v>
      </c>
      <c r="S638" t="s">
        <v>2314</v>
      </c>
      <c r="T638" t="s">
        <v>3289</v>
      </c>
      <c r="U638" t="s">
        <v>321</v>
      </c>
      <c r="V638" t="s">
        <v>1716</v>
      </c>
      <c r="W638" t="s">
        <v>1717</v>
      </c>
      <c r="X638" t="s">
        <v>17</v>
      </c>
    </row>
    <row r="639" spans="1:24" x14ac:dyDescent="0.35">
      <c r="A639" t="s">
        <v>1708</v>
      </c>
      <c r="B639" t="s">
        <v>2376</v>
      </c>
      <c r="C639" t="s">
        <v>2377</v>
      </c>
      <c r="D639" t="s">
        <v>2378</v>
      </c>
      <c r="E639" t="s">
        <v>2379</v>
      </c>
      <c r="F639" t="str">
        <f t="shared" si="9"/>
        <v>emma.goldschmidt@gwmail.gwu.edu</v>
      </c>
      <c r="G639" t="s">
        <v>18</v>
      </c>
      <c r="H639" t="s">
        <v>138</v>
      </c>
      <c r="I639" t="s">
        <v>49</v>
      </c>
      <c r="J639" t="s">
        <v>356</v>
      </c>
      <c r="K639">
        <v>33791</v>
      </c>
      <c r="L639" t="s">
        <v>357</v>
      </c>
      <c r="M639" t="s">
        <v>1713</v>
      </c>
      <c r="N639" t="s">
        <v>13</v>
      </c>
      <c r="O639">
        <v>6</v>
      </c>
      <c r="P639" t="s">
        <v>1726</v>
      </c>
      <c r="Q639">
        <v>4</v>
      </c>
      <c r="R639" t="s">
        <v>1713</v>
      </c>
      <c r="S639" t="s">
        <v>2314</v>
      </c>
      <c r="T639" t="s">
        <v>3289</v>
      </c>
      <c r="U639" t="s">
        <v>321</v>
      </c>
      <c r="V639" t="s">
        <v>1716</v>
      </c>
      <c r="W639" t="s">
        <v>1717</v>
      </c>
      <c r="X639" t="s">
        <v>17</v>
      </c>
    </row>
    <row r="640" spans="1:24" x14ac:dyDescent="0.35">
      <c r="A640" t="s">
        <v>1708</v>
      </c>
      <c r="B640" t="s">
        <v>2376</v>
      </c>
      <c r="C640" t="s">
        <v>2377</v>
      </c>
      <c r="D640" t="s">
        <v>2378</v>
      </c>
      <c r="E640" t="s">
        <v>2379</v>
      </c>
      <c r="F640" t="str">
        <f t="shared" si="9"/>
        <v>emma.goldschmidt@gwmail.gwu.edu</v>
      </c>
      <c r="G640" t="s">
        <v>18</v>
      </c>
      <c r="H640" t="s">
        <v>138</v>
      </c>
      <c r="I640" t="s">
        <v>49</v>
      </c>
      <c r="J640" t="s">
        <v>483</v>
      </c>
      <c r="K640">
        <v>30356</v>
      </c>
      <c r="L640" t="s">
        <v>484</v>
      </c>
      <c r="M640" t="s">
        <v>1713</v>
      </c>
      <c r="N640" t="s">
        <v>13</v>
      </c>
      <c r="O640">
        <v>7</v>
      </c>
      <c r="P640" t="s">
        <v>1726</v>
      </c>
      <c r="Q640">
        <v>4</v>
      </c>
      <c r="R640" t="s">
        <v>1713</v>
      </c>
      <c r="S640" t="s">
        <v>2314</v>
      </c>
      <c r="T640" t="s">
        <v>3289</v>
      </c>
      <c r="U640" t="s">
        <v>321</v>
      </c>
      <c r="V640" t="s">
        <v>1716</v>
      </c>
      <c r="W640" t="s">
        <v>1717</v>
      </c>
      <c r="X640" t="s">
        <v>17</v>
      </c>
    </row>
    <row r="641" spans="1:24" x14ac:dyDescent="0.35">
      <c r="A641" t="s">
        <v>1708</v>
      </c>
      <c r="B641" t="s">
        <v>2376</v>
      </c>
      <c r="C641" t="s">
        <v>2377</v>
      </c>
      <c r="D641" t="s">
        <v>2378</v>
      </c>
      <c r="E641" t="s">
        <v>2379</v>
      </c>
      <c r="F641" t="str">
        <f t="shared" si="9"/>
        <v>emma.goldschmidt@gwmail.gwu.edu</v>
      </c>
      <c r="G641" t="s">
        <v>18</v>
      </c>
      <c r="H641" t="s">
        <v>138</v>
      </c>
      <c r="I641" t="s">
        <v>49</v>
      </c>
      <c r="J641" t="s">
        <v>1528</v>
      </c>
      <c r="K641">
        <v>30358</v>
      </c>
      <c r="L641" t="s">
        <v>1529</v>
      </c>
      <c r="M641" t="s">
        <v>1713</v>
      </c>
      <c r="N641" t="s">
        <v>13</v>
      </c>
      <c r="O641">
        <v>8</v>
      </c>
      <c r="P641" t="s">
        <v>1726</v>
      </c>
      <c r="Q641">
        <v>4</v>
      </c>
      <c r="R641" t="s">
        <v>13</v>
      </c>
      <c r="S641" t="s">
        <v>1715</v>
      </c>
      <c r="T641" t="s">
        <v>1715</v>
      </c>
      <c r="U641" t="s">
        <v>321</v>
      </c>
      <c r="V641" t="s">
        <v>1716</v>
      </c>
      <c r="W641" t="s">
        <v>1717</v>
      </c>
      <c r="X641" t="s">
        <v>17</v>
      </c>
    </row>
    <row r="642" spans="1:24" x14ac:dyDescent="0.35">
      <c r="A642" t="s">
        <v>1708</v>
      </c>
      <c r="B642" t="s">
        <v>2380</v>
      </c>
      <c r="C642" t="s">
        <v>2381</v>
      </c>
      <c r="D642" t="s">
        <v>2382</v>
      </c>
      <c r="E642" t="s">
        <v>2383</v>
      </c>
      <c r="F642" t="str">
        <f t="shared" si="9"/>
        <v>emma.issaurat@mail.mcgill.ca</v>
      </c>
      <c r="G642" t="s">
        <v>179</v>
      </c>
      <c r="H642" t="s">
        <v>180</v>
      </c>
      <c r="I642" t="s">
        <v>1728</v>
      </c>
      <c r="J642" t="s">
        <v>2384</v>
      </c>
      <c r="K642">
        <v>13773</v>
      </c>
      <c r="L642" t="s">
        <v>2385</v>
      </c>
      <c r="M642" t="s">
        <v>1713</v>
      </c>
      <c r="N642" t="s">
        <v>17</v>
      </c>
      <c r="O642">
        <v>1</v>
      </c>
      <c r="P642" t="s">
        <v>1743</v>
      </c>
      <c r="Q642">
        <v>5</v>
      </c>
      <c r="R642" t="s">
        <v>13</v>
      </c>
      <c r="S642" t="s">
        <v>1715</v>
      </c>
      <c r="T642" t="s">
        <v>1715</v>
      </c>
      <c r="V642" t="s">
        <v>2386</v>
      </c>
      <c r="W642" t="s">
        <v>1727</v>
      </c>
      <c r="X642" t="s">
        <v>17</v>
      </c>
    </row>
    <row r="643" spans="1:24" x14ac:dyDescent="0.35">
      <c r="A643" t="s">
        <v>1708</v>
      </c>
      <c r="B643" t="s">
        <v>2380</v>
      </c>
      <c r="C643" t="s">
        <v>2381</v>
      </c>
      <c r="D643" t="s">
        <v>2382</v>
      </c>
      <c r="E643" t="s">
        <v>2383</v>
      </c>
      <c r="F643" t="str">
        <f t="shared" ref="F643:F706" si="10">E643</f>
        <v>emma.issaurat@mail.mcgill.ca</v>
      </c>
      <c r="G643" t="s">
        <v>179</v>
      </c>
      <c r="H643" t="s">
        <v>180</v>
      </c>
      <c r="I643" t="s">
        <v>1728</v>
      </c>
      <c r="J643" t="s">
        <v>270</v>
      </c>
      <c r="K643">
        <v>33283</v>
      </c>
      <c r="L643" t="s">
        <v>2387</v>
      </c>
      <c r="M643" t="s">
        <v>1713</v>
      </c>
      <c r="N643" t="s">
        <v>13</v>
      </c>
      <c r="O643">
        <v>2</v>
      </c>
      <c r="P643" t="s">
        <v>1743</v>
      </c>
      <c r="Q643">
        <v>5</v>
      </c>
      <c r="R643" t="s">
        <v>13</v>
      </c>
      <c r="S643" t="s">
        <v>1715</v>
      </c>
      <c r="T643" t="s">
        <v>1715</v>
      </c>
      <c r="V643" t="s">
        <v>2386</v>
      </c>
      <c r="W643" t="s">
        <v>1727</v>
      </c>
      <c r="X643" t="s">
        <v>17</v>
      </c>
    </row>
    <row r="644" spans="1:24" x14ac:dyDescent="0.35">
      <c r="A644" t="s">
        <v>1708</v>
      </c>
      <c r="B644" t="s">
        <v>2380</v>
      </c>
      <c r="C644" t="s">
        <v>2381</v>
      </c>
      <c r="D644" t="s">
        <v>2382</v>
      </c>
      <c r="E644" t="s">
        <v>2383</v>
      </c>
      <c r="F644" t="str">
        <f t="shared" si="10"/>
        <v>emma.issaurat@mail.mcgill.ca</v>
      </c>
      <c r="G644" t="s">
        <v>179</v>
      </c>
      <c r="H644" t="s">
        <v>180</v>
      </c>
      <c r="I644" t="s">
        <v>1728</v>
      </c>
      <c r="J644" t="s">
        <v>1051</v>
      </c>
      <c r="K644">
        <v>29984</v>
      </c>
      <c r="L644" t="s">
        <v>2388</v>
      </c>
      <c r="M644" t="s">
        <v>1713</v>
      </c>
      <c r="N644" t="s">
        <v>17</v>
      </c>
      <c r="O644">
        <v>3</v>
      </c>
      <c r="P644" t="s">
        <v>1743</v>
      </c>
      <c r="Q644">
        <v>5</v>
      </c>
      <c r="R644" t="s">
        <v>13</v>
      </c>
      <c r="S644" t="s">
        <v>1715</v>
      </c>
      <c r="T644" t="s">
        <v>1715</v>
      </c>
      <c r="V644" t="s">
        <v>2386</v>
      </c>
      <c r="W644" t="s">
        <v>1727</v>
      </c>
      <c r="X644" t="s">
        <v>17</v>
      </c>
    </row>
    <row r="645" spans="1:24" x14ac:dyDescent="0.35">
      <c r="A645" t="s">
        <v>1708</v>
      </c>
      <c r="B645" t="s">
        <v>2380</v>
      </c>
      <c r="C645" t="s">
        <v>2381</v>
      </c>
      <c r="D645" t="s">
        <v>2382</v>
      </c>
      <c r="E645" t="s">
        <v>2383</v>
      </c>
      <c r="F645" t="str">
        <f t="shared" si="10"/>
        <v>emma.issaurat@mail.mcgill.ca</v>
      </c>
      <c r="G645" t="s">
        <v>179</v>
      </c>
      <c r="H645" t="s">
        <v>180</v>
      </c>
      <c r="I645" t="s">
        <v>1728</v>
      </c>
      <c r="J645" t="s">
        <v>1055</v>
      </c>
      <c r="K645">
        <v>22625</v>
      </c>
      <c r="L645" t="s">
        <v>2389</v>
      </c>
      <c r="M645" t="s">
        <v>1713</v>
      </c>
      <c r="N645" t="s">
        <v>13</v>
      </c>
      <c r="O645">
        <v>4</v>
      </c>
      <c r="P645" t="s">
        <v>1743</v>
      </c>
      <c r="Q645">
        <v>5</v>
      </c>
      <c r="R645" t="s">
        <v>13</v>
      </c>
      <c r="S645" t="s">
        <v>1715</v>
      </c>
      <c r="T645" t="s">
        <v>1715</v>
      </c>
      <c r="V645" t="s">
        <v>2386</v>
      </c>
      <c r="W645" t="s">
        <v>1727</v>
      </c>
      <c r="X645" t="s">
        <v>17</v>
      </c>
    </row>
    <row r="646" spans="1:24" x14ac:dyDescent="0.35">
      <c r="A646" t="s">
        <v>1708</v>
      </c>
      <c r="B646" t="s">
        <v>2380</v>
      </c>
      <c r="C646" t="s">
        <v>2381</v>
      </c>
      <c r="D646" t="s">
        <v>2382</v>
      </c>
      <c r="E646" t="s">
        <v>2383</v>
      </c>
      <c r="F646" t="str">
        <f t="shared" si="10"/>
        <v>emma.issaurat@mail.mcgill.ca</v>
      </c>
      <c r="G646" t="s">
        <v>179</v>
      </c>
      <c r="H646" t="s">
        <v>180</v>
      </c>
      <c r="I646" t="s">
        <v>1780</v>
      </c>
      <c r="J646" t="s">
        <v>11</v>
      </c>
      <c r="K646">
        <v>15309</v>
      </c>
      <c r="L646" t="s">
        <v>12</v>
      </c>
      <c r="M646" t="s">
        <v>1713</v>
      </c>
      <c r="N646" t="s">
        <v>17</v>
      </c>
      <c r="O646">
        <v>5</v>
      </c>
      <c r="P646" t="s">
        <v>1743</v>
      </c>
      <c r="Q646">
        <v>5</v>
      </c>
      <c r="R646" t="s">
        <v>1713</v>
      </c>
      <c r="S646" t="s">
        <v>2314</v>
      </c>
      <c r="T646" t="s">
        <v>3289</v>
      </c>
      <c r="U646" t="s">
        <v>321</v>
      </c>
      <c r="V646" t="s">
        <v>2386</v>
      </c>
      <c r="W646" t="s">
        <v>1727</v>
      </c>
      <c r="X646" t="s">
        <v>17</v>
      </c>
    </row>
    <row r="647" spans="1:24" x14ac:dyDescent="0.35">
      <c r="A647" t="s">
        <v>1708</v>
      </c>
      <c r="B647" t="s">
        <v>2380</v>
      </c>
      <c r="C647" t="s">
        <v>2381</v>
      </c>
      <c r="D647" t="s">
        <v>2382</v>
      </c>
      <c r="E647" t="s">
        <v>2383</v>
      </c>
      <c r="F647" t="str">
        <f t="shared" si="10"/>
        <v>emma.issaurat@mail.mcgill.ca</v>
      </c>
      <c r="G647" t="s">
        <v>179</v>
      </c>
      <c r="H647" t="s">
        <v>180</v>
      </c>
      <c r="I647" t="s">
        <v>1779</v>
      </c>
      <c r="J647" t="s">
        <v>215</v>
      </c>
      <c r="K647">
        <v>15947</v>
      </c>
      <c r="L647" t="s">
        <v>216</v>
      </c>
      <c r="M647" t="s">
        <v>1713</v>
      </c>
      <c r="N647" t="s">
        <v>13</v>
      </c>
      <c r="O647">
        <v>6</v>
      </c>
      <c r="P647" t="s">
        <v>1743</v>
      </c>
      <c r="Q647">
        <v>5</v>
      </c>
      <c r="R647" t="s">
        <v>1713</v>
      </c>
      <c r="S647" t="s">
        <v>2314</v>
      </c>
      <c r="T647" t="s">
        <v>3289</v>
      </c>
      <c r="U647" t="s">
        <v>321</v>
      </c>
      <c r="V647" t="s">
        <v>2386</v>
      </c>
      <c r="W647" t="s">
        <v>1727</v>
      </c>
      <c r="X647" t="s">
        <v>17</v>
      </c>
    </row>
    <row r="648" spans="1:24" x14ac:dyDescent="0.35">
      <c r="A648" t="s">
        <v>1708</v>
      </c>
      <c r="B648" t="s">
        <v>2380</v>
      </c>
      <c r="C648" t="s">
        <v>2381</v>
      </c>
      <c r="D648" t="s">
        <v>2382</v>
      </c>
      <c r="E648" t="s">
        <v>2383</v>
      </c>
      <c r="F648" t="str">
        <f t="shared" si="10"/>
        <v>emma.issaurat@mail.mcgill.ca</v>
      </c>
      <c r="G648" t="s">
        <v>179</v>
      </c>
      <c r="H648" t="s">
        <v>180</v>
      </c>
      <c r="I648" t="s">
        <v>1780</v>
      </c>
      <c r="J648" t="s">
        <v>305</v>
      </c>
      <c r="K648">
        <v>10269</v>
      </c>
      <c r="L648" t="s">
        <v>306</v>
      </c>
      <c r="M648" t="s">
        <v>1713</v>
      </c>
      <c r="N648" t="s">
        <v>13</v>
      </c>
      <c r="O648">
        <v>7</v>
      </c>
      <c r="P648" t="s">
        <v>1743</v>
      </c>
      <c r="Q648">
        <v>5</v>
      </c>
      <c r="R648" t="s">
        <v>1713</v>
      </c>
      <c r="S648" t="s">
        <v>2314</v>
      </c>
      <c r="T648" t="s">
        <v>3289</v>
      </c>
      <c r="U648" t="s">
        <v>321</v>
      </c>
      <c r="V648" t="s">
        <v>2386</v>
      </c>
      <c r="W648" t="s">
        <v>1727</v>
      </c>
      <c r="X648" t="s">
        <v>17</v>
      </c>
    </row>
    <row r="649" spans="1:24" x14ac:dyDescent="0.35">
      <c r="A649" t="s">
        <v>1708</v>
      </c>
      <c r="B649" t="s">
        <v>2380</v>
      </c>
      <c r="C649" t="s">
        <v>2381</v>
      </c>
      <c r="D649" t="s">
        <v>2382</v>
      </c>
      <c r="E649" t="s">
        <v>2383</v>
      </c>
      <c r="F649" t="str">
        <f t="shared" si="10"/>
        <v>emma.issaurat@mail.mcgill.ca</v>
      </c>
      <c r="G649" t="s">
        <v>179</v>
      </c>
      <c r="H649" t="s">
        <v>180</v>
      </c>
      <c r="I649" t="s">
        <v>50</v>
      </c>
      <c r="J649" t="s">
        <v>1285</v>
      </c>
      <c r="K649">
        <v>28434</v>
      </c>
      <c r="L649" t="s">
        <v>1286</v>
      </c>
      <c r="M649" t="s">
        <v>1713</v>
      </c>
      <c r="N649" t="s">
        <v>13</v>
      </c>
      <c r="O649">
        <v>8</v>
      </c>
      <c r="P649" t="s">
        <v>1743</v>
      </c>
      <c r="Q649">
        <v>5</v>
      </c>
      <c r="R649" t="s">
        <v>13</v>
      </c>
      <c r="S649" t="s">
        <v>1715</v>
      </c>
      <c r="T649" t="s">
        <v>1715</v>
      </c>
      <c r="U649" t="s">
        <v>321</v>
      </c>
      <c r="V649" t="s">
        <v>2386</v>
      </c>
      <c r="W649" t="s">
        <v>1727</v>
      </c>
      <c r="X649" t="s">
        <v>17</v>
      </c>
    </row>
    <row r="650" spans="1:24" x14ac:dyDescent="0.35">
      <c r="A650" t="s">
        <v>1708</v>
      </c>
      <c r="B650" t="s">
        <v>2390</v>
      </c>
      <c r="C650" t="s">
        <v>2391</v>
      </c>
      <c r="D650" t="s">
        <v>2392</v>
      </c>
      <c r="E650" t="s">
        <v>2393</v>
      </c>
      <c r="F650" t="str">
        <f t="shared" si="10"/>
        <v>martemma2005@gmail.com</v>
      </c>
      <c r="G650" t="s">
        <v>47</v>
      </c>
      <c r="H650" t="s">
        <v>2255</v>
      </c>
      <c r="I650" t="s">
        <v>2149</v>
      </c>
      <c r="J650" t="s">
        <v>2394</v>
      </c>
      <c r="K650">
        <v>12520</v>
      </c>
      <c r="L650" t="s">
        <v>168</v>
      </c>
      <c r="M650" t="s">
        <v>1713</v>
      </c>
      <c r="N650" t="s">
        <v>17</v>
      </c>
      <c r="O650">
        <v>1</v>
      </c>
      <c r="P650" t="s">
        <v>1785</v>
      </c>
      <c r="Q650">
        <v>3</v>
      </c>
      <c r="R650" t="s">
        <v>1713</v>
      </c>
      <c r="S650" t="s">
        <v>2314</v>
      </c>
      <c r="T650" t="s">
        <v>3289</v>
      </c>
      <c r="U650" t="s">
        <v>321</v>
      </c>
      <c r="V650" t="s">
        <v>35</v>
      </c>
      <c r="W650" t="s">
        <v>1727</v>
      </c>
      <c r="X650" t="s">
        <v>17</v>
      </c>
    </row>
    <row r="651" spans="1:24" x14ac:dyDescent="0.35">
      <c r="A651" t="s">
        <v>1708</v>
      </c>
      <c r="B651" t="s">
        <v>2390</v>
      </c>
      <c r="C651" t="s">
        <v>2391</v>
      </c>
      <c r="D651" t="s">
        <v>2392</v>
      </c>
      <c r="E651" t="s">
        <v>2393</v>
      </c>
      <c r="F651" t="str">
        <f t="shared" si="10"/>
        <v>martemma2005@gmail.com</v>
      </c>
      <c r="G651" t="s">
        <v>47</v>
      </c>
      <c r="H651" t="s">
        <v>2255</v>
      </c>
      <c r="I651" t="s">
        <v>1874</v>
      </c>
      <c r="J651" t="s">
        <v>1087</v>
      </c>
      <c r="K651">
        <v>12812</v>
      </c>
      <c r="L651" t="s">
        <v>1088</v>
      </c>
      <c r="M651" t="s">
        <v>1713</v>
      </c>
      <c r="N651" t="s">
        <v>13</v>
      </c>
      <c r="O651">
        <v>2</v>
      </c>
      <c r="P651" t="s">
        <v>1785</v>
      </c>
      <c r="Q651">
        <v>3</v>
      </c>
      <c r="R651" t="s">
        <v>1713</v>
      </c>
      <c r="S651" t="s">
        <v>2314</v>
      </c>
      <c r="T651" t="s">
        <v>3289</v>
      </c>
      <c r="U651" t="s">
        <v>321</v>
      </c>
      <c r="V651" t="s">
        <v>35</v>
      </c>
      <c r="W651" t="s">
        <v>1727</v>
      </c>
      <c r="X651" t="s">
        <v>17</v>
      </c>
    </row>
    <row r="652" spans="1:24" x14ac:dyDescent="0.35">
      <c r="A652" t="s">
        <v>1708</v>
      </c>
      <c r="B652" t="s">
        <v>2390</v>
      </c>
      <c r="C652" t="s">
        <v>2391</v>
      </c>
      <c r="D652" t="s">
        <v>2392</v>
      </c>
      <c r="E652" t="s">
        <v>2393</v>
      </c>
      <c r="F652" t="str">
        <f t="shared" si="10"/>
        <v>martemma2005@gmail.com</v>
      </c>
      <c r="G652" t="s">
        <v>47</v>
      </c>
      <c r="H652" t="s">
        <v>2255</v>
      </c>
      <c r="I652" t="s">
        <v>2149</v>
      </c>
      <c r="J652" t="s">
        <v>475</v>
      </c>
      <c r="K652">
        <v>27861</v>
      </c>
      <c r="L652" t="s">
        <v>476</v>
      </c>
      <c r="M652" t="s">
        <v>1713</v>
      </c>
      <c r="N652" t="s">
        <v>17</v>
      </c>
      <c r="O652">
        <v>3</v>
      </c>
      <c r="P652" t="s">
        <v>1785</v>
      </c>
      <c r="Q652">
        <v>3</v>
      </c>
      <c r="R652" t="s">
        <v>1713</v>
      </c>
      <c r="S652" t="s">
        <v>2314</v>
      </c>
      <c r="T652" t="s">
        <v>3289</v>
      </c>
      <c r="U652" t="s">
        <v>321</v>
      </c>
      <c r="V652" t="s">
        <v>35</v>
      </c>
      <c r="W652" t="s">
        <v>1727</v>
      </c>
      <c r="X652" t="s">
        <v>17</v>
      </c>
    </row>
    <row r="653" spans="1:24" x14ac:dyDescent="0.35">
      <c r="A653" t="s">
        <v>1708</v>
      </c>
      <c r="B653" t="s">
        <v>2390</v>
      </c>
      <c r="C653" t="s">
        <v>2391</v>
      </c>
      <c r="D653" t="s">
        <v>2392</v>
      </c>
      <c r="E653" t="s">
        <v>2393</v>
      </c>
      <c r="F653" t="str">
        <f t="shared" si="10"/>
        <v>martemma2005@gmail.com</v>
      </c>
      <c r="G653" t="s">
        <v>47</v>
      </c>
      <c r="H653" t="s">
        <v>2255</v>
      </c>
      <c r="I653" t="s">
        <v>1874</v>
      </c>
      <c r="J653" t="s">
        <v>1101</v>
      </c>
      <c r="K653">
        <v>13479</v>
      </c>
      <c r="L653" t="s">
        <v>1102</v>
      </c>
      <c r="M653" t="s">
        <v>1713</v>
      </c>
      <c r="N653" t="s">
        <v>13</v>
      </c>
      <c r="O653">
        <v>4</v>
      </c>
      <c r="P653" t="s">
        <v>1785</v>
      </c>
      <c r="Q653">
        <v>3</v>
      </c>
      <c r="R653" t="s">
        <v>1713</v>
      </c>
      <c r="S653" t="s">
        <v>2314</v>
      </c>
      <c r="T653" t="s">
        <v>3289</v>
      </c>
      <c r="U653" t="s">
        <v>321</v>
      </c>
      <c r="V653" t="s">
        <v>35</v>
      </c>
      <c r="W653" t="s">
        <v>1727</v>
      </c>
      <c r="X653" t="s">
        <v>17</v>
      </c>
    </row>
    <row r="654" spans="1:24" x14ac:dyDescent="0.35">
      <c r="A654" t="s">
        <v>1708</v>
      </c>
      <c r="B654" t="s">
        <v>2390</v>
      </c>
      <c r="C654" t="s">
        <v>2391</v>
      </c>
      <c r="D654" t="s">
        <v>2392</v>
      </c>
      <c r="E654" t="s">
        <v>2393</v>
      </c>
      <c r="F654" t="str">
        <f t="shared" si="10"/>
        <v>martemma2005@gmail.com</v>
      </c>
      <c r="G654" t="s">
        <v>47</v>
      </c>
      <c r="H654" t="s">
        <v>2255</v>
      </c>
      <c r="I654" t="s">
        <v>1874</v>
      </c>
      <c r="J654" t="s">
        <v>2395</v>
      </c>
      <c r="K654">
        <v>21595</v>
      </c>
      <c r="L654" t="s">
        <v>433</v>
      </c>
      <c r="M654" t="s">
        <v>1713</v>
      </c>
      <c r="N654" t="s">
        <v>13</v>
      </c>
      <c r="O654">
        <v>5</v>
      </c>
      <c r="P654" t="s">
        <v>1785</v>
      </c>
      <c r="Q654">
        <v>3</v>
      </c>
      <c r="R654" t="s">
        <v>1713</v>
      </c>
      <c r="S654" t="s">
        <v>2314</v>
      </c>
      <c r="T654" t="s">
        <v>3289</v>
      </c>
      <c r="U654" t="s">
        <v>321</v>
      </c>
      <c r="V654" t="s">
        <v>35</v>
      </c>
      <c r="W654" t="s">
        <v>1727</v>
      </c>
      <c r="X654" t="s">
        <v>17</v>
      </c>
    </row>
    <row r="655" spans="1:24" x14ac:dyDescent="0.35">
      <c r="A655" t="s">
        <v>1708</v>
      </c>
      <c r="B655" t="s">
        <v>2390</v>
      </c>
      <c r="C655" t="s">
        <v>2391</v>
      </c>
      <c r="D655" t="s">
        <v>2392</v>
      </c>
      <c r="E655" t="s">
        <v>2393</v>
      </c>
      <c r="F655" t="str">
        <f t="shared" si="10"/>
        <v>martemma2005@gmail.com</v>
      </c>
      <c r="G655" t="s">
        <v>47</v>
      </c>
      <c r="H655" t="s">
        <v>2255</v>
      </c>
      <c r="I655" t="s">
        <v>1874</v>
      </c>
      <c r="J655" t="s">
        <v>2396</v>
      </c>
      <c r="K655">
        <v>15302</v>
      </c>
      <c r="L655" t="s">
        <v>135</v>
      </c>
      <c r="M655" t="s">
        <v>1713</v>
      </c>
      <c r="N655" t="s">
        <v>13</v>
      </c>
      <c r="O655">
        <v>6</v>
      </c>
      <c r="P655" t="s">
        <v>1785</v>
      </c>
      <c r="Q655">
        <v>3</v>
      </c>
      <c r="R655" t="s">
        <v>1713</v>
      </c>
      <c r="S655" t="s">
        <v>2314</v>
      </c>
      <c r="T655" t="s">
        <v>3289</v>
      </c>
      <c r="U655" t="s">
        <v>321</v>
      </c>
      <c r="V655" t="s">
        <v>35</v>
      </c>
      <c r="W655" t="s">
        <v>1727</v>
      </c>
      <c r="X655" t="s">
        <v>17</v>
      </c>
    </row>
    <row r="656" spans="1:24" x14ac:dyDescent="0.35">
      <c r="A656" t="s">
        <v>1708</v>
      </c>
      <c r="B656" t="s">
        <v>159</v>
      </c>
      <c r="C656" t="s">
        <v>160</v>
      </c>
      <c r="D656" t="s">
        <v>2397</v>
      </c>
      <c r="E656" t="s">
        <v>161</v>
      </c>
      <c r="F656" t="str">
        <f t="shared" si="10"/>
        <v>prfq52@durham.ac.uk</v>
      </c>
      <c r="G656" t="s">
        <v>9</v>
      </c>
      <c r="H656" t="s">
        <v>121</v>
      </c>
      <c r="I656" t="s">
        <v>14</v>
      </c>
      <c r="J656" t="s">
        <v>274</v>
      </c>
      <c r="K656">
        <v>17341</v>
      </c>
      <c r="L656" t="s">
        <v>92</v>
      </c>
      <c r="M656" t="s">
        <v>1713</v>
      </c>
      <c r="N656" t="s">
        <v>13</v>
      </c>
      <c r="O656">
        <v>1</v>
      </c>
      <c r="P656" t="s">
        <v>2398</v>
      </c>
      <c r="Q656">
        <v>5</v>
      </c>
      <c r="R656" t="s">
        <v>13</v>
      </c>
      <c r="S656" t="s">
        <v>1715</v>
      </c>
      <c r="T656" t="s">
        <v>1715</v>
      </c>
      <c r="U656" t="s">
        <v>321</v>
      </c>
      <c r="V656" t="s">
        <v>1716</v>
      </c>
      <c r="W656" t="s">
        <v>1717</v>
      </c>
      <c r="X656" t="s">
        <v>17</v>
      </c>
    </row>
    <row r="657" spans="1:24" x14ac:dyDescent="0.35">
      <c r="A657" t="s">
        <v>1708</v>
      </c>
      <c r="B657" t="s">
        <v>159</v>
      </c>
      <c r="C657" t="s">
        <v>160</v>
      </c>
      <c r="D657" t="s">
        <v>2397</v>
      </c>
      <c r="E657" t="s">
        <v>161</v>
      </c>
      <c r="F657" t="str">
        <f t="shared" si="10"/>
        <v>prfq52@durham.ac.uk</v>
      </c>
      <c r="G657" t="s">
        <v>9</v>
      </c>
      <c r="H657" t="s">
        <v>121</v>
      </c>
      <c r="I657" t="s">
        <v>128</v>
      </c>
      <c r="J657" t="s">
        <v>2399</v>
      </c>
      <c r="K657">
        <v>29468</v>
      </c>
      <c r="L657" t="s">
        <v>386</v>
      </c>
      <c r="M657" t="s">
        <v>1713</v>
      </c>
      <c r="N657" t="s">
        <v>13</v>
      </c>
      <c r="O657">
        <v>2</v>
      </c>
      <c r="P657" t="s">
        <v>2398</v>
      </c>
      <c r="Q657">
        <v>5</v>
      </c>
      <c r="R657" t="s">
        <v>13</v>
      </c>
      <c r="S657" t="s">
        <v>1715</v>
      </c>
      <c r="T657" t="s">
        <v>1715</v>
      </c>
      <c r="U657" t="s">
        <v>321</v>
      </c>
      <c r="V657" t="s">
        <v>1716</v>
      </c>
      <c r="W657" t="s">
        <v>1717</v>
      </c>
      <c r="X657" t="s">
        <v>17</v>
      </c>
    </row>
    <row r="658" spans="1:24" x14ac:dyDescent="0.35">
      <c r="A658" t="s">
        <v>1708</v>
      </c>
      <c r="B658" t="s">
        <v>159</v>
      </c>
      <c r="C658" t="s">
        <v>160</v>
      </c>
      <c r="D658" t="s">
        <v>2397</v>
      </c>
      <c r="E658" t="s">
        <v>161</v>
      </c>
      <c r="F658" t="str">
        <f t="shared" si="10"/>
        <v>prfq52@durham.ac.uk</v>
      </c>
      <c r="G658" t="s">
        <v>9</v>
      </c>
      <c r="H658" t="s">
        <v>121</v>
      </c>
      <c r="I658" t="s">
        <v>14</v>
      </c>
      <c r="J658" t="s">
        <v>600</v>
      </c>
      <c r="K658">
        <v>33318</v>
      </c>
      <c r="L658" t="s">
        <v>568</v>
      </c>
      <c r="M658" t="s">
        <v>1713</v>
      </c>
      <c r="N658" t="s">
        <v>13</v>
      </c>
      <c r="O658">
        <v>3</v>
      </c>
      <c r="P658" t="s">
        <v>2398</v>
      </c>
      <c r="Q658">
        <v>5</v>
      </c>
      <c r="R658" t="s">
        <v>13</v>
      </c>
      <c r="S658" t="s">
        <v>1715</v>
      </c>
      <c r="T658" t="s">
        <v>1715</v>
      </c>
      <c r="U658" t="s">
        <v>321</v>
      </c>
      <c r="V658" t="s">
        <v>1716</v>
      </c>
      <c r="W658" t="s">
        <v>1717</v>
      </c>
      <c r="X658" t="s">
        <v>17</v>
      </c>
    </row>
    <row r="659" spans="1:24" x14ac:dyDescent="0.35">
      <c r="A659" t="s">
        <v>1708</v>
      </c>
      <c r="B659" t="s">
        <v>159</v>
      </c>
      <c r="C659" t="s">
        <v>160</v>
      </c>
      <c r="D659" t="s">
        <v>2397</v>
      </c>
      <c r="E659" t="s">
        <v>161</v>
      </c>
      <c r="F659" t="str">
        <f t="shared" si="10"/>
        <v>prfq52@durham.ac.uk</v>
      </c>
      <c r="G659" t="s">
        <v>9</v>
      </c>
      <c r="H659" t="s">
        <v>121</v>
      </c>
      <c r="I659" t="s">
        <v>1728</v>
      </c>
      <c r="J659" t="s">
        <v>2400</v>
      </c>
      <c r="K659">
        <v>33283</v>
      </c>
      <c r="L659" t="s">
        <v>22</v>
      </c>
      <c r="M659" t="s">
        <v>1713</v>
      </c>
      <c r="N659" t="s">
        <v>17</v>
      </c>
      <c r="O659">
        <v>4</v>
      </c>
      <c r="P659" t="s">
        <v>2398</v>
      </c>
      <c r="Q659">
        <v>5</v>
      </c>
      <c r="R659" t="s">
        <v>1713</v>
      </c>
      <c r="S659" t="s">
        <v>2314</v>
      </c>
      <c r="T659" t="s">
        <v>3289</v>
      </c>
      <c r="U659" t="s">
        <v>321</v>
      </c>
      <c r="V659" t="s">
        <v>1716</v>
      </c>
      <c r="W659" t="s">
        <v>1717</v>
      </c>
      <c r="X659" t="s">
        <v>17</v>
      </c>
    </row>
    <row r="660" spans="1:24" x14ac:dyDescent="0.35">
      <c r="A660" t="s">
        <v>1708</v>
      </c>
      <c r="B660" t="s">
        <v>159</v>
      </c>
      <c r="C660" t="s">
        <v>160</v>
      </c>
      <c r="D660" t="s">
        <v>2397</v>
      </c>
      <c r="E660" t="s">
        <v>161</v>
      </c>
      <c r="F660" t="str">
        <f t="shared" si="10"/>
        <v>prfq52@durham.ac.uk</v>
      </c>
      <c r="G660" t="s">
        <v>9</v>
      </c>
      <c r="H660" t="s">
        <v>121</v>
      </c>
      <c r="I660" t="s">
        <v>1728</v>
      </c>
      <c r="J660" t="s">
        <v>599</v>
      </c>
      <c r="K660">
        <v>30372</v>
      </c>
      <c r="L660" t="s">
        <v>115</v>
      </c>
      <c r="M660" t="s">
        <v>1713</v>
      </c>
      <c r="N660" t="s">
        <v>13</v>
      </c>
      <c r="O660">
        <v>5</v>
      </c>
      <c r="P660" t="s">
        <v>2398</v>
      </c>
      <c r="Q660">
        <v>5</v>
      </c>
      <c r="R660" t="s">
        <v>13</v>
      </c>
      <c r="S660" t="s">
        <v>1715</v>
      </c>
      <c r="T660" t="s">
        <v>1715</v>
      </c>
      <c r="U660" t="s">
        <v>321</v>
      </c>
      <c r="V660" t="s">
        <v>1716</v>
      </c>
      <c r="W660" t="s">
        <v>1717</v>
      </c>
      <c r="X660" t="s">
        <v>17</v>
      </c>
    </row>
    <row r="661" spans="1:24" x14ac:dyDescent="0.35">
      <c r="A661" t="s">
        <v>1708</v>
      </c>
      <c r="B661" t="s">
        <v>159</v>
      </c>
      <c r="C661" t="s">
        <v>160</v>
      </c>
      <c r="D661" t="s">
        <v>2397</v>
      </c>
      <c r="E661" t="s">
        <v>161</v>
      </c>
      <c r="F661" t="str">
        <f t="shared" si="10"/>
        <v>prfq52@durham.ac.uk</v>
      </c>
      <c r="G661" t="s">
        <v>9</v>
      </c>
      <c r="H661" t="s">
        <v>121</v>
      </c>
      <c r="I661" t="s">
        <v>14</v>
      </c>
      <c r="J661" t="s">
        <v>1418</v>
      </c>
      <c r="K661">
        <v>33319</v>
      </c>
      <c r="L661" t="s">
        <v>1419</v>
      </c>
      <c r="M661" t="s">
        <v>1713</v>
      </c>
      <c r="N661" t="s">
        <v>13</v>
      </c>
      <c r="O661">
        <v>6</v>
      </c>
      <c r="P661" t="s">
        <v>2398</v>
      </c>
      <c r="Q661">
        <v>5</v>
      </c>
      <c r="R661" t="s">
        <v>13</v>
      </c>
      <c r="S661" t="s">
        <v>1715</v>
      </c>
      <c r="T661" t="s">
        <v>1715</v>
      </c>
      <c r="U661" t="s">
        <v>321</v>
      </c>
      <c r="V661" t="s">
        <v>1716</v>
      </c>
      <c r="W661" t="s">
        <v>1717</v>
      </c>
      <c r="X661" t="s">
        <v>17</v>
      </c>
    </row>
    <row r="662" spans="1:24" x14ac:dyDescent="0.35">
      <c r="A662" t="s">
        <v>1708</v>
      </c>
      <c r="B662" t="s">
        <v>159</v>
      </c>
      <c r="C662" t="s">
        <v>160</v>
      </c>
      <c r="D662" t="s">
        <v>2397</v>
      </c>
      <c r="E662" t="s">
        <v>161</v>
      </c>
      <c r="F662" t="str">
        <f t="shared" si="10"/>
        <v>prfq52@durham.ac.uk</v>
      </c>
      <c r="G662" t="s">
        <v>9</v>
      </c>
      <c r="H662" t="s">
        <v>121</v>
      </c>
      <c r="I662" t="s">
        <v>14</v>
      </c>
      <c r="J662" t="s">
        <v>501</v>
      </c>
      <c r="K662">
        <v>14093</v>
      </c>
      <c r="L662" t="s">
        <v>85</v>
      </c>
      <c r="M662" t="s">
        <v>1713</v>
      </c>
      <c r="N662" t="s">
        <v>13</v>
      </c>
      <c r="O662">
        <v>7</v>
      </c>
      <c r="P662" t="s">
        <v>2398</v>
      </c>
      <c r="Q662">
        <v>5</v>
      </c>
      <c r="R662" t="s">
        <v>1713</v>
      </c>
      <c r="S662" t="s">
        <v>2314</v>
      </c>
      <c r="T662" t="s">
        <v>3289</v>
      </c>
      <c r="U662" t="s">
        <v>321</v>
      </c>
      <c r="V662" t="s">
        <v>1716</v>
      </c>
      <c r="W662" t="s">
        <v>1717</v>
      </c>
      <c r="X662" t="s">
        <v>17</v>
      </c>
    </row>
    <row r="663" spans="1:24" x14ac:dyDescent="0.35">
      <c r="A663" t="s">
        <v>1708</v>
      </c>
      <c r="B663" t="s">
        <v>159</v>
      </c>
      <c r="C663" t="s">
        <v>160</v>
      </c>
      <c r="D663" t="s">
        <v>2397</v>
      </c>
      <c r="E663" t="s">
        <v>161</v>
      </c>
      <c r="F663" t="str">
        <f t="shared" si="10"/>
        <v>prfq52@durham.ac.uk</v>
      </c>
      <c r="G663" t="s">
        <v>9</v>
      </c>
      <c r="H663" t="s">
        <v>121</v>
      </c>
      <c r="I663" t="s">
        <v>49</v>
      </c>
      <c r="J663" t="s">
        <v>637</v>
      </c>
      <c r="K663">
        <v>26311</v>
      </c>
      <c r="L663" t="s">
        <v>561</v>
      </c>
      <c r="M663" t="s">
        <v>1713</v>
      </c>
      <c r="N663" t="s">
        <v>13</v>
      </c>
      <c r="O663">
        <v>8</v>
      </c>
      <c r="P663" t="s">
        <v>2398</v>
      </c>
      <c r="Q663">
        <v>5</v>
      </c>
      <c r="R663" t="s">
        <v>13</v>
      </c>
      <c r="S663" t="s">
        <v>1715</v>
      </c>
      <c r="T663" t="s">
        <v>1715</v>
      </c>
      <c r="U663" t="s">
        <v>321</v>
      </c>
      <c r="V663" t="s">
        <v>1716</v>
      </c>
      <c r="W663" t="s">
        <v>1717</v>
      </c>
      <c r="X663" t="s">
        <v>17</v>
      </c>
    </row>
    <row r="664" spans="1:24" x14ac:dyDescent="0.35">
      <c r="A664" t="s">
        <v>1708</v>
      </c>
      <c r="B664" t="s">
        <v>2401</v>
      </c>
      <c r="C664" t="s">
        <v>2402</v>
      </c>
      <c r="D664" t="s">
        <v>2403</v>
      </c>
      <c r="E664" t="s">
        <v>2404</v>
      </c>
      <c r="F664" t="str">
        <f t="shared" si="10"/>
        <v>erchavez@puce.edu.ec</v>
      </c>
      <c r="G664" t="s">
        <v>240</v>
      </c>
      <c r="H664" t="s">
        <v>241</v>
      </c>
      <c r="I664" t="s">
        <v>78</v>
      </c>
      <c r="J664" t="s">
        <v>589</v>
      </c>
      <c r="K664">
        <v>11319</v>
      </c>
      <c r="L664" t="s">
        <v>363</v>
      </c>
      <c r="M664" t="s">
        <v>1713</v>
      </c>
      <c r="N664" t="s">
        <v>17</v>
      </c>
      <c r="O664">
        <v>1</v>
      </c>
      <c r="P664" t="s">
        <v>2405</v>
      </c>
      <c r="Q664">
        <v>5</v>
      </c>
      <c r="R664" t="s">
        <v>1713</v>
      </c>
      <c r="S664" t="s">
        <v>2314</v>
      </c>
      <c r="T664" t="s">
        <v>3289</v>
      </c>
      <c r="U664" t="s">
        <v>321</v>
      </c>
      <c r="V664" t="s">
        <v>1716</v>
      </c>
      <c r="W664" t="s">
        <v>1717</v>
      </c>
      <c r="X664" t="s">
        <v>17</v>
      </c>
    </row>
    <row r="665" spans="1:24" x14ac:dyDescent="0.35">
      <c r="A665" t="s">
        <v>1708</v>
      </c>
      <c r="B665" t="s">
        <v>2401</v>
      </c>
      <c r="C665" t="s">
        <v>2402</v>
      </c>
      <c r="D665" t="s">
        <v>2403</v>
      </c>
      <c r="E665" t="s">
        <v>2404</v>
      </c>
      <c r="F665" t="str">
        <f t="shared" si="10"/>
        <v>erchavez@puce.edu.ec</v>
      </c>
      <c r="G665" t="s">
        <v>240</v>
      </c>
      <c r="H665" t="s">
        <v>241</v>
      </c>
      <c r="I665" t="s">
        <v>78</v>
      </c>
      <c r="J665" t="s">
        <v>767</v>
      </c>
      <c r="K665">
        <v>33175</v>
      </c>
      <c r="L665" t="s">
        <v>758</v>
      </c>
      <c r="M665" t="s">
        <v>1713</v>
      </c>
      <c r="N665" t="s">
        <v>17</v>
      </c>
      <c r="O665">
        <v>2</v>
      </c>
      <c r="P665" t="s">
        <v>2405</v>
      </c>
      <c r="Q665">
        <v>5</v>
      </c>
      <c r="R665" t="s">
        <v>1713</v>
      </c>
      <c r="S665" t="s">
        <v>2314</v>
      </c>
      <c r="T665" t="s">
        <v>3289</v>
      </c>
      <c r="U665" t="s">
        <v>321</v>
      </c>
      <c r="V665" t="s">
        <v>1716</v>
      </c>
      <c r="W665" t="s">
        <v>1717</v>
      </c>
      <c r="X665" t="s">
        <v>17</v>
      </c>
    </row>
    <row r="666" spans="1:24" x14ac:dyDescent="0.35">
      <c r="A666" t="s">
        <v>1708</v>
      </c>
      <c r="B666" t="s">
        <v>2401</v>
      </c>
      <c r="C666" t="s">
        <v>2402</v>
      </c>
      <c r="D666" t="s">
        <v>2403</v>
      </c>
      <c r="E666" t="s">
        <v>2404</v>
      </c>
      <c r="F666" t="str">
        <f t="shared" si="10"/>
        <v>erchavez@puce.edu.ec</v>
      </c>
      <c r="G666" t="s">
        <v>240</v>
      </c>
      <c r="H666" t="s">
        <v>241</v>
      </c>
      <c r="I666" t="s">
        <v>78</v>
      </c>
      <c r="J666" t="s">
        <v>766</v>
      </c>
      <c r="K666">
        <v>31376</v>
      </c>
      <c r="L666" t="s">
        <v>757</v>
      </c>
      <c r="M666" t="s">
        <v>1713</v>
      </c>
      <c r="N666" t="s">
        <v>13</v>
      </c>
      <c r="O666">
        <v>3</v>
      </c>
      <c r="P666" t="s">
        <v>2405</v>
      </c>
      <c r="Q666">
        <v>5</v>
      </c>
      <c r="R666" t="s">
        <v>1713</v>
      </c>
      <c r="S666" t="s">
        <v>2314</v>
      </c>
      <c r="T666" t="s">
        <v>3289</v>
      </c>
      <c r="U666" t="s">
        <v>321</v>
      </c>
      <c r="V666" t="s">
        <v>1716</v>
      </c>
      <c r="W666" t="s">
        <v>1717</v>
      </c>
      <c r="X666" t="s">
        <v>17</v>
      </c>
    </row>
    <row r="667" spans="1:24" x14ac:dyDescent="0.35">
      <c r="A667" t="s">
        <v>1708</v>
      </c>
      <c r="B667" t="s">
        <v>2401</v>
      </c>
      <c r="C667" t="s">
        <v>2402</v>
      </c>
      <c r="D667" t="s">
        <v>2403</v>
      </c>
      <c r="E667" t="s">
        <v>2404</v>
      </c>
      <c r="F667" t="str">
        <f t="shared" si="10"/>
        <v>erchavez@puce.edu.ec</v>
      </c>
      <c r="G667" t="s">
        <v>240</v>
      </c>
      <c r="H667" t="s">
        <v>241</v>
      </c>
      <c r="I667" t="s">
        <v>111</v>
      </c>
      <c r="J667" t="s">
        <v>339</v>
      </c>
      <c r="K667">
        <v>11726</v>
      </c>
      <c r="L667" t="s">
        <v>340</v>
      </c>
      <c r="M667" t="s">
        <v>1713</v>
      </c>
      <c r="N667" t="s">
        <v>13</v>
      </c>
      <c r="O667">
        <v>4</v>
      </c>
      <c r="P667" t="s">
        <v>2405</v>
      </c>
      <c r="Q667">
        <v>5</v>
      </c>
      <c r="R667" t="s">
        <v>13</v>
      </c>
      <c r="S667" t="s">
        <v>1715</v>
      </c>
      <c r="T667" t="s">
        <v>1715</v>
      </c>
      <c r="U667" t="s">
        <v>321</v>
      </c>
      <c r="V667" t="s">
        <v>1716</v>
      </c>
      <c r="W667" t="s">
        <v>1717</v>
      </c>
      <c r="X667" t="s">
        <v>17</v>
      </c>
    </row>
    <row r="668" spans="1:24" x14ac:dyDescent="0.35">
      <c r="A668" t="s">
        <v>1708</v>
      </c>
      <c r="B668" t="s">
        <v>2401</v>
      </c>
      <c r="C668" t="s">
        <v>2402</v>
      </c>
      <c r="D668" t="s">
        <v>2403</v>
      </c>
      <c r="E668" t="s">
        <v>2404</v>
      </c>
      <c r="F668" t="str">
        <f t="shared" si="10"/>
        <v>erchavez@puce.edu.ec</v>
      </c>
      <c r="G668" t="s">
        <v>240</v>
      </c>
      <c r="H668" t="s">
        <v>241</v>
      </c>
      <c r="I668" t="s">
        <v>78</v>
      </c>
      <c r="J668" t="s">
        <v>990</v>
      </c>
      <c r="K668">
        <v>11333</v>
      </c>
      <c r="L668" t="s">
        <v>991</v>
      </c>
      <c r="M668" t="s">
        <v>1713</v>
      </c>
      <c r="N668" t="s">
        <v>13</v>
      </c>
      <c r="O668">
        <v>5</v>
      </c>
      <c r="P668" t="s">
        <v>2405</v>
      </c>
      <c r="Q668">
        <v>5</v>
      </c>
      <c r="R668" t="s">
        <v>1713</v>
      </c>
      <c r="S668" t="s">
        <v>2314</v>
      </c>
      <c r="T668" t="s">
        <v>3289</v>
      </c>
      <c r="U668" t="s">
        <v>321</v>
      </c>
      <c r="V668" t="s">
        <v>1716</v>
      </c>
      <c r="W668" t="s">
        <v>1717</v>
      </c>
      <c r="X668" t="s">
        <v>17</v>
      </c>
    </row>
    <row r="669" spans="1:24" x14ac:dyDescent="0.35">
      <c r="A669" t="s">
        <v>1708</v>
      </c>
      <c r="B669" t="s">
        <v>2401</v>
      </c>
      <c r="C669" t="s">
        <v>2402</v>
      </c>
      <c r="D669" t="s">
        <v>2403</v>
      </c>
      <c r="E669" t="s">
        <v>2404</v>
      </c>
      <c r="F669" t="str">
        <f t="shared" si="10"/>
        <v>erchavez@puce.edu.ec</v>
      </c>
      <c r="G669" t="s">
        <v>240</v>
      </c>
      <c r="H669" t="s">
        <v>241</v>
      </c>
      <c r="I669" t="s">
        <v>78</v>
      </c>
      <c r="J669" t="s">
        <v>396</v>
      </c>
      <c r="K669">
        <v>16431</v>
      </c>
      <c r="L669" t="s">
        <v>397</v>
      </c>
      <c r="M669" t="s">
        <v>1713</v>
      </c>
      <c r="N669" t="s">
        <v>13</v>
      </c>
      <c r="O669">
        <v>6</v>
      </c>
      <c r="P669" t="s">
        <v>2405</v>
      </c>
      <c r="Q669">
        <v>5</v>
      </c>
      <c r="R669" t="s">
        <v>1713</v>
      </c>
      <c r="S669" t="s">
        <v>2314</v>
      </c>
      <c r="T669" t="s">
        <v>3289</v>
      </c>
      <c r="U669" t="s">
        <v>321</v>
      </c>
      <c r="V669" t="s">
        <v>1716</v>
      </c>
      <c r="W669" t="s">
        <v>1717</v>
      </c>
      <c r="X669" t="s">
        <v>17</v>
      </c>
    </row>
    <row r="670" spans="1:24" x14ac:dyDescent="0.35">
      <c r="A670" t="s">
        <v>1708</v>
      </c>
      <c r="B670" t="s">
        <v>2406</v>
      </c>
      <c r="C670" t="s">
        <v>2407</v>
      </c>
      <c r="D670" t="s">
        <v>2408</v>
      </c>
      <c r="E670" t="s">
        <v>2409</v>
      </c>
      <c r="F670" t="str">
        <f t="shared" si="10"/>
        <v>egonzalezhuerta@csumb.edu</v>
      </c>
      <c r="G670" t="s">
        <v>18</v>
      </c>
      <c r="H670" t="s">
        <v>103</v>
      </c>
      <c r="I670" t="s">
        <v>49</v>
      </c>
      <c r="J670" t="s">
        <v>197</v>
      </c>
      <c r="K670">
        <v>12444</v>
      </c>
      <c r="L670" t="s">
        <v>198</v>
      </c>
      <c r="M670" t="s">
        <v>1713</v>
      </c>
      <c r="N670" t="s">
        <v>17</v>
      </c>
      <c r="O670">
        <v>1</v>
      </c>
      <c r="P670" t="s">
        <v>1726</v>
      </c>
      <c r="Q670">
        <v>4</v>
      </c>
      <c r="R670" t="s">
        <v>13</v>
      </c>
      <c r="S670" t="s">
        <v>1715</v>
      </c>
      <c r="T670" t="s">
        <v>1715</v>
      </c>
      <c r="U670" t="s">
        <v>321</v>
      </c>
      <c r="V670" t="s">
        <v>1716</v>
      </c>
      <c r="W670" t="s">
        <v>1717</v>
      </c>
      <c r="X670" t="s">
        <v>17</v>
      </c>
    </row>
    <row r="671" spans="1:24" x14ac:dyDescent="0.35">
      <c r="A671" t="s">
        <v>1708</v>
      </c>
      <c r="B671" t="s">
        <v>2406</v>
      </c>
      <c r="C671" t="s">
        <v>2407</v>
      </c>
      <c r="D671" t="s">
        <v>2408</v>
      </c>
      <c r="E671" t="s">
        <v>2409</v>
      </c>
      <c r="F671" t="str">
        <f t="shared" si="10"/>
        <v>egonzalezhuerta@csumb.edu</v>
      </c>
      <c r="G671" t="s">
        <v>18</v>
      </c>
      <c r="H671" t="s">
        <v>103</v>
      </c>
      <c r="I671" t="s">
        <v>1780</v>
      </c>
      <c r="J671" t="s">
        <v>11</v>
      </c>
      <c r="K671">
        <v>15309</v>
      </c>
      <c r="L671" t="s">
        <v>12</v>
      </c>
      <c r="M671" t="s">
        <v>1713</v>
      </c>
      <c r="N671" t="s">
        <v>17</v>
      </c>
      <c r="O671">
        <v>2</v>
      </c>
      <c r="P671" t="s">
        <v>1726</v>
      </c>
      <c r="Q671">
        <v>4</v>
      </c>
      <c r="R671" t="s">
        <v>1713</v>
      </c>
      <c r="S671" t="s">
        <v>2314</v>
      </c>
      <c r="T671" t="s">
        <v>3289</v>
      </c>
      <c r="U671" t="s">
        <v>321</v>
      </c>
      <c r="V671" t="s">
        <v>1716</v>
      </c>
      <c r="W671" t="s">
        <v>1717</v>
      </c>
      <c r="X671" t="s">
        <v>17</v>
      </c>
    </row>
    <row r="672" spans="1:24" x14ac:dyDescent="0.35">
      <c r="A672" t="s">
        <v>1708</v>
      </c>
      <c r="B672" t="s">
        <v>2406</v>
      </c>
      <c r="C672" t="s">
        <v>2407</v>
      </c>
      <c r="D672" t="s">
        <v>2408</v>
      </c>
      <c r="E672" t="s">
        <v>2409</v>
      </c>
      <c r="F672" t="str">
        <f t="shared" si="10"/>
        <v>egonzalezhuerta@csumb.edu</v>
      </c>
      <c r="G672" t="s">
        <v>18</v>
      </c>
      <c r="H672" t="s">
        <v>103</v>
      </c>
      <c r="I672" t="s">
        <v>49</v>
      </c>
      <c r="J672" t="s">
        <v>2244</v>
      </c>
      <c r="K672">
        <v>28265</v>
      </c>
      <c r="L672" t="s">
        <v>1519</v>
      </c>
      <c r="M672" t="s">
        <v>1713</v>
      </c>
      <c r="N672" t="s">
        <v>17</v>
      </c>
      <c r="O672">
        <v>3</v>
      </c>
      <c r="P672" t="s">
        <v>1726</v>
      </c>
      <c r="Q672">
        <v>4</v>
      </c>
      <c r="R672" t="s">
        <v>13</v>
      </c>
      <c r="S672" t="s">
        <v>1715</v>
      </c>
      <c r="T672" t="s">
        <v>1715</v>
      </c>
      <c r="U672" t="s">
        <v>321</v>
      </c>
      <c r="V672" t="s">
        <v>1716</v>
      </c>
      <c r="W672" t="s">
        <v>1717</v>
      </c>
      <c r="X672" t="s">
        <v>17</v>
      </c>
    </row>
    <row r="673" spans="1:24" x14ac:dyDescent="0.35">
      <c r="A673" t="s">
        <v>1708</v>
      </c>
      <c r="B673" t="s">
        <v>2406</v>
      </c>
      <c r="C673" t="s">
        <v>2407</v>
      </c>
      <c r="D673" t="s">
        <v>2408</v>
      </c>
      <c r="E673" t="s">
        <v>2409</v>
      </c>
      <c r="F673" t="str">
        <f t="shared" si="10"/>
        <v>egonzalezhuerta@csumb.edu</v>
      </c>
      <c r="G673" t="s">
        <v>18</v>
      </c>
      <c r="H673" t="s">
        <v>103</v>
      </c>
      <c r="I673" t="s">
        <v>49</v>
      </c>
      <c r="J673" t="s">
        <v>2410</v>
      </c>
      <c r="K673">
        <v>31533</v>
      </c>
      <c r="L673" t="s">
        <v>556</v>
      </c>
      <c r="M673" t="s">
        <v>1713</v>
      </c>
      <c r="N673" t="s">
        <v>13</v>
      </c>
      <c r="O673">
        <v>4</v>
      </c>
      <c r="P673" t="s">
        <v>1726</v>
      </c>
      <c r="Q673">
        <v>4</v>
      </c>
      <c r="R673" t="s">
        <v>13</v>
      </c>
      <c r="S673" t="s">
        <v>1715</v>
      </c>
      <c r="T673" t="s">
        <v>1715</v>
      </c>
      <c r="U673" t="s">
        <v>321</v>
      </c>
      <c r="V673" t="s">
        <v>1716</v>
      </c>
      <c r="W673" t="s">
        <v>1717</v>
      </c>
      <c r="X673" t="s">
        <v>17</v>
      </c>
    </row>
    <row r="674" spans="1:24" x14ac:dyDescent="0.35">
      <c r="A674" t="s">
        <v>1708</v>
      </c>
      <c r="B674" t="s">
        <v>2406</v>
      </c>
      <c r="C674" t="s">
        <v>2407</v>
      </c>
      <c r="D674" t="s">
        <v>2408</v>
      </c>
      <c r="E674" t="s">
        <v>2409</v>
      </c>
      <c r="F674" t="str">
        <f t="shared" si="10"/>
        <v>egonzalezhuerta@csumb.edu</v>
      </c>
      <c r="G674" t="s">
        <v>18</v>
      </c>
      <c r="H674" t="s">
        <v>103</v>
      </c>
      <c r="I674" t="s">
        <v>49</v>
      </c>
      <c r="J674" t="s">
        <v>555</v>
      </c>
      <c r="K674">
        <v>31533</v>
      </c>
      <c r="L674" t="s">
        <v>556</v>
      </c>
      <c r="M674" t="s">
        <v>1713</v>
      </c>
      <c r="N674" t="s">
        <v>13</v>
      </c>
      <c r="O674">
        <v>5</v>
      </c>
      <c r="P674" t="s">
        <v>1726</v>
      </c>
      <c r="Q674">
        <v>4</v>
      </c>
      <c r="R674" t="s">
        <v>13</v>
      </c>
      <c r="S674" t="s">
        <v>1715</v>
      </c>
      <c r="T674" t="s">
        <v>1715</v>
      </c>
      <c r="U674" t="s">
        <v>321</v>
      </c>
      <c r="V674" t="s">
        <v>1716</v>
      </c>
      <c r="W674" t="s">
        <v>1717</v>
      </c>
      <c r="X674" t="s">
        <v>17</v>
      </c>
    </row>
    <row r="675" spans="1:24" x14ac:dyDescent="0.35">
      <c r="A675" t="s">
        <v>1708</v>
      </c>
      <c r="B675" t="s">
        <v>2411</v>
      </c>
      <c r="C675" t="s">
        <v>2412</v>
      </c>
      <c r="D675" t="s">
        <v>2413</v>
      </c>
      <c r="E675" t="s">
        <v>2414</v>
      </c>
      <c r="F675" t="str">
        <f t="shared" si="10"/>
        <v>crandall.e@wustl.edu</v>
      </c>
      <c r="G675" t="s">
        <v>18</v>
      </c>
      <c r="H675" t="s">
        <v>327</v>
      </c>
      <c r="I675" t="s">
        <v>1728</v>
      </c>
      <c r="J675" t="s">
        <v>1051</v>
      </c>
      <c r="K675">
        <v>29984</v>
      </c>
      <c r="L675" t="s">
        <v>1052</v>
      </c>
      <c r="M675" t="s">
        <v>1713</v>
      </c>
      <c r="N675" t="s">
        <v>13</v>
      </c>
      <c r="O675">
        <v>1</v>
      </c>
      <c r="P675" t="s">
        <v>1968</v>
      </c>
      <c r="Q675">
        <v>2</v>
      </c>
      <c r="R675" t="s">
        <v>13</v>
      </c>
      <c r="S675" t="s">
        <v>1715</v>
      </c>
      <c r="T675" t="s">
        <v>1715</v>
      </c>
      <c r="U675" t="s">
        <v>321</v>
      </c>
      <c r="V675" t="s">
        <v>1716</v>
      </c>
      <c r="W675" t="s">
        <v>1717</v>
      </c>
      <c r="X675" t="s">
        <v>17</v>
      </c>
    </row>
    <row r="676" spans="1:24" x14ac:dyDescent="0.35">
      <c r="A676" t="s">
        <v>1708</v>
      </c>
      <c r="B676" t="s">
        <v>2411</v>
      </c>
      <c r="C676" t="s">
        <v>2412</v>
      </c>
      <c r="D676" t="s">
        <v>2413</v>
      </c>
      <c r="E676" t="s">
        <v>2414</v>
      </c>
      <c r="F676" t="str">
        <f t="shared" si="10"/>
        <v>crandall.e@wustl.edu</v>
      </c>
      <c r="G676" t="s">
        <v>18</v>
      </c>
      <c r="H676" t="s">
        <v>327</v>
      </c>
      <c r="I676" t="s">
        <v>1728</v>
      </c>
      <c r="J676" t="s">
        <v>1055</v>
      </c>
      <c r="K676">
        <v>22625</v>
      </c>
      <c r="L676" t="s">
        <v>1056</v>
      </c>
      <c r="M676" t="s">
        <v>1713</v>
      </c>
      <c r="N676" t="s">
        <v>13</v>
      </c>
      <c r="O676">
        <v>2</v>
      </c>
      <c r="P676" t="s">
        <v>1968</v>
      </c>
      <c r="Q676">
        <v>2</v>
      </c>
      <c r="R676" t="s">
        <v>13</v>
      </c>
      <c r="S676" t="s">
        <v>1715</v>
      </c>
      <c r="T676" t="s">
        <v>1715</v>
      </c>
      <c r="U676" t="s">
        <v>321</v>
      </c>
      <c r="V676" t="s">
        <v>1716</v>
      </c>
      <c r="W676" t="s">
        <v>1717</v>
      </c>
      <c r="X676" t="s">
        <v>17</v>
      </c>
    </row>
    <row r="677" spans="1:24" x14ac:dyDescent="0.35">
      <c r="A677" t="s">
        <v>1708</v>
      </c>
      <c r="B677" t="s">
        <v>2411</v>
      </c>
      <c r="C677" t="s">
        <v>2412</v>
      </c>
      <c r="D677" t="s">
        <v>2413</v>
      </c>
      <c r="E677" t="s">
        <v>2414</v>
      </c>
      <c r="F677" t="str">
        <f t="shared" si="10"/>
        <v>crandall.e@wustl.edu</v>
      </c>
      <c r="G677" t="s">
        <v>18</v>
      </c>
      <c r="H677" t="s">
        <v>327</v>
      </c>
      <c r="I677" t="s">
        <v>1728</v>
      </c>
      <c r="J677" t="s">
        <v>270</v>
      </c>
      <c r="K677">
        <v>33283</v>
      </c>
      <c r="L677" t="s">
        <v>22</v>
      </c>
      <c r="M677" t="s">
        <v>1713</v>
      </c>
      <c r="N677" t="s">
        <v>13</v>
      </c>
      <c r="O677">
        <v>3</v>
      </c>
      <c r="P677" t="s">
        <v>1968</v>
      </c>
      <c r="Q677">
        <v>2</v>
      </c>
      <c r="R677" t="s">
        <v>1713</v>
      </c>
      <c r="S677" t="s">
        <v>2314</v>
      </c>
      <c r="T677" t="s">
        <v>3289</v>
      </c>
      <c r="U677" t="s">
        <v>321</v>
      </c>
      <c r="V677" t="s">
        <v>1716</v>
      </c>
      <c r="W677" t="s">
        <v>1717</v>
      </c>
      <c r="X677" t="s">
        <v>17</v>
      </c>
    </row>
    <row r="678" spans="1:24" x14ac:dyDescent="0.35">
      <c r="A678" t="s">
        <v>1708</v>
      </c>
      <c r="B678" t="s">
        <v>2411</v>
      </c>
      <c r="C678" t="s">
        <v>2412</v>
      </c>
      <c r="D678" t="s">
        <v>2413</v>
      </c>
      <c r="E678" t="s">
        <v>2414</v>
      </c>
      <c r="F678" t="str">
        <f t="shared" si="10"/>
        <v>crandall.e@wustl.edu</v>
      </c>
      <c r="G678" t="s">
        <v>18</v>
      </c>
      <c r="H678" t="s">
        <v>327</v>
      </c>
      <c r="I678" t="s">
        <v>1728</v>
      </c>
      <c r="J678" t="s">
        <v>1048</v>
      </c>
      <c r="K678">
        <v>17257</v>
      </c>
      <c r="L678" t="s">
        <v>545</v>
      </c>
      <c r="M678" t="s">
        <v>1713</v>
      </c>
      <c r="N678" t="s">
        <v>13</v>
      </c>
      <c r="O678">
        <v>4</v>
      </c>
      <c r="P678" t="s">
        <v>1968</v>
      </c>
      <c r="Q678">
        <v>2</v>
      </c>
      <c r="R678" t="s">
        <v>13</v>
      </c>
      <c r="S678" t="s">
        <v>1715</v>
      </c>
      <c r="T678" t="s">
        <v>1715</v>
      </c>
      <c r="U678" t="s">
        <v>321</v>
      </c>
      <c r="V678" t="s">
        <v>1716</v>
      </c>
      <c r="W678" t="s">
        <v>1717</v>
      </c>
      <c r="X678" t="s">
        <v>17</v>
      </c>
    </row>
    <row r="679" spans="1:24" x14ac:dyDescent="0.35">
      <c r="A679" t="s">
        <v>1708</v>
      </c>
      <c r="B679" t="s">
        <v>2411</v>
      </c>
      <c r="C679" t="s">
        <v>2412</v>
      </c>
      <c r="D679" t="s">
        <v>2413</v>
      </c>
      <c r="E679" t="s">
        <v>2414</v>
      </c>
      <c r="F679" t="str">
        <f t="shared" si="10"/>
        <v>crandall.e@wustl.edu</v>
      </c>
      <c r="G679" t="s">
        <v>18</v>
      </c>
      <c r="H679" t="s">
        <v>327</v>
      </c>
      <c r="I679" t="s">
        <v>1728</v>
      </c>
      <c r="J679" t="s">
        <v>1049</v>
      </c>
      <c r="K679">
        <v>29304</v>
      </c>
      <c r="L679" t="s">
        <v>1050</v>
      </c>
      <c r="M679" t="s">
        <v>1713</v>
      </c>
      <c r="N679" t="s">
        <v>13</v>
      </c>
      <c r="O679">
        <v>5</v>
      </c>
      <c r="P679" t="s">
        <v>1968</v>
      </c>
      <c r="Q679">
        <v>2</v>
      </c>
      <c r="R679" t="s">
        <v>1713</v>
      </c>
      <c r="S679" t="s">
        <v>2314</v>
      </c>
      <c r="T679" t="s">
        <v>3289</v>
      </c>
      <c r="U679" t="s">
        <v>321</v>
      </c>
      <c r="V679" t="s">
        <v>1716</v>
      </c>
      <c r="W679" t="s">
        <v>1717</v>
      </c>
      <c r="X679" t="s">
        <v>17</v>
      </c>
    </row>
    <row r="680" spans="1:24" x14ac:dyDescent="0.35">
      <c r="A680" t="s">
        <v>1708</v>
      </c>
      <c r="B680" t="s">
        <v>2411</v>
      </c>
      <c r="C680" t="s">
        <v>2412</v>
      </c>
      <c r="D680" t="s">
        <v>2413</v>
      </c>
      <c r="E680" t="s">
        <v>2414</v>
      </c>
      <c r="F680" t="str">
        <f t="shared" si="10"/>
        <v>crandall.e@wustl.edu</v>
      </c>
      <c r="G680" t="s">
        <v>18</v>
      </c>
      <c r="H680" t="s">
        <v>327</v>
      </c>
      <c r="I680" t="s">
        <v>1728</v>
      </c>
      <c r="J680" t="s">
        <v>569</v>
      </c>
      <c r="K680">
        <v>29305</v>
      </c>
      <c r="L680" t="s">
        <v>570</v>
      </c>
      <c r="M680" t="s">
        <v>1713</v>
      </c>
      <c r="N680" t="s">
        <v>13</v>
      </c>
      <c r="O680">
        <v>6</v>
      </c>
      <c r="P680" t="s">
        <v>1968</v>
      </c>
      <c r="Q680">
        <v>2</v>
      </c>
      <c r="R680" t="s">
        <v>1713</v>
      </c>
      <c r="S680" t="s">
        <v>2314</v>
      </c>
      <c r="T680" t="s">
        <v>3289</v>
      </c>
      <c r="U680" t="s">
        <v>321</v>
      </c>
      <c r="V680" t="s">
        <v>1716</v>
      </c>
      <c r="W680" t="s">
        <v>1717</v>
      </c>
      <c r="X680" t="s">
        <v>17</v>
      </c>
    </row>
    <row r="681" spans="1:24" x14ac:dyDescent="0.35">
      <c r="A681" t="s">
        <v>1708</v>
      </c>
      <c r="B681" t="s">
        <v>2411</v>
      </c>
      <c r="C681" t="s">
        <v>2412</v>
      </c>
      <c r="D681" t="s">
        <v>2413</v>
      </c>
      <c r="E681" t="s">
        <v>2414</v>
      </c>
      <c r="F681" t="str">
        <f t="shared" si="10"/>
        <v>crandall.e@wustl.edu</v>
      </c>
      <c r="G681" t="s">
        <v>18</v>
      </c>
      <c r="H681" t="s">
        <v>327</v>
      </c>
      <c r="I681" t="s">
        <v>1728</v>
      </c>
      <c r="J681" t="s">
        <v>1059</v>
      </c>
      <c r="K681">
        <v>33287</v>
      </c>
      <c r="L681" t="s">
        <v>1060</v>
      </c>
      <c r="M681" t="s">
        <v>1713</v>
      </c>
      <c r="N681" t="s">
        <v>13</v>
      </c>
      <c r="O681">
        <v>7</v>
      </c>
      <c r="P681" t="s">
        <v>1968</v>
      </c>
      <c r="Q681">
        <v>2</v>
      </c>
      <c r="R681" t="s">
        <v>13</v>
      </c>
      <c r="S681" t="s">
        <v>1715</v>
      </c>
      <c r="T681" t="s">
        <v>1715</v>
      </c>
      <c r="U681" t="s">
        <v>321</v>
      </c>
      <c r="V681" t="s">
        <v>1716</v>
      </c>
      <c r="W681" t="s">
        <v>1717</v>
      </c>
      <c r="X681" t="s">
        <v>17</v>
      </c>
    </row>
    <row r="682" spans="1:24" x14ac:dyDescent="0.35">
      <c r="A682" t="s">
        <v>1708</v>
      </c>
      <c r="B682" t="s">
        <v>2415</v>
      </c>
      <c r="C682" t="s">
        <v>2416</v>
      </c>
      <c r="D682" t="s">
        <v>2417</v>
      </c>
      <c r="E682" t="s">
        <v>2418</v>
      </c>
      <c r="F682" t="str">
        <f t="shared" si="10"/>
        <v>francesco.cirillo@studbocconi.it</v>
      </c>
      <c r="G682" t="s">
        <v>58</v>
      </c>
      <c r="H682" t="s">
        <v>1790</v>
      </c>
      <c r="I682" t="s">
        <v>1718</v>
      </c>
      <c r="J682" t="s">
        <v>444</v>
      </c>
      <c r="K682">
        <v>12969</v>
      </c>
      <c r="L682" t="s">
        <v>336</v>
      </c>
      <c r="M682" t="s">
        <v>1713</v>
      </c>
      <c r="N682" t="s">
        <v>17</v>
      </c>
      <c r="O682">
        <v>1</v>
      </c>
      <c r="P682" t="s">
        <v>1726</v>
      </c>
      <c r="Q682">
        <v>4</v>
      </c>
      <c r="R682" t="s">
        <v>1713</v>
      </c>
      <c r="S682" t="s">
        <v>2314</v>
      </c>
      <c r="T682" t="s">
        <v>3289</v>
      </c>
      <c r="U682" t="s">
        <v>321</v>
      </c>
      <c r="V682" t="s">
        <v>1744</v>
      </c>
      <c r="W682" t="s">
        <v>1727</v>
      </c>
      <c r="X682" t="s">
        <v>17</v>
      </c>
    </row>
    <row r="683" spans="1:24" x14ac:dyDescent="0.35">
      <c r="A683" t="s">
        <v>1708</v>
      </c>
      <c r="B683" t="s">
        <v>2415</v>
      </c>
      <c r="C683" t="s">
        <v>2416</v>
      </c>
      <c r="D683" t="s">
        <v>2417</v>
      </c>
      <c r="E683" t="s">
        <v>2418</v>
      </c>
      <c r="F683" t="str">
        <f t="shared" si="10"/>
        <v>francesco.cirillo@studbocconi.it</v>
      </c>
      <c r="G683" t="s">
        <v>58</v>
      </c>
      <c r="H683" t="s">
        <v>1790</v>
      </c>
      <c r="I683" t="s">
        <v>1718</v>
      </c>
      <c r="J683" t="s">
        <v>626</v>
      </c>
      <c r="K683">
        <v>29582</v>
      </c>
      <c r="L683" t="s">
        <v>560</v>
      </c>
      <c r="M683" t="s">
        <v>1713</v>
      </c>
      <c r="N683" t="s">
        <v>17</v>
      </c>
      <c r="O683">
        <v>2</v>
      </c>
      <c r="P683" t="s">
        <v>1726</v>
      </c>
      <c r="Q683">
        <v>4</v>
      </c>
      <c r="R683" t="s">
        <v>1713</v>
      </c>
      <c r="S683" t="s">
        <v>2314</v>
      </c>
      <c r="T683" t="s">
        <v>3289</v>
      </c>
      <c r="U683" t="s">
        <v>651</v>
      </c>
      <c r="V683" t="s">
        <v>1744</v>
      </c>
      <c r="W683" t="s">
        <v>1727</v>
      </c>
      <c r="X683" t="s">
        <v>17</v>
      </c>
    </row>
    <row r="684" spans="1:24" x14ac:dyDescent="0.35">
      <c r="A684" t="s">
        <v>1708</v>
      </c>
      <c r="B684" t="s">
        <v>2415</v>
      </c>
      <c r="C684" t="s">
        <v>2416</v>
      </c>
      <c r="D684" t="s">
        <v>2417</v>
      </c>
      <c r="E684" t="s">
        <v>2418</v>
      </c>
      <c r="F684" t="str">
        <f t="shared" si="10"/>
        <v>francesco.cirillo@studbocconi.it</v>
      </c>
      <c r="G684" t="s">
        <v>58</v>
      </c>
      <c r="H684" t="s">
        <v>1790</v>
      </c>
      <c r="I684" t="s">
        <v>1718</v>
      </c>
      <c r="J684" t="s">
        <v>1224</v>
      </c>
      <c r="K684">
        <v>27881</v>
      </c>
      <c r="L684" t="s">
        <v>1225</v>
      </c>
      <c r="M684" t="s">
        <v>1713</v>
      </c>
      <c r="N684" t="s">
        <v>17</v>
      </c>
      <c r="O684">
        <v>3</v>
      </c>
      <c r="P684" t="s">
        <v>1726</v>
      </c>
      <c r="Q684">
        <v>4</v>
      </c>
      <c r="R684" t="s">
        <v>1713</v>
      </c>
      <c r="S684" t="s">
        <v>2314</v>
      </c>
      <c r="T684" t="s">
        <v>3289</v>
      </c>
      <c r="U684" t="s">
        <v>321</v>
      </c>
      <c r="V684" t="s">
        <v>1744</v>
      </c>
      <c r="W684" t="s">
        <v>1727</v>
      </c>
      <c r="X684" t="s">
        <v>17</v>
      </c>
    </row>
    <row r="685" spans="1:24" x14ac:dyDescent="0.35">
      <c r="A685" t="s">
        <v>1708</v>
      </c>
      <c r="B685" t="s">
        <v>2415</v>
      </c>
      <c r="C685" t="s">
        <v>2416</v>
      </c>
      <c r="D685" t="s">
        <v>2417</v>
      </c>
      <c r="E685" t="s">
        <v>2418</v>
      </c>
      <c r="F685" t="str">
        <f t="shared" si="10"/>
        <v>francesco.cirillo@studbocconi.it</v>
      </c>
      <c r="G685" t="s">
        <v>58</v>
      </c>
      <c r="H685" t="s">
        <v>1790</v>
      </c>
      <c r="I685" t="s">
        <v>1718</v>
      </c>
      <c r="J685" t="s">
        <v>1260</v>
      </c>
      <c r="K685">
        <v>29714</v>
      </c>
      <c r="L685" t="s">
        <v>1261</v>
      </c>
      <c r="M685" t="s">
        <v>1713</v>
      </c>
      <c r="N685" t="s">
        <v>17</v>
      </c>
      <c r="O685">
        <v>4</v>
      </c>
      <c r="P685" t="s">
        <v>1726</v>
      </c>
      <c r="Q685">
        <v>4</v>
      </c>
      <c r="R685" t="s">
        <v>1713</v>
      </c>
      <c r="S685" t="s">
        <v>2314</v>
      </c>
      <c r="T685" t="s">
        <v>3289</v>
      </c>
      <c r="U685" t="s">
        <v>321</v>
      </c>
      <c r="V685" t="s">
        <v>1744</v>
      </c>
      <c r="W685" t="s">
        <v>1727</v>
      </c>
      <c r="X685" t="s">
        <v>17</v>
      </c>
    </row>
    <row r="686" spans="1:24" x14ac:dyDescent="0.35">
      <c r="A686" t="s">
        <v>1708</v>
      </c>
      <c r="B686" t="s">
        <v>2415</v>
      </c>
      <c r="C686" t="s">
        <v>2416</v>
      </c>
      <c r="D686" t="s">
        <v>2417</v>
      </c>
      <c r="E686" t="s">
        <v>2418</v>
      </c>
      <c r="F686" t="str">
        <f t="shared" si="10"/>
        <v>francesco.cirillo@studbocconi.it</v>
      </c>
      <c r="G686" t="s">
        <v>58</v>
      </c>
      <c r="H686" t="s">
        <v>1790</v>
      </c>
      <c r="I686" t="s">
        <v>50</v>
      </c>
      <c r="J686" t="s">
        <v>2419</v>
      </c>
      <c r="K686">
        <v>30101</v>
      </c>
      <c r="L686" t="s">
        <v>90</v>
      </c>
      <c r="M686" t="s">
        <v>1713</v>
      </c>
      <c r="N686" t="s">
        <v>17</v>
      </c>
      <c r="O686">
        <v>5</v>
      </c>
      <c r="P686" t="s">
        <v>1726</v>
      </c>
      <c r="Q686">
        <v>4</v>
      </c>
      <c r="R686" t="s">
        <v>1713</v>
      </c>
      <c r="S686" t="s">
        <v>2314</v>
      </c>
      <c r="T686" t="s">
        <v>3289</v>
      </c>
      <c r="U686" t="s">
        <v>321</v>
      </c>
      <c r="V686" t="s">
        <v>1744</v>
      </c>
      <c r="W686" t="s">
        <v>1727</v>
      </c>
      <c r="X686" t="s">
        <v>17</v>
      </c>
    </row>
    <row r="687" spans="1:24" x14ac:dyDescent="0.35">
      <c r="A687" t="s">
        <v>1708</v>
      </c>
      <c r="B687" t="s">
        <v>2415</v>
      </c>
      <c r="C687" t="s">
        <v>2416</v>
      </c>
      <c r="D687" t="s">
        <v>2417</v>
      </c>
      <c r="E687" t="s">
        <v>2418</v>
      </c>
      <c r="F687" t="str">
        <f t="shared" si="10"/>
        <v>francesco.cirillo@studbocconi.it</v>
      </c>
      <c r="G687" t="s">
        <v>58</v>
      </c>
      <c r="H687" t="s">
        <v>1790</v>
      </c>
      <c r="I687" t="s">
        <v>1718</v>
      </c>
      <c r="J687" t="s">
        <v>400</v>
      </c>
      <c r="K687">
        <v>27947</v>
      </c>
      <c r="L687" t="s">
        <v>341</v>
      </c>
      <c r="M687" t="s">
        <v>1713</v>
      </c>
      <c r="N687" t="s">
        <v>17</v>
      </c>
      <c r="O687">
        <v>6</v>
      </c>
      <c r="P687" t="s">
        <v>1726</v>
      </c>
      <c r="Q687">
        <v>4</v>
      </c>
      <c r="R687" t="s">
        <v>1713</v>
      </c>
      <c r="S687" t="s">
        <v>2314</v>
      </c>
      <c r="T687" t="s">
        <v>3289</v>
      </c>
      <c r="U687" t="s">
        <v>321</v>
      </c>
      <c r="V687" t="s">
        <v>1744</v>
      </c>
      <c r="W687" t="s">
        <v>1727</v>
      </c>
      <c r="X687" t="s">
        <v>17</v>
      </c>
    </row>
    <row r="688" spans="1:24" x14ac:dyDescent="0.35">
      <c r="A688" t="s">
        <v>1708</v>
      </c>
      <c r="B688" t="s">
        <v>2415</v>
      </c>
      <c r="C688" t="s">
        <v>2416</v>
      </c>
      <c r="D688" t="s">
        <v>2417</v>
      </c>
      <c r="E688" t="s">
        <v>2418</v>
      </c>
      <c r="F688" t="str">
        <f t="shared" si="10"/>
        <v>francesco.cirillo@studbocconi.it</v>
      </c>
      <c r="G688" t="s">
        <v>58</v>
      </c>
      <c r="H688" t="s">
        <v>1790</v>
      </c>
      <c r="I688" t="s">
        <v>1718</v>
      </c>
      <c r="J688" t="s">
        <v>565</v>
      </c>
      <c r="K688">
        <v>25996</v>
      </c>
      <c r="L688" t="s">
        <v>619</v>
      </c>
      <c r="M688" t="s">
        <v>1713</v>
      </c>
      <c r="N688" t="s">
        <v>17</v>
      </c>
      <c r="O688">
        <v>7</v>
      </c>
      <c r="P688" t="s">
        <v>1726</v>
      </c>
      <c r="Q688">
        <v>4</v>
      </c>
      <c r="R688" t="s">
        <v>1713</v>
      </c>
      <c r="S688" t="s">
        <v>2314</v>
      </c>
      <c r="T688" t="s">
        <v>3289</v>
      </c>
      <c r="U688" t="s">
        <v>321</v>
      </c>
      <c r="V688" t="s">
        <v>1744</v>
      </c>
      <c r="W688" t="s">
        <v>1727</v>
      </c>
      <c r="X688" t="s">
        <v>17</v>
      </c>
    </row>
    <row r="689" spans="1:24" x14ac:dyDescent="0.35">
      <c r="A689" t="s">
        <v>1708</v>
      </c>
      <c r="B689" t="s">
        <v>2415</v>
      </c>
      <c r="C689" t="s">
        <v>2416</v>
      </c>
      <c r="D689" t="s">
        <v>2417</v>
      </c>
      <c r="E689" t="s">
        <v>2418</v>
      </c>
      <c r="F689" t="str">
        <f t="shared" si="10"/>
        <v>francesco.cirillo@studbocconi.it</v>
      </c>
      <c r="G689" t="s">
        <v>58</v>
      </c>
      <c r="H689" t="s">
        <v>1790</v>
      </c>
      <c r="I689" t="s">
        <v>1718</v>
      </c>
      <c r="J689" t="s">
        <v>2420</v>
      </c>
      <c r="K689">
        <v>29983</v>
      </c>
      <c r="L689" t="s">
        <v>2421</v>
      </c>
      <c r="M689" t="s">
        <v>1713</v>
      </c>
      <c r="N689" t="s">
        <v>17</v>
      </c>
      <c r="O689">
        <v>8</v>
      </c>
      <c r="P689" t="s">
        <v>1726</v>
      </c>
      <c r="Q689">
        <v>4</v>
      </c>
      <c r="R689" t="s">
        <v>1713</v>
      </c>
      <c r="S689" t="s">
        <v>2314</v>
      </c>
      <c r="T689" t="s">
        <v>2460</v>
      </c>
      <c r="V689" t="s">
        <v>1744</v>
      </c>
      <c r="W689" t="s">
        <v>1727</v>
      </c>
      <c r="X689" t="s">
        <v>17</v>
      </c>
    </row>
    <row r="690" spans="1:24" x14ac:dyDescent="0.35">
      <c r="A690" t="s">
        <v>1708</v>
      </c>
      <c r="B690" t="s">
        <v>2422</v>
      </c>
      <c r="C690" t="s">
        <v>2423</v>
      </c>
      <c r="D690" t="s">
        <v>2424</v>
      </c>
      <c r="E690" t="s">
        <v>2425</v>
      </c>
      <c r="F690" t="str">
        <f t="shared" si="10"/>
        <v>fvilagarsot@gmail.com</v>
      </c>
      <c r="G690" t="s">
        <v>26</v>
      </c>
      <c r="H690" t="s">
        <v>158</v>
      </c>
      <c r="I690" t="s">
        <v>49</v>
      </c>
      <c r="J690" t="s">
        <v>1504</v>
      </c>
      <c r="K690">
        <v>29758</v>
      </c>
      <c r="L690" t="s">
        <v>1505</v>
      </c>
      <c r="M690" t="s">
        <v>1713</v>
      </c>
      <c r="N690" t="s">
        <v>17</v>
      </c>
      <c r="O690">
        <v>1</v>
      </c>
      <c r="P690" t="s">
        <v>1726</v>
      </c>
      <c r="Q690">
        <v>4</v>
      </c>
      <c r="R690" t="s">
        <v>1713</v>
      </c>
      <c r="S690" t="s">
        <v>2314</v>
      </c>
      <c r="T690" t="s">
        <v>3289</v>
      </c>
      <c r="U690" t="s">
        <v>321</v>
      </c>
      <c r="V690" t="s">
        <v>1716</v>
      </c>
      <c r="W690" t="s">
        <v>1717</v>
      </c>
      <c r="X690" t="s">
        <v>17</v>
      </c>
    </row>
    <row r="691" spans="1:24" x14ac:dyDescent="0.35">
      <c r="A691" t="s">
        <v>1708</v>
      </c>
      <c r="B691" t="s">
        <v>2422</v>
      </c>
      <c r="C691" t="s">
        <v>2423</v>
      </c>
      <c r="D691" t="s">
        <v>2424</v>
      </c>
      <c r="E691" t="s">
        <v>2425</v>
      </c>
      <c r="F691" t="str">
        <f t="shared" si="10"/>
        <v>fvilagarsot@gmail.com</v>
      </c>
      <c r="G691" t="s">
        <v>26</v>
      </c>
      <c r="H691" t="s">
        <v>158</v>
      </c>
      <c r="I691" t="s">
        <v>1780</v>
      </c>
      <c r="J691" t="s">
        <v>2426</v>
      </c>
      <c r="K691">
        <v>27726</v>
      </c>
      <c r="L691" t="s">
        <v>1329</v>
      </c>
      <c r="M691" t="s">
        <v>1713</v>
      </c>
      <c r="N691" t="s">
        <v>13</v>
      </c>
      <c r="O691">
        <v>2</v>
      </c>
      <c r="P691" t="s">
        <v>1726</v>
      </c>
      <c r="Q691">
        <v>4</v>
      </c>
      <c r="R691" t="s">
        <v>13</v>
      </c>
      <c r="S691" t="s">
        <v>1715</v>
      </c>
      <c r="T691" t="s">
        <v>1715</v>
      </c>
      <c r="U691" t="s">
        <v>321</v>
      </c>
      <c r="V691" t="s">
        <v>1716</v>
      </c>
      <c r="W691" t="s">
        <v>1717</v>
      </c>
      <c r="X691" t="s">
        <v>17</v>
      </c>
    </row>
    <row r="692" spans="1:24" x14ac:dyDescent="0.35">
      <c r="A692" t="s">
        <v>1708</v>
      </c>
      <c r="B692" t="s">
        <v>2422</v>
      </c>
      <c r="C692" t="s">
        <v>2423</v>
      </c>
      <c r="D692" t="s">
        <v>2424</v>
      </c>
      <c r="E692" t="s">
        <v>2425</v>
      </c>
      <c r="F692" t="str">
        <f t="shared" si="10"/>
        <v>fvilagarsot@gmail.com</v>
      </c>
      <c r="G692" t="s">
        <v>26</v>
      </c>
      <c r="H692" t="s">
        <v>158</v>
      </c>
      <c r="I692" t="s">
        <v>49</v>
      </c>
      <c r="J692" t="s">
        <v>1588</v>
      </c>
      <c r="K692">
        <v>33801</v>
      </c>
      <c r="L692" t="s">
        <v>1589</v>
      </c>
      <c r="M692" t="s">
        <v>1713</v>
      </c>
      <c r="N692" t="s">
        <v>13</v>
      </c>
      <c r="O692">
        <v>3</v>
      </c>
      <c r="P692" t="s">
        <v>1726</v>
      </c>
      <c r="Q692">
        <v>4</v>
      </c>
      <c r="R692" t="s">
        <v>13</v>
      </c>
      <c r="S692" t="s">
        <v>1715</v>
      </c>
      <c r="T692" t="s">
        <v>1715</v>
      </c>
      <c r="U692" t="s">
        <v>321</v>
      </c>
      <c r="V692" t="s">
        <v>1716</v>
      </c>
      <c r="W692" t="s">
        <v>1717</v>
      </c>
      <c r="X692" t="s">
        <v>17</v>
      </c>
    </row>
    <row r="693" spans="1:24" x14ac:dyDescent="0.35">
      <c r="A693" t="s">
        <v>1708</v>
      </c>
      <c r="B693" t="s">
        <v>2422</v>
      </c>
      <c r="C693" t="s">
        <v>2423</v>
      </c>
      <c r="D693" t="s">
        <v>2424</v>
      </c>
      <c r="E693" t="s">
        <v>2425</v>
      </c>
      <c r="F693" t="str">
        <f t="shared" si="10"/>
        <v>fvilagarsot@gmail.com</v>
      </c>
      <c r="G693" t="s">
        <v>26</v>
      </c>
      <c r="H693" t="s">
        <v>158</v>
      </c>
      <c r="I693" t="s">
        <v>49</v>
      </c>
      <c r="J693" t="s">
        <v>2427</v>
      </c>
      <c r="K693">
        <v>28833</v>
      </c>
      <c r="L693" t="s">
        <v>1587</v>
      </c>
      <c r="M693" t="s">
        <v>1713</v>
      </c>
      <c r="N693" t="s">
        <v>13</v>
      </c>
      <c r="O693">
        <v>4</v>
      </c>
      <c r="P693" t="s">
        <v>1726</v>
      </c>
      <c r="Q693">
        <v>4</v>
      </c>
      <c r="R693" t="s">
        <v>13</v>
      </c>
      <c r="S693" t="s">
        <v>1715</v>
      </c>
      <c r="T693" t="s">
        <v>1715</v>
      </c>
      <c r="U693" t="s">
        <v>321</v>
      </c>
      <c r="V693" t="s">
        <v>1716</v>
      </c>
      <c r="W693" t="s">
        <v>1717</v>
      </c>
      <c r="X693" t="s">
        <v>17</v>
      </c>
    </row>
    <row r="694" spans="1:24" x14ac:dyDescent="0.35">
      <c r="A694" t="s">
        <v>1708</v>
      </c>
      <c r="B694" t="s">
        <v>2422</v>
      </c>
      <c r="C694" t="s">
        <v>2423</v>
      </c>
      <c r="D694" t="s">
        <v>2424</v>
      </c>
      <c r="E694" t="s">
        <v>2425</v>
      </c>
      <c r="F694" t="str">
        <f t="shared" si="10"/>
        <v>fvilagarsot@gmail.com</v>
      </c>
      <c r="G694" t="s">
        <v>26</v>
      </c>
      <c r="H694" t="s">
        <v>158</v>
      </c>
      <c r="I694" t="s">
        <v>49</v>
      </c>
      <c r="J694" t="s">
        <v>1582</v>
      </c>
      <c r="K694">
        <v>33803</v>
      </c>
      <c r="L694" t="s">
        <v>1583</v>
      </c>
      <c r="M694" t="s">
        <v>1713</v>
      </c>
      <c r="N694" t="s">
        <v>13</v>
      </c>
      <c r="O694">
        <v>5</v>
      </c>
      <c r="P694" t="s">
        <v>1726</v>
      </c>
      <c r="Q694">
        <v>4</v>
      </c>
      <c r="R694" t="s">
        <v>13</v>
      </c>
      <c r="S694" t="s">
        <v>1715</v>
      </c>
      <c r="T694" t="s">
        <v>1715</v>
      </c>
      <c r="U694" t="s">
        <v>321</v>
      </c>
      <c r="V694" t="s">
        <v>1716</v>
      </c>
      <c r="W694" t="s">
        <v>1717</v>
      </c>
      <c r="X694" t="s">
        <v>17</v>
      </c>
    </row>
    <row r="695" spans="1:24" x14ac:dyDescent="0.35">
      <c r="A695" t="s">
        <v>1708</v>
      </c>
      <c r="B695" t="s">
        <v>2422</v>
      </c>
      <c r="C695" t="s">
        <v>2423</v>
      </c>
      <c r="D695" t="s">
        <v>2424</v>
      </c>
      <c r="E695" t="s">
        <v>2425</v>
      </c>
      <c r="F695" t="str">
        <f t="shared" si="10"/>
        <v>fvilagarsot@gmail.com</v>
      </c>
      <c r="G695" t="s">
        <v>26</v>
      </c>
      <c r="H695" t="s">
        <v>158</v>
      </c>
      <c r="I695" t="s">
        <v>1780</v>
      </c>
      <c r="J695" t="s">
        <v>2428</v>
      </c>
      <c r="K695">
        <v>10377</v>
      </c>
      <c r="L695" t="s">
        <v>1331</v>
      </c>
      <c r="M695" t="s">
        <v>1713</v>
      </c>
      <c r="O695">
        <v>6</v>
      </c>
      <c r="P695" t="s">
        <v>1726</v>
      </c>
      <c r="Q695">
        <v>4</v>
      </c>
      <c r="R695" t="s">
        <v>13</v>
      </c>
      <c r="S695" t="s">
        <v>1715</v>
      </c>
      <c r="T695" t="s">
        <v>1715</v>
      </c>
      <c r="U695" t="s">
        <v>321</v>
      </c>
      <c r="V695" t="s">
        <v>1716</v>
      </c>
      <c r="W695" t="s">
        <v>1717</v>
      </c>
      <c r="X695" t="s">
        <v>17</v>
      </c>
    </row>
    <row r="696" spans="1:24" x14ac:dyDescent="0.35">
      <c r="A696" t="s">
        <v>1708</v>
      </c>
      <c r="B696" t="s">
        <v>2422</v>
      </c>
      <c r="C696" t="s">
        <v>2423</v>
      </c>
      <c r="D696" t="s">
        <v>2424</v>
      </c>
      <c r="E696" t="s">
        <v>2425</v>
      </c>
      <c r="F696" t="str">
        <f t="shared" si="10"/>
        <v>fvilagarsot@gmail.com</v>
      </c>
      <c r="G696" t="s">
        <v>26</v>
      </c>
      <c r="H696" t="s">
        <v>158</v>
      </c>
      <c r="I696" t="s">
        <v>49</v>
      </c>
      <c r="J696" t="s">
        <v>1568</v>
      </c>
      <c r="K696">
        <v>33790</v>
      </c>
      <c r="L696" t="s">
        <v>1569</v>
      </c>
      <c r="M696" t="s">
        <v>1713</v>
      </c>
      <c r="N696" t="s">
        <v>13</v>
      </c>
      <c r="O696">
        <v>7</v>
      </c>
      <c r="P696" t="s">
        <v>1726</v>
      </c>
      <c r="Q696">
        <v>4</v>
      </c>
      <c r="R696" t="s">
        <v>13</v>
      </c>
      <c r="S696" t="s">
        <v>1715</v>
      </c>
      <c r="T696" t="s">
        <v>1715</v>
      </c>
      <c r="U696" t="s">
        <v>321</v>
      </c>
      <c r="V696" t="s">
        <v>1716</v>
      </c>
      <c r="W696" t="s">
        <v>1717</v>
      </c>
      <c r="X696" t="s">
        <v>17</v>
      </c>
    </row>
    <row r="697" spans="1:24" x14ac:dyDescent="0.35">
      <c r="A697" t="s">
        <v>1708</v>
      </c>
      <c r="B697" t="s">
        <v>2422</v>
      </c>
      <c r="C697" t="s">
        <v>2423</v>
      </c>
      <c r="D697" t="s">
        <v>2424</v>
      </c>
      <c r="E697" t="s">
        <v>2425</v>
      </c>
      <c r="F697" t="str">
        <f t="shared" si="10"/>
        <v>fvilagarsot@gmail.com</v>
      </c>
      <c r="G697" t="s">
        <v>26</v>
      </c>
      <c r="H697" t="s">
        <v>158</v>
      </c>
      <c r="I697" t="s">
        <v>14</v>
      </c>
      <c r="J697" t="s">
        <v>2429</v>
      </c>
      <c r="K697">
        <v>17341</v>
      </c>
      <c r="L697" t="s">
        <v>92</v>
      </c>
      <c r="M697" t="s">
        <v>1713</v>
      </c>
      <c r="N697" t="s">
        <v>13</v>
      </c>
      <c r="O697">
        <v>8</v>
      </c>
      <c r="P697" t="s">
        <v>1726</v>
      </c>
      <c r="Q697">
        <v>4</v>
      </c>
      <c r="R697" t="s">
        <v>13</v>
      </c>
      <c r="S697" t="s">
        <v>1715</v>
      </c>
      <c r="T697" t="s">
        <v>1715</v>
      </c>
      <c r="U697" t="s">
        <v>321</v>
      </c>
      <c r="V697" t="s">
        <v>1716</v>
      </c>
      <c r="W697" t="s">
        <v>1717</v>
      </c>
      <c r="X697" t="s">
        <v>17</v>
      </c>
    </row>
    <row r="698" spans="1:24" x14ac:dyDescent="0.35">
      <c r="A698" t="s">
        <v>1708</v>
      </c>
      <c r="B698" t="s">
        <v>2430</v>
      </c>
      <c r="C698" t="s">
        <v>2431</v>
      </c>
      <c r="D698" t="s">
        <v>2432</v>
      </c>
      <c r="E698" t="s">
        <v>2433</v>
      </c>
      <c r="F698" t="str">
        <f t="shared" si="10"/>
        <v>mendozagm@javeriana.edu.co</v>
      </c>
      <c r="G698" t="s">
        <v>28</v>
      </c>
      <c r="H698" t="s">
        <v>324</v>
      </c>
      <c r="I698" t="s">
        <v>1728</v>
      </c>
      <c r="J698" t="s">
        <v>1049</v>
      </c>
      <c r="K698">
        <v>29304</v>
      </c>
      <c r="L698" t="s">
        <v>1050</v>
      </c>
      <c r="M698" t="s">
        <v>1713</v>
      </c>
      <c r="N698" t="s">
        <v>13</v>
      </c>
      <c r="O698">
        <v>1</v>
      </c>
      <c r="P698" t="s">
        <v>1726</v>
      </c>
      <c r="Q698">
        <v>4</v>
      </c>
      <c r="R698" t="s">
        <v>1713</v>
      </c>
      <c r="S698" t="s">
        <v>2314</v>
      </c>
      <c r="T698" t="s">
        <v>3289</v>
      </c>
      <c r="U698" t="s">
        <v>321</v>
      </c>
      <c r="V698" t="s">
        <v>1716</v>
      </c>
      <c r="W698" t="s">
        <v>1717</v>
      </c>
      <c r="X698" t="s">
        <v>17</v>
      </c>
    </row>
    <row r="699" spans="1:24" x14ac:dyDescent="0.35">
      <c r="A699" t="s">
        <v>1708</v>
      </c>
      <c r="B699" t="s">
        <v>2430</v>
      </c>
      <c r="C699" t="s">
        <v>2431</v>
      </c>
      <c r="D699" t="s">
        <v>2432</v>
      </c>
      <c r="E699" t="s">
        <v>2433</v>
      </c>
      <c r="F699" t="str">
        <f t="shared" si="10"/>
        <v>mendozagm@javeriana.edu.co</v>
      </c>
      <c r="G699" t="s">
        <v>28</v>
      </c>
      <c r="H699" t="s">
        <v>324</v>
      </c>
      <c r="I699" t="s">
        <v>1747</v>
      </c>
      <c r="J699" t="s">
        <v>2434</v>
      </c>
      <c r="K699">
        <v>18789</v>
      </c>
      <c r="L699" t="s">
        <v>530</v>
      </c>
      <c r="M699" t="s">
        <v>1713</v>
      </c>
      <c r="N699" t="s">
        <v>13</v>
      </c>
      <c r="O699">
        <v>2</v>
      </c>
      <c r="P699" t="s">
        <v>1726</v>
      </c>
      <c r="Q699">
        <v>4</v>
      </c>
      <c r="R699" t="s">
        <v>13</v>
      </c>
      <c r="S699" t="s">
        <v>1715</v>
      </c>
      <c r="T699" t="s">
        <v>1715</v>
      </c>
      <c r="U699" t="s">
        <v>321</v>
      </c>
      <c r="V699" t="s">
        <v>1716</v>
      </c>
      <c r="W699" t="s">
        <v>1717</v>
      </c>
      <c r="X699" t="s">
        <v>17</v>
      </c>
    </row>
    <row r="700" spans="1:24" x14ac:dyDescent="0.35">
      <c r="A700" t="s">
        <v>1708</v>
      </c>
      <c r="B700" t="s">
        <v>2430</v>
      </c>
      <c r="C700" t="s">
        <v>2431</v>
      </c>
      <c r="D700" t="s">
        <v>2432</v>
      </c>
      <c r="E700" t="s">
        <v>2433</v>
      </c>
      <c r="F700" t="str">
        <f t="shared" si="10"/>
        <v>mendozagm@javeriana.edu.co</v>
      </c>
      <c r="G700" t="s">
        <v>28</v>
      </c>
      <c r="H700" t="s">
        <v>324</v>
      </c>
      <c r="I700" t="s">
        <v>1747</v>
      </c>
      <c r="J700" t="s">
        <v>2435</v>
      </c>
      <c r="K700">
        <v>15063</v>
      </c>
      <c r="L700" t="s">
        <v>960</v>
      </c>
      <c r="M700" t="s">
        <v>1713</v>
      </c>
      <c r="N700" t="s">
        <v>13</v>
      </c>
      <c r="O700">
        <v>3</v>
      </c>
      <c r="P700" t="s">
        <v>1726</v>
      </c>
      <c r="Q700">
        <v>4</v>
      </c>
      <c r="R700" t="s">
        <v>13</v>
      </c>
      <c r="S700" t="s">
        <v>1715</v>
      </c>
      <c r="T700" t="s">
        <v>1715</v>
      </c>
      <c r="U700" t="s">
        <v>321</v>
      </c>
      <c r="V700" t="s">
        <v>1716</v>
      </c>
      <c r="W700" t="s">
        <v>1717</v>
      </c>
      <c r="X700" t="s">
        <v>17</v>
      </c>
    </row>
    <row r="701" spans="1:24" x14ac:dyDescent="0.35">
      <c r="A701" t="s">
        <v>1708</v>
      </c>
      <c r="B701" t="s">
        <v>2430</v>
      </c>
      <c r="C701" t="s">
        <v>2431</v>
      </c>
      <c r="D701" t="s">
        <v>2432</v>
      </c>
      <c r="E701" t="s">
        <v>2433</v>
      </c>
      <c r="F701" t="str">
        <f t="shared" si="10"/>
        <v>mendozagm@javeriana.edu.co</v>
      </c>
      <c r="G701" t="s">
        <v>28</v>
      </c>
      <c r="H701" t="s">
        <v>324</v>
      </c>
      <c r="I701" t="s">
        <v>1728</v>
      </c>
      <c r="J701" t="s">
        <v>236</v>
      </c>
      <c r="K701">
        <v>30374</v>
      </c>
      <c r="L701" t="s">
        <v>237</v>
      </c>
      <c r="M701" t="s">
        <v>1713</v>
      </c>
      <c r="N701" t="s">
        <v>13</v>
      </c>
      <c r="O701">
        <v>4</v>
      </c>
      <c r="P701" t="s">
        <v>1726</v>
      </c>
      <c r="Q701">
        <v>4</v>
      </c>
      <c r="R701" t="s">
        <v>1713</v>
      </c>
      <c r="S701" t="s">
        <v>2314</v>
      </c>
      <c r="T701" t="s">
        <v>3289</v>
      </c>
      <c r="U701" t="s">
        <v>321</v>
      </c>
      <c r="V701" t="s">
        <v>1716</v>
      </c>
      <c r="W701" t="s">
        <v>1717</v>
      </c>
      <c r="X701" t="s">
        <v>17</v>
      </c>
    </row>
    <row r="702" spans="1:24" x14ac:dyDescent="0.35">
      <c r="A702" t="s">
        <v>1708</v>
      </c>
      <c r="B702" t="s">
        <v>2430</v>
      </c>
      <c r="C702" t="s">
        <v>2431</v>
      </c>
      <c r="D702" t="s">
        <v>2432</v>
      </c>
      <c r="E702" t="s">
        <v>2433</v>
      </c>
      <c r="F702" t="str">
        <f t="shared" si="10"/>
        <v>mendozagm@javeriana.edu.co</v>
      </c>
      <c r="G702" t="s">
        <v>28</v>
      </c>
      <c r="H702" t="s">
        <v>324</v>
      </c>
      <c r="I702" t="s">
        <v>1728</v>
      </c>
      <c r="J702" t="s">
        <v>569</v>
      </c>
      <c r="K702">
        <v>29305</v>
      </c>
      <c r="L702" t="s">
        <v>570</v>
      </c>
      <c r="M702" t="s">
        <v>1713</v>
      </c>
      <c r="N702" t="s">
        <v>13</v>
      </c>
      <c r="O702">
        <v>5</v>
      </c>
      <c r="P702" t="s">
        <v>1726</v>
      </c>
      <c r="Q702">
        <v>4</v>
      </c>
      <c r="R702" t="s">
        <v>1713</v>
      </c>
      <c r="S702" t="s">
        <v>2314</v>
      </c>
      <c r="T702" t="s">
        <v>3289</v>
      </c>
      <c r="U702" t="s">
        <v>321</v>
      </c>
      <c r="V702" t="s">
        <v>1716</v>
      </c>
      <c r="W702" t="s">
        <v>1717</v>
      </c>
      <c r="X702" t="s">
        <v>17</v>
      </c>
    </row>
    <row r="703" spans="1:24" x14ac:dyDescent="0.35">
      <c r="A703" t="s">
        <v>1708</v>
      </c>
      <c r="B703" t="s">
        <v>2436</v>
      </c>
      <c r="C703" t="s">
        <v>2437</v>
      </c>
      <c r="D703" t="s">
        <v>2438</v>
      </c>
      <c r="E703" t="s">
        <v>2439</v>
      </c>
      <c r="F703" t="str">
        <f t="shared" si="10"/>
        <v>gaia.balducci3@studio.unibo.it</v>
      </c>
      <c r="G703" t="s">
        <v>58</v>
      </c>
      <c r="H703" t="s">
        <v>2267</v>
      </c>
      <c r="I703" t="s">
        <v>64</v>
      </c>
      <c r="J703" t="s">
        <v>552</v>
      </c>
      <c r="K703">
        <v>33851</v>
      </c>
      <c r="L703" t="s">
        <v>239</v>
      </c>
      <c r="M703" t="s">
        <v>1713</v>
      </c>
      <c r="N703" t="s">
        <v>17</v>
      </c>
      <c r="O703">
        <v>1</v>
      </c>
      <c r="P703" t="s">
        <v>1726</v>
      </c>
      <c r="Q703">
        <v>4</v>
      </c>
      <c r="R703" t="s">
        <v>1713</v>
      </c>
      <c r="S703" t="s">
        <v>2314</v>
      </c>
      <c r="T703" t="s">
        <v>3289</v>
      </c>
      <c r="U703" t="s">
        <v>321</v>
      </c>
      <c r="V703" t="s">
        <v>1716</v>
      </c>
      <c r="W703" t="s">
        <v>1717</v>
      </c>
      <c r="X703" t="s">
        <v>17</v>
      </c>
    </row>
    <row r="704" spans="1:24" x14ac:dyDescent="0.35">
      <c r="A704" t="s">
        <v>1708</v>
      </c>
      <c r="B704" t="s">
        <v>2436</v>
      </c>
      <c r="C704" t="s">
        <v>2437</v>
      </c>
      <c r="D704" t="s">
        <v>2438</v>
      </c>
      <c r="E704" t="s">
        <v>2439</v>
      </c>
      <c r="F704" t="str">
        <f t="shared" si="10"/>
        <v>gaia.balducci3@studio.unibo.it</v>
      </c>
      <c r="G704" t="s">
        <v>58</v>
      </c>
      <c r="H704" t="s">
        <v>2267</v>
      </c>
      <c r="I704" t="s">
        <v>139</v>
      </c>
      <c r="J704" t="s">
        <v>1155</v>
      </c>
      <c r="K704">
        <v>31900</v>
      </c>
      <c r="L704" t="s">
        <v>1156</v>
      </c>
      <c r="M704" t="s">
        <v>1713</v>
      </c>
      <c r="N704" t="s">
        <v>13</v>
      </c>
      <c r="O704">
        <v>2</v>
      </c>
      <c r="P704" t="s">
        <v>1726</v>
      </c>
      <c r="Q704">
        <v>4</v>
      </c>
      <c r="R704" t="s">
        <v>1713</v>
      </c>
      <c r="S704" t="s">
        <v>2314</v>
      </c>
      <c r="T704" t="s">
        <v>3289</v>
      </c>
      <c r="U704" t="s">
        <v>321</v>
      </c>
      <c r="V704" t="s">
        <v>1716</v>
      </c>
      <c r="W704" t="s">
        <v>1717</v>
      </c>
      <c r="X704" t="s">
        <v>17</v>
      </c>
    </row>
    <row r="705" spans="1:24" x14ac:dyDescent="0.35">
      <c r="A705" t="s">
        <v>1708</v>
      </c>
      <c r="B705" t="s">
        <v>2436</v>
      </c>
      <c r="C705" t="s">
        <v>2437</v>
      </c>
      <c r="D705" t="s">
        <v>2438</v>
      </c>
      <c r="E705" t="s">
        <v>2439</v>
      </c>
      <c r="F705" t="str">
        <f t="shared" si="10"/>
        <v>gaia.balducci3@studio.unibo.it</v>
      </c>
      <c r="G705" t="s">
        <v>58</v>
      </c>
      <c r="H705" t="s">
        <v>2267</v>
      </c>
      <c r="I705" t="s">
        <v>1728</v>
      </c>
      <c r="J705" t="s">
        <v>1049</v>
      </c>
      <c r="K705">
        <v>29304</v>
      </c>
      <c r="L705" t="s">
        <v>1050</v>
      </c>
      <c r="M705" t="s">
        <v>1713</v>
      </c>
      <c r="N705" t="s">
        <v>17</v>
      </c>
      <c r="O705">
        <v>3</v>
      </c>
      <c r="P705" t="s">
        <v>1726</v>
      </c>
      <c r="Q705">
        <v>4</v>
      </c>
      <c r="R705" t="s">
        <v>1713</v>
      </c>
      <c r="S705" t="s">
        <v>2314</v>
      </c>
      <c r="T705" t="s">
        <v>3289</v>
      </c>
      <c r="U705" t="s">
        <v>321</v>
      </c>
      <c r="V705" t="s">
        <v>1716</v>
      </c>
      <c r="W705" t="s">
        <v>1717</v>
      </c>
      <c r="X705" t="s">
        <v>17</v>
      </c>
    </row>
    <row r="706" spans="1:24" x14ac:dyDescent="0.35">
      <c r="A706" t="s">
        <v>1708</v>
      </c>
      <c r="B706" t="s">
        <v>2436</v>
      </c>
      <c r="C706" t="s">
        <v>2437</v>
      </c>
      <c r="D706" t="s">
        <v>2438</v>
      </c>
      <c r="E706" t="s">
        <v>2439</v>
      </c>
      <c r="F706" t="str">
        <f t="shared" si="10"/>
        <v>gaia.balducci3@studio.unibo.it</v>
      </c>
      <c r="G706" t="s">
        <v>58</v>
      </c>
      <c r="H706" t="s">
        <v>2267</v>
      </c>
      <c r="I706" t="s">
        <v>64</v>
      </c>
      <c r="J706" t="s">
        <v>2440</v>
      </c>
      <c r="K706">
        <v>33853</v>
      </c>
      <c r="L706" t="s">
        <v>66</v>
      </c>
      <c r="M706" t="s">
        <v>1713</v>
      </c>
      <c r="N706" t="s">
        <v>13</v>
      </c>
      <c r="O706">
        <v>4</v>
      </c>
      <c r="P706" t="s">
        <v>1726</v>
      </c>
      <c r="Q706">
        <v>4</v>
      </c>
      <c r="R706" t="s">
        <v>1713</v>
      </c>
      <c r="S706" t="s">
        <v>2314</v>
      </c>
      <c r="T706" t="s">
        <v>3289</v>
      </c>
      <c r="U706" t="s">
        <v>321</v>
      </c>
      <c r="V706" t="s">
        <v>1716</v>
      </c>
      <c r="W706" t="s">
        <v>1717</v>
      </c>
      <c r="X706" t="s">
        <v>17</v>
      </c>
    </row>
    <row r="707" spans="1:24" x14ac:dyDescent="0.35">
      <c r="A707" t="s">
        <v>1708</v>
      </c>
      <c r="B707" t="s">
        <v>2436</v>
      </c>
      <c r="C707" t="s">
        <v>2437</v>
      </c>
      <c r="D707" t="s">
        <v>2438</v>
      </c>
      <c r="E707" t="s">
        <v>2439</v>
      </c>
      <c r="F707" t="str">
        <f t="shared" ref="F707:F770" si="11">E707</f>
        <v>gaia.balducci3@studio.unibo.it</v>
      </c>
      <c r="G707" t="s">
        <v>58</v>
      </c>
      <c r="H707" t="s">
        <v>2267</v>
      </c>
      <c r="I707" t="s">
        <v>14</v>
      </c>
      <c r="J707" t="s">
        <v>337</v>
      </c>
      <c r="K707">
        <v>17336</v>
      </c>
      <c r="L707" t="s">
        <v>282</v>
      </c>
      <c r="M707" t="s">
        <v>1713</v>
      </c>
      <c r="N707" t="s">
        <v>17</v>
      </c>
      <c r="O707">
        <v>5</v>
      </c>
      <c r="P707" t="s">
        <v>1726</v>
      </c>
      <c r="Q707">
        <v>4</v>
      </c>
      <c r="R707" t="s">
        <v>13</v>
      </c>
      <c r="S707" t="s">
        <v>1715</v>
      </c>
      <c r="T707" t="s">
        <v>1715</v>
      </c>
      <c r="U707" t="s">
        <v>321</v>
      </c>
      <c r="V707" t="s">
        <v>1716</v>
      </c>
      <c r="W707" t="s">
        <v>1717</v>
      </c>
      <c r="X707" t="s">
        <v>17</v>
      </c>
    </row>
    <row r="708" spans="1:24" x14ac:dyDescent="0.35">
      <c r="A708" t="s">
        <v>1708</v>
      </c>
      <c r="B708" t="s">
        <v>2436</v>
      </c>
      <c r="C708" t="s">
        <v>2437</v>
      </c>
      <c r="D708" t="s">
        <v>2438</v>
      </c>
      <c r="E708" t="s">
        <v>2439</v>
      </c>
      <c r="F708" t="str">
        <f t="shared" si="11"/>
        <v>gaia.balducci3@studio.unibo.it</v>
      </c>
      <c r="G708" t="s">
        <v>58</v>
      </c>
      <c r="H708" t="s">
        <v>2267</v>
      </c>
      <c r="I708" t="s">
        <v>50</v>
      </c>
      <c r="J708" t="s">
        <v>1290</v>
      </c>
      <c r="K708">
        <v>31503</v>
      </c>
      <c r="L708" t="s">
        <v>1291</v>
      </c>
      <c r="M708" t="s">
        <v>1713</v>
      </c>
      <c r="N708" t="s">
        <v>17</v>
      </c>
      <c r="O708">
        <v>6</v>
      </c>
      <c r="P708" t="s">
        <v>1726</v>
      </c>
      <c r="Q708">
        <v>4</v>
      </c>
      <c r="R708" t="s">
        <v>1713</v>
      </c>
      <c r="S708" t="s">
        <v>2314</v>
      </c>
      <c r="T708" t="s">
        <v>3289</v>
      </c>
      <c r="U708" t="s">
        <v>321</v>
      </c>
      <c r="V708" t="s">
        <v>1716</v>
      </c>
      <c r="W708" t="s">
        <v>1717</v>
      </c>
      <c r="X708" t="s">
        <v>17</v>
      </c>
    </row>
    <row r="709" spans="1:24" x14ac:dyDescent="0.35">
      <c r="A709" t="s">
        <v>1708</v>
      </c>
      <c r="B709" t="s">
        <v>2436</v>
      </c>
      <c r="C709" t="s">
        <v>2437</v>
      </c>
      <c r="D709" t="s">
        <v>2438</v>
      </c>
      <c r="E709" t="s">
        <v>2439</v>
      </c>
      <c r="F709" t="str">
        <f t="shared" si="11"/>
        <v>gaia.balducci3@studio.unibo.it</v>
      </c>
      <c r="G709" t="s">
        <v>58</v>
      </c>
      <c r="H709" t="s">
        <v>2267</v>
      </c>
      <c r="I709" t="s">
        <v>139</v>
      </c>
      <c r="J709" t="s">
        <v>1165</v>
      </c>
      <c r="K709">
        <v>33524</v>
      </c>
      <c r="L709" t="s">
        <v>1166</v>
      </c>
      <c r="M709" t="s">
        <v>1713</v>
      </c>
      <c r="N709" t="s">
        <v>13</v>
      </c>
      <c r="O709">
        <v>7</v>
      </c>
      <c r="P709" t="s">
        <v>1726</v>
      </c>
      <c r="Q709">
        <v>4</v>
      </c>
      <c r="R709" t="s">
        <v>1713</v>
      </c>
      <c r="S709" t="s">
        <v>2314</v>
      </c>
      <c r="T709" t="s">
        <v>3289</v>
      </c>
      <c r="U709" t="s">
        <v>321</v>
      </c>
      <c r="V709" t="s">
        <v>1716</v>
      </c>
      <c r="W709" t="s">
        <v>1717</v>
      </c>
      <c r="X709" t="s">
        <v>17</v>
      </c>
    </row>
    <row r="710" spans="1:24" x14ac:dyDescent="0.35">
      <c r="A710" t="s">
        <v>1708</v>
      </c>
      <c r="B710" t="s">
        <v>2436</v>
      </c>
      <c r="C710" t="s">
        <v>2437</v>
      </c>
      <c r="D710" t="s">
        <v>2438</v>
      </c>
      <c r="E710" t="s">
        <v>2439</v>
      </c>
      <c r="F710" t="str">
        <f t="shared" si="11"/>
        <v>gaia.balducci3@studio.unibo.it</v>
      </c>
      <c r="G710" t="s">
        <v>58</v>
      </c>
      <c r="H710" t="s">
        <v>2267</v>
      </c>
      <c r="I710" t="s">
        <v>64</v>
      </c>
      <c r="J710" t="s">
        <v>585</v>
      </c>
      <c r="K710">
        <v>33855</v>
      </c>
      <c r="L710" t="s">
        <v>368</v>
      </c>
      <c r="M710" t="s">
        <v>1713</v>
      </c>
      <c r="N710" t="s">
        <v>13</v>
      </c>
      <c r="O710">
        <v>8</v>
      </c>
      <c r="P710" t="s">
        <v>1726</v>
      </c>
      <c r="Q710">
        <v>4</v>
      </c>
      <c r="R710" t="s">
        <v>1713</v>
      </c>
      <c r="S710" t="s">
        <v>2314</v>
      </c>
      <c r="T710" t="s">
        <v>3289</v>
      </c>
      <c r="U710" t="s">
        <v>321</v>
      </c>
      <c r="V710" t="s">
        <v>1716</v>
      </c>
      <c r="W710" t="s">
        <v>1717</v>
      </c>
      <c r="X710" t="s">
        <v>17</v>
      </c>
    </row>
    <row r="711" spans="1:24" x14ac:dyDescent="0.35">
      <c r="A711" t="s">
        <v>1708</v>
      </c>
      <c r="B711" t="s">
        <v>2441</v>
      </c>
      <c r="C711" t="s">
        <v>2442</v>
      </c>
      <c r="D711" t="s">
        <v>2443</v>
      </c>
      <c r="E711" t="s">
        <v>2444</v>
      </c>
      <c r="F711" t="str">
        <f t="shared" si="11"/>
        <v>geraldy.rojasl@pucp.edu.pe</v>
      </c>
      <c r="G711" t="s">
        <v>33</v>
      </c>
      <c r="H711" t="s">
        <v>102</v>
      </c>
      <c r="I711" t="s">
        <v>1728</v>
      </c>
      <c r="J711" t="s">
        <v>2445</v>
      </c>
      <c r="K711">
        <v>28329</v>
      </c>
      <c r="L711" t="s">
        <v>32</v>
      </c>
      <c r="M711" t="s">
        <v>1713</v>
      </c>
      <c r="N711" t="s">
        <v>13</v>
      </c>
      <c r="O711">
        <v>1</v>
      </c>
      <c r="P711" t="s">
        <v>1726</v>
      </c>
      <c r="Q711">
        <v>4</v>
      </c>
      <c r="R711" t="s">
        <v>13</v>
      </c>
      <c r="S711" t="s">
        <v>1715</v>
      </c>
      <c r="T711" t="s">
        <v>1715</v>
      </c>
      <c r="U711" t="s">
        <v>321</v>
      </c>
      <c r="V711" t="s">
        <v>1716</v>
      </c>
      <c r="W711" t="s">
        <v>1717</v>
      </c>
      <c r="X711" t="s">
        <v>17</v>
      </c>
    </row>
    <row r="712" spans="1:24" x14ac:dyDescent="0.35">
      <c r="A712" t="s">
        <v>1708</v>
      </c>
      <c r="B712" t="s">
        <v>2441</v>
      </c>
      <c r="C712" t="s">
        <v>2442</v>
      </c>
      <c r="D712" t="s">
        <v>2443</v>
      </c>
      <c r="E712" t="s">
        <v>2444</v>
      </c>
      <c r="F712" t="str">
        <f t="shared" si="11"/>
        <v>geraldy.rojasl@pucp.edu.pe</v>
      </c>
      <c r="G712" t="s">
        <v>33</v>
      </c>
      <c r="H712" t="s">
        <v>102</v>
      </c>
      <c r="I712" t="s">
        <v>50</v>
      </c>
      <c r="J712" t="s">
        <v>2446</v>
      </c>
      <c r="K712">
        <v>31515</v>
      </c>
      <c r="L712" t="s">
        <v>554</v>
      </c>
      <c r="M712" t="s">
        <v>1713</v>
      </c>
      <c r="N712" t="s">
        <v>13</v>
      </c>
      <c r="O712">
        <v>2</v>
      </c>
      <c r="P712" t="s">
        <v>1726</v>
      </c>
      <c r="Q712">
        <v>4</v>
      </c>
      <c r="R712" t="s">
        <v>1713</v>
      </c>
      <c r="S712" t="s">
        <v>2314</v>
      </c>
      <c r="T712" t="s">
        <v>3289</v>
      </c>
      <c r="U712" t="s">
        <v>321</v>
      </c>
      <c r="V712" t="s">
        <v>1716</v>
      </c>
      <c r="W712" t="s">
        <v>1717</v>
      </c>
      <c r="X712" t="s">
        <v>17</v>
      </c>
    </row>
    <row r="713" spans="1:24" x14ac:dyDescent="0.35">
      <c r="A713" t="s">
        <v>1708</v>
      </c>
      <c r="B713" t="s">
        <v>2441</v>
      </c>
      <c r="C713" t="s">
        <v>2442</v>
      </c>
      <c r="D713" t="s">
        <v>2443</v>
      </c>
      <c r="E713" t="s">
        <v>2444</v>
      </c>
      <c r="F713" t="str">
        <f t="shared" si="11"/>
        <v>geraldy.rojasl@pucp.edu.pe</v>
      </c>
      <c r="G713" t="s">
        <v>33</v>
      </c>
      <c r="H713" t="s">
        <v>102</v>
      </c>
      <c r="I713" t="s">
        <v>1728</v>
      </c>
      <c r="J713" t="s">
        <v>1065</v>
      </c>
      <c r="K713">
        <v>24681</v>
      </c>
      <c r="L713" t="s">
        <v>1066</v>
      </c>
      <c r="M713" t="s">
        <v>1713</v>
      </c>
      <c r="N713" t="s">
        <v>13</v>
      </c>
      <c r="O713">
        <v>3</v>
      </c>
      <c r="P713" t="s">
        <v>1726</v>
      </c>
      <c r="Q713">
        <v>4</v>
      </c>
      <c r="R713" t="s">
        <v>13</v>
      </c>
      <c r="S713" t="s">
        <v>1715</v>
      </c>
      <c r="T713" t="s">
        <v>1715</v>
      </c>
      <c r="U713" t="s">
        <v>321</v>
      </c>
      <c r="V713" t="s">
        <v>1716</v>
      </c>
      <c r="W713" t="s">
        <v>1717</v>
      </c>
      <c r="X713" t="s">
        <v>17</v>
      </c>
    </row>
    <row r="714" spans="1:24" x14ac:dyDescent="0.35">
      <c r="A714" t="s">
        <v>1708</v>
      </c>
      <c r="B714" t="s">
        <v>2441</v>
      </c>
      <c r="C714" t="s">
        <v>2442</v>
      </c>
      <c r="D714" t="s">
        <v>2443</v>
      </c>
      <c r="E714" t="s">
        <v>2444</v>
      </c>
      <c r="F714" t="str">
        <f t="shared" si="11"/>
        <v>geraldy.rojasl@pucp.edu.pe</v>
      </c>
      <c r="G714" t="s">
        <v>33</v>
      </c>
      <c r="H714" t="s">
        <v>102</v>
      </c>
      <c r="I714" t="s">
        <v>1728</v>
      </c>
      <c r="J714" t="s">
        <v>569</v>
      </c>
      <c r="K714">
        <v>29305</v>
      </c>
      <c r="L714" t="s">
        <v>570</v>
      </c>
      <c r="M714" t="s">
        <v>1713</v>
      </c>
      <c r="N714" t="s">
        <v>13</v>
      </c>
      <c r="O714">
        <v>4</v>
      </c>
      <c r="P714" t="s">
        <v>1726</v>
      </c>
      <c r="Q714">
        <v>4</v>
      </c>
      <c r="R714" t="s">
        <v>1713</v>
      </c>
      <c r="S714" t="s">
        <v>2314</v>
      </c>
      <c r="T714" t="s">
        <v>3289</v>
      </c>
      <c r="U714" t="s">
        <v>321</v>
      </c>
      <c r="V714" t="s">
        <v>1716</v>
      </c>
      <c r="W714" t="s">
        <v>1717</v>
      </c>
      <c r="X714" t="s">
        <v>17</v>
      </c>
    </row>
    <row r="715" spans="1:24" x14ac:dyDescent="0.35">
      <c r="A715" t="s">
        <v>1708</v>
      </c>
      <c r="B715" t="s">
        <v>2441</v>
      </c>
      <c r="C715" t="s">
        <v>2442</v>
      </c>
      <c r="D715" t="s">
        <v>2443</v>
      </c>
      <c r="E715" t="s">
        <v>2444</v>
      </c>
      <c r="F715" t="str">
        <f t="shared" si="11"/>
        <v>geraldy.rojasl@pucp.edu.pe</v>
      </c>
      <c r="G715" t="s">
        <v>33</v>
      </c>
      <c r="H715" t="s">
        <v>102</v>
      </c>
      <c r="I715" t="s">
        <v>1728</v>
      </c>
      <c r="J715" t="s">
        <v>1055</v>
      </c>
      <c r="K715">
        <v>22625</v>
      </c>
      <c r="L715" t="s">
        <v>1056</v>
      </c>
      <c r="M715" t="s">
        <v>1713</v>
      </c>
      <c r="N715" t="s">
        <v>13</v>
      </c>
      <c r="O715">
        <v>5</v>
      </c>
      <c r="P715" t="s">
        <v>1726</v>
      </c>
      <c r="Q715">
        <v>4</v>
      </c>
      <c r="R715" t="s">
        <v>13</v>
      </c>
      <c r="S715" t="s">
        <v>1715</v>
      </c>
      <c r="T715" t="s">
        <v>1715</v>
      </c>
      <c r="U715" t="s">
        <v>321</v>
      </c>
      <c r="V715" t="s">
        <v>1716</v>
      </c>
      <c r="W715" t="s">
        <v>1717</v>
      </c>
      <c r="X715" t="s">
        <v>17</v>
      </c>
    </row>
    <row r="716" spans="1:24" x14ac:dyDescent="0.35">
      <c r="A716" t="s">
        <v>1708</v>
      </c>
      <c r="B716" t="s">
        <v>2441</v>
      </c>
      <c r="C716" t="s">
        <v>2442</v>
      </c>
      <c r="D716" t="s">
        <v>2443</v>
      </c>
      <c r="E716" t="s">
        <v>2444</v>
      </c>
      <c r="F716" t="str">
        <f t="shared" si="11"/>
        <v>geraldy.rojasl@pucp.edu.pe</v>
      </c>
      <c r="G716" t="s">
        <v>33</v>
      </c>
      <c r="H716" t="s">
        <v>102</v>
      </c>
      <c r="I716" t="s">
        <v>1728</v>
      </c>
      <c r="J716" t="s">
        <v>1049</v>
      </c>
      <c r="K716">
        <v>29304</v>
      </c>
      <c r="L716" t="s">
        <v>1050</v>
      </c>
      <c r="M716" t="s">
        <v>1713</v>
      </c>
      <c r="N716" t="s">
        <v>13</v>
      </c>
      <c r="O716">
        <v>6</v>
      </c>
      <c r="P716" t="s">
        <v>1726</v>
      </c>
      <c r="Q716">
        <v>4</v>
      </c>
      <c r="R716" t="s">
        <v>1713</v>
      </c>
      <c r="S716" t="s">
        <v>2314</v>
      </c>
      <c r="T716" t="s">
        <v>3289</v>
      </c>
      <c r="U716" t="s">
        <v>321</v>
      </c>
      <c r="V716" t="s">
        <v>1716</v>
      </c>
      <c r="W716" t="s">
        <v>1717</v>
      </c>
      <c r="X716" t="s">
        <v>17</v>
      </c>
    </row>
    <row r="717" spans="1:24" x14ac:dyDescent="0.35">
      <c r="A717" t="s">
        <v>1708</v>
      </c>
      <c r="B717" t="s">
        <v>2441</v>
      </c>
      <c r="C717" t="s">
        <v>2442</v>
      </c>
      <c r="D717" t="s">
        <v>2443</v>
      </c>
      <c r="E717" t="s">
        <v>2444</v>
      </c>
      <c r="F717" t="str">
        <f t="shared" si="11"/>
        <v>geraldy.rojasl@pucp.edu.pe</v>
      </c>
      <c r="G717" t="s">
        <v>33</v>
      </c>
      <c r="H717" t="s">
        <v>102</v>
      </c>
      <c r="I717" t="s">
        <v>583</v>
      </c>
      <c r="J717" t="s">
        <v>1698</v>
      </c>
      <c r="K717">
        <v>25474</v>
      </c>
      <c r="L717" t="s">
        <v>141</v>
      </c>
      <c r="M717" t="s">
        <v>1713</v>
      </c>
      <c r="N717" t="s">
        <v>13</v>
      </c>
      <c r="O717">
        <v>7</v>
      </c>
      <c r="P717" t="s">
        <v>1726</v>
      </c>
      <c r="Q717">
        <v>4</v>
      </c>
      <c r="R717" t="s">
        <v>1713</v>
      </c>
      <c r="S717" t="s">
        <v>2314</v>
      </c>
      <c r="T717" t="s">
        <v>3289</v>
      </c>
      <c r="U717" t="s">
        <v>321</v>
      </c>
      <c r="V717" t="s">
        <v>1716</v>
      </c>
      <c r="W717" t="s">
        <v>1717</v>
      </c>
      <c r="X717" t="s">
        <v>17</v>
      </c>
    </row>
    <row r="718" spans="1:24" x14ac:dyDescent="0.35">
      <c r="A718" t="s">
        <v>1708</v>
      </c>
      <c r="B718" t="s">
        <v>2441</v>
      </c>
      <c r="C718" t="s">
        <v>2442</v>
      </c>
      <c r="D718" t="s">
        <v>2443</v>
      </c>
      <c r="E718" t="s">
        <v>2444</v>
      </c>
      <c r="F718" t="str">
        <f t="shared" si="11"/>
        <v>geraldy.rojasl@pucp.edu.pe</v>
      </c>
      <c r="G718" t="s">
        <v>33</v>
      </c>
      <c r="H718" t="s">
        <v>102</v>
      </c>
      <c r="I718" t="s">
        <v>1728</v>
      </c>
      <c r="J718" t="s">
        <v>1042</v>
      </c>
      <c r="K718">
        <v>31023</v>
      </c>
      <c r="L718" t="s">
        <v>495</v>
      </c>
      <c r="M718" t="s">
        <v>1713</v>
      </c>
      <c r="N718" t="s">
        <v>13</v>
      </c>
      <c r="O718">
        <v>8</v>
      </c>
      <c r="P718" t="s">
        <v>1726</v>
      </c>
      <c r="Q718">
        <v>4</v>
      </c>
      <c r="R718" t="s">
        <v>13</v>
      </c>
      <c r="S718" t="s">
        <v>1715</v>
      </c>
      <c r="T718" t="s">
        <v>1715</v>
      </c>
      <c r="U718" t="s">
        <v>321</v>
      </c>
      <c r="V718" t="s">
        <v>1716</v>
      </c>
      <c r="W718" t="s">
        <v>1717</v>
      </c>
      <c r="X718" t="s">
        <v>17</v>
      </c>
    </row>
    <row r="719" spans="1:24" x14ac:dyDescent="0.35">
      <c r="A719" t="s">
        <v>1708</v>
      </c>
      <c r="B719" t="s">
        <v>2447</v>
      </c>
      <c r="C719" t="s">
        <v>2448</v>
      </c>
      <c r="D719" t="s">
        <v>2449</v>
      </c>
      <c r="E719" t="s">
        <v>2450</v>
      </c>
      <c r="F719" t="str">
        <f t="shared" si="11"/>
        <v>gesa.henning@tu-berlin.de</v>
      </c>
      <c r="G719" t="s">
        <v>155</v>
      </c>
      <c r="H719" t="s">
        <v>2451</v>
      </c>
      <c r="I719" t="s">
        <v>78</v>
      </c>
      <c r="J719" t="s">
        <v>627</v>
      </c>
      <c r="K719">
        <v>26472</v>
      </c>
      <c r="L719" t="s">
        <v>515</v>
      </c>
      <c r="M719" t="s">
        <v>1713</v>
      </c>
      <c r="N719" t="s">
        <v>13</v>
      </c>
      <c r="O719">
        <v>1</v>
      </c>
      <c r="P719" t="s">
        <v>1785</v>
      </c>
      <c r="Q719">
        <v>3</v>
      </c>
      <c r="R719" t="s">
        <v>1713</v>
      </c>
      <c r="S719" t="s">
        <v>2314</v>
      </c>
      <c r="T719" t="s">
        <v>3289</v>
      </c>
      <c r="U719" t="s">
        <v>651</v>
      </c>
      <c r="V719" t="s">
        <v>1716</v>
      </c>
      <c r="W719" t="s">
        <v>1717</v>
      </c>
      <c r="X719" t="s">
        <v>17</v>
      </c>
    </row>
    <row r="720" spans="1:24" x14ac:dyDescent="0.35">
      <c r="A720" t="s">
        <v>1708</v>
      </c>
      <c r="B720" t="s">
        <v>2447</v>
      </c>
      <c r="C720" t="s">
        <v>2448</v>
      </c>
      <c r="D720" t="s">
        <v>2449</v>
      </c>
      <c r="E720" t="s">
        <v>2450</v>
      </c>
      <c r="F720" t="str">
        <f t="shared" si="11"/>
        <v>gesa.henning@tu-berlin.de</v>
      </c>
      <c r="G720" t="s">
        <v>155</v>
      </c>
      <c r="H720" t="s">
        <v>2451</v>
      </c>
      <c r="I720" t="s">
        <v>78</v>
      </c>
      <c r="J720" t="s">
        <v>967</v>
      </c>
      <c r="K720">
        <v>26426</v>
      </c>
      <c r="L720" t="s">
        <v>968</v>
      </c>
      <c r="M720" t="s">
        <v>1713</v>
      </c>
      <c r="N720" t="s">
        <v>13</v>
      </c>
      <c r="O720">
        <v>2</v>
      </c>
      <c r="P720" t="s">
        <v>1785</v>
      </c>
      <c r="Q720">
        <v>3</v>
      </c>
      <c r="R720" t="s">
        <v>1713</v>
      </c>
      <c r="S720" t="s">
        <v>2314</v>
      </c>
      <c r="T720" t="s">
        <v>3289</v>
      </c>
      <c r="U720" t="s">
        <v>651</v>
      </c>
      <c r="V720" t="s">
        <v>1716</v>
      </c>
      <c r="W720" t="s">
        <v>1717</v>
      </c>
      <c r="X720" t="s">
        <v>17</v>
      </c>
    </row>
    <row r="721" spans="1:24" x14ac:dyDescent="0.35">
      <c r="A721" t="s">
        <v>1708</v>
      </c>
      <c r="B721" t="s">
        <v>2447</v>
      </c>
      <c r="C721" t="s">
        <v>2448</v>
      </c>
      <c r="D721" t="s">
        <v>2449</v>
      </c>
      <c r="E721" t="s">
        <v>2450</v>
      </c>
      <c r="F721" t="str">
        <f t="shared" si="11"/>
        <v>gesa.henning@tu-berlin.de</v>
      </c>
      <c r="G721" t="s">
        <v>155</v>
      </c>
      <c r="H721" t="s">
        <v>2451</v>
      </c>
      <c r="I721" t="s">
        <v>78</v>
      </c>
      <c r="J721" t="s">
        <v>981</v>
      </c>
      <c r="K721">
        <v>11801</v>
      </c>
      <c r="L721" t="s">
        <v>982</v>
      </c>
      <c r="M721" t="s">
        <v>1713</v>
      </c>
      <c r="N721" t="s">
        <v>13</v>
      </c>
      <c r="O721">
        <v>3</v>
      </c>
      <c r="P721" t="s">
        <v>1785</v>
      </c>
      <c r="Q721">
        <v>3</v>
      </c>
      <c r="R721" t="s">
        <v>1713</v>
      </c>
      <c r="S721" t="s">
        <v>2314</v>
      </c>
      <c r="T721" t="s">
        <v>3289</v>
      </c>
      <c r="U721" t="s">
        <v>651</v>
      </c>
      <c r="V721" t="s">
        <v>1716</v>
      </c>
      <c r="W721" t="s">
        <v>1717</v>
      </c>
      <c r="X721" t="s">
        <v>17</v>
      </c>
    </row>
    <row r="722" spans="1:24" x14ac:dyDescent="0.35">
      <c r="A722" t="s">
        <v>1708</v>
      </c>
      <c r="B722" t="s">
        <v>2447</v>
      </c>
      <c r="C722" t="s">
        <v>2448</v>
      </c>
      <c r="D722" t="s">
        <v>2449</v>
      </c>
      <c r="E722" t="s">
        <v>2450</v>
      </c>
      <c r="F722" t="str">
        <f t="shared" si="11"/>
        <v>gesa.henning@tu-berlin.de</v>
      </c>
      <c r="G722" t="s">
        <v>155</v>
      </c>
      <c r="H722" t="s">
        <v>2451</v>
      </c>
      <c r="I722" t="s">
        <v>64</v>
      </c>
      <c r="J722" t="s">
        <v>1349</v>
      </c>
      <c r="K722">
        <v>28047</v>
      </c>
      <c r="L722" t="s">
        <v>1350</v>
      </c>
      <c r="M722" t="s">
        <v>1713</v>
      </c>
      <c r="N722" t="s">
        <v>13</v>
      </c>
      <c r="O722">
        <v>4</v>
      </c>
      <c r="P722" t="s">
        <v>1785</v>
      </c>
      <c r="Q722">
        <v>3</v>
      </c>
      <c r="R722" t="s">
        <v>13</v>
      </c>
      <c r="S722" t="s">
        <v>1715</v>
      </c>
      <c r="T722" t="s">
        <v>1715</v>
      </c>
      <c r="U722" t="s">
        <v>651</v>
      </c>
      <c r="V722" t="s">
        <v>1716</v>
      </c>
      <c r="W722" t="s">
        <v>1717</v>
      </c>
      <c r="X722" t="s">
        <v>17</v>
      </c>
    </row>
    <row r="723" spans="1:24" x14ac:dyDescent="0.35">
      <c r="A723" t="s">
        <v>1708</v>
      </c>
      <c r="B723" t="s">
        <v>2447</v>
      </c>
      <c r="C723" t="s">
        <v>2448</v>
      </c>
      <c r="D723" t="s">
        <v>2449</v>
      </c>
      <c r="E723" t="s">
        <v>2450</v>
      </c>
      <c r="F723" t="str">
        <f t="shared" si="11"/>
        <v>gesa.henning@tu-berlin.de</v>
      </c>
      <c r="G723" t="s">
        <v>155</v>
      </c>
      <c r="H723" t="s">
        <v>2451</v>
      </c>
      <c r="I723" t="s">
        <v>64</v>
      </c>
      <c r="J723" t="s">
        <v>1343</v>
      </c>
      <c r="K723">
        <v>14542</v>
      </c>
      <c r="L723" t="s">
        <v>1344</v>
      </c>
      <c r="M723" t="s">
        <v>1713</v>
      </c>
      <c r="N723" t="s">
        <v>13</v>
      </c>
      <c r="O723">
        <v>5</v>
      </c>
      <c r="P723" t="s">
        <v>1785</v>
      </c>
      <c r="Q723">
        <v>3</v>
      </c>
      <c r="R723" t="s">
        <v>13</v>
      </c>
      <c r="S723" t="s">
        <v>1715</v>
      </c>
      <c r="T723" t="s">
        <v>1715</v>
      </c>
      <c r="U723" t="s">
        <v>651</v>
      </c>
      <c r="V723" t="s">
        <v>1716</v>
      </c>
      <c r="W723" t="s">
        <v>1717</v>
      </c>
      <c r="X723" t="s">
        <v>17</v>
      </c>
    </row>
    <row r="724" spans="1:24" x14ac:dyDescent="0.35">
      <c r="A724" t="s">
        <v>1708</v>
      </c>
      <c r="B724" t="s">
        <v>2452</v>
      </c>
      <c r="C724" t="s">
        <v>2453</v>
      </c>
      <c r="D724" t="s">
        <v>2454</v>
      </c>
      <c r="E724" t="s">
        <v>2455</v>
      </c>
      <c r="F724" t="str">
        <f t="shared" si="11"/>
        <v>gilanamarquard@gmail.com</v>
      </c>
      <c r="G724" t="s">
        <v>179</v>
      </c>
      <c r="H724" t="s">
        <v>2327</v>
      </c>
      <c r="I724" t="s">
        <v>49</v>
      </c>
      <c r="J724" t="s">
        <v>356</v>
      </c>
      <c r="K724">
        <v>33791</v>
      </c>
      <c r="L724" t="s">
        <v>357</v>
      </c>
      <c r="M724" t="s">
        <v>1713</v>
      </c>
      <c r="N724" t="s">
        <v>13</v>
      </c>
      <c r="O724">
        <v>1</v>
      </c>
      <c r="P724" t="s">
        <v>1726</v>
      </c>
      <c r="Q724">
        <v>4</v>
      </c>
      <c r="R724" t="s">
        <v>1713</v>
      </c>
      <c r="S724" t="s">
        <v>2314</v>
      </c>
      <c r="T724" t="s">
        <v>3289</v>
      </c>
      <c r="U724" t="s">
        <v>321</v>
      </c>
      <c r="V724" t="s">
        <v>1716</v>
      </c>
      <c r="W724" t="s">
        <v>1717</v>
      </c>
      <c r="X724" t="s">
        <v>17</v>
      </c>
    </row>
    <row r="725" spans="1:24" x14ac:dyDescent="0.35">
      <c r="A725" t="s">
        <v>1708</v>
      </c>
      <c r="B725" t="s">
        <v>2452</v>
      </c>
      <c r="C725" t="s">
        <v>2453</v>
      </c>
      <c r="D725" t="s">
        <v>2454</v>
      </c>
      <c r="E725" t="s">
        <v>2455</v>
      </c>
      <c r="F725" t="str">
        <f t="shared" si="11"/>
        <v>gilanamarquard@gmail.com</v>
      </c>
      <c r="G725" t="s">
        <v>179</v>
      </c>
      <c r="H725" t="s">
        <v>2327</v>
      </c>
      <c r="I725" t="s">
        <v>49</v>
      </c>
      <c r="J725" t="s">
        <v>1553</v>
      </c>
      <c r="K725">
        <v>33794</v>
      </c>
      <c r="L725" t="s">
        <v>1554</v>
      </c>
      <c r="M725" t="s">
        <v>1713</v>
      </c>
      <c r="N725" t="s">
        <v>13</v>
      </c>
      <c r="O725">
        <v>2</v>
      </c>
      <c r="P725" t="s">
        <v>1726</v>
      </c>
      <c r="Q725">
        <v>4</v>
      </c>
      <c r="R725" t="s">
        <v>13</v>
      </c>
      <c r="S725" t="s">
        <v>1715</v>
      </c>
      <c r="T725" t="s">
        <v>1715</v>
      </c>
      <c r="U725" t="s">
        <v>321</v>
      </c>
      <c r="V725" t="s">
        <v>1716</v>
      </c>
      <c r="W725" t="s">
        <v>1717</v>
      </c>
      <c r="X725" t="s">
        <v>17</v>
      </c>
    </row>
    <row r="726" spans="1:24" x14ac:dyDescent="0.35">
      <c r="A726" t="s">
        <v>1708</v>
      </c>
      <c r="B726" t="s">
        <v>2452</v>
      </c>
      <c r="C726" t="s">
        <v>2453</v>
      </c>
      <c r="D726" t="s">
        <v>2454</v>
      </c>
      <c r="E726" t="s">
        <v>2455</v>
      </c>
      <c r="F726" t="str">
        <f t="shared" si="11"/>
        <v>gilanamarquard@gmail.com</v>
      </c>
      <c r="G726" t="s">
        <v>179</v>
      </c>
      <c r="H726" t="s">
        <v>2327</v>
      </c>
      <c r="I726" t="s">
        <v>49</v>
      </c>
      <c r="J726" t="s">
        <v>1540</v>
      </c>
      <c r="K726">
        <v>30365</v>
      </c>
      <c r="L726" t="s">
        <v>1541</v>
      </c>
      <c r="M726" t="s">
        <v>1713</v>
      </c>
      <c r="N726" t="s">
        <v>13</v>
      </c>
      <c r="O726">
        <v>3</v>
      </c>
      <c r="P726" t="s">
        <v>1726</v>
      </c>
      <c r="Q726">
        <v>4</v>
      </c>
      <c r="R726" t="s">
        <v>13</v>
      </c>
      <c r="S726" t="s">
        <v>1715</v>
      </c>
      <c r="T726" t="s">
        <v>1715</v>
      </c>
      <c r="U726" t="s">
        <v>321</v>
      </c>
      <c r="V726" t="s">
        <v>1716</v>
      </c>
      <c r="W726" t="s">
        <v>1717</v>
      </c>
      <c r="X726" t="s">
        <v>17</v>
      </c>
    </row>
    <row r="727" spans="1:24" x14ac:dyDescent="0.35">
      <c r="A727" t="s">
        <v>1708</v>
      </c>
      <c r="B727" t="s">
        <v>2452</v>
      </c>
      <c r="C727" t="s">
        <v>2453</v>
      </c>
      <c r="D727" t="s">
        <v>2454</v>
      </c>
      <c r="E727" t="s">
        <v>2455</v>
      </c>
      <c r="F727" t="str">
        <f t="shared" si="11"/>
        <v>gilanamarquard@gmail.com</v>
      </c>
      <c r="G727" t="s">
        <v>179</v>
      </c>
      <c r="H727" t="s">
        <v>2327</v>
      </c>
      <c r="I727" t="s">
        <v>1771</v>
      </c>
      <c r="J727" t="s">
        <v>1625</v>
      </c>
      <c r="K727">
        <v>22849</v>
      </c>
      <c r="L727" t="s">
        <v>1626</v>
      </c>
      <c r="M727" t="s">
        <v>1713</v>
      </c>
      <c r="N727" t="s">
        <v>13</v>
      </c>
      <c r="O727">
        <v>4</v>
      </c>
      <c r="P727" t="s">
        <v>1726</v>
      </c>
      <c r="Q727">
        <v>4</v>
      </c>
      <c r="R727" t="s">
        <v>13</v>
      </c>
      <c r="S727" t="s">
        <v>1715</v>
      </c>
      <c r="T727" t="s">
        <v>1715</v>
      </c>
      <c r="U727" t="s">
        <v>321</v>
      </c>
      <c r="V727" t="s">
        <v>1716</v>
      </c>
      <c r="W727" t="s">
        <v>1717</v>
      </c>
      <c r="X727" t="s">
        <v>17</v>
      </c>
    </row>
    <row r="728" spans="1:24" x14ac:dyDescent="0.35">
      <c r="A728" t="s">
        <v>1708</v>
      </c>
      <c r="B728" t="s">
        <v>2452</v>
      </c>
      <c r="C728" t="s">
        <v>2453</v>
      </c>
      <c r="D728" t="s">
        <v>2454</v>
      </c>
      <c r="E728" t="s">
        <v>2455</v>
      </c>
      <c r="F728" t="str">
        <f t="shared" si="11"/>
        <v>gilanamarquard@gmail.com</v>
      </c>
      <c r="G728" t="s">
        <v>179</v>
      </c>
      <c r="H728" t="s">
        <v>2327</v>
      </c>
      <c r="I728" t="s">
        <v>1771</v>
      </c>
      <c r="J728" t="s">
        <v>1627</v>
      </c>
      <c r="K728">
        <v>22850</v>
      </c>
      <c r="L728" t="s">
        <v>1628</v>
      </c>
      <c r="M728" t="s">
        <v>1713</v>
      </c>
      <c r="N728" t="s">
        <v>13</v>
      </c>
      <c r="O728">
        <v>5</v>
      </c>
      <c r="P728" t="s">
        <v>1726</v>
      </c>
      <c r="Q728">
        <v>4</v>
      </c>
      <c r="R728" t="s">
        <v>1713</v>
      </c>
      <c r="S728" t="s">
        <v>2314</v>
      </c>
      <c r="T728" t="s">
        <v>3289</v>
      </c>
      <c r="U728" t="s">
        <v>321</v>
      </c>
      <c r="V728" t="s">
        <v>1716</v>
      </c>
      <c r="W728" t="s">
        <v>1717</v>
      </c>
      <c r="X728" t="s">
        <v>17</v>
      </c>
    </row>
    <row r="729" spans="1:24" x14ac:dyDescent="0.35">
      <c r="A729" t="s">
        <v>1708</v>
      </c>
      <c r="B729" t="s">
        <v>2452</v>
      </c>
      <c r="C729" t="s">
        <v>2453</v>
      </c>
      <c r="D729" t="s">
        <v>2454</v>
      </c>
      <c r="E729" t="s">
        <v>2455</v>
      </c>
      <c r="F729" t="str">
        <f t="shared" si="11"/>
        <v>gilanamarquard@gmail.com</v>
      </c>
      <c r="G729" t="s">
        <v>179</v>
      </c>
      <c r="H729" t="s">
        <v>2327</v>
      </c>
      <c r="I729" t="s">
        <v>49</v>
      </c>
      <c r="J729" t="s">
        <v>1542</v>
      </c>
      <c r="K729">
        <v>31797</v>
      </c>
      <c r="L729" t="s">
        <v>1543</v>
      </c>
      <c r="M729" t="s">
        <v>1713</v>
      </c>
      <c r="N729" t="s">
        <v>13</v>
      </c>
      <c r="O729">
        <v>6</v>
      </c>
      <c r="P729" t="s">
        <v>1726</v>
      </c>
      <c r="Q729">
        <v>4</v>
      </c>
      <c r="R729" t="s">
        <v>13</v>
      </c>
      <c r="S729" t="s">
        <v>1715</v>
      </c>
      <c r="T729" t="s">
        <v>1715</v>
      </c>
      <c r="U729" t="s">
        <v>321</v>
      </c>
      <c r="V729" t="s">
        <v>1716</v>
      </c>
      <c r="W729" t="s">
        <v>1717</v>
      </c>
      <c r="X729" t="s">
        <v>17</v>
      </c>
    </row>
    <row r="730" spans="1:24" x14ac:dyDescent="0.35">
      <c r="A730" t="s">
        <v>1708</v>
      </c>
      <c r="B730" t="s">
        <v>2452</v>
      </c>
      <c r="C730" t="s">
        <v>2453</v>
      </c>
      <c r="D730" t="s">
        <v>2454</v>
      </c>
      <c r="E730" t="s">
        <v>2455</v>
      </c>
      <c r="F730" t="str">
        <f t="shared" si="11"/>
        <v>gilanamarquard@gmail.com</v>
      </c>
      <c r="G730" t="s">
        <v>179</v>
      </c>
      <c r="H730" t="s">
        <v>2327</v>
      </c>
      <c r="I730" t="s">
        <v>49</v>
      </c>
      <c r="J730" t="s">
        <v>1548</v>
      </c>
      <c r="K730">
        <v>33795</v>
      </c>
      <c r="L730" t="s">
        <v>1549</v>
      </c>
      <c r="M730" t="s">
        <v>1713</v>
      </c>
      <c r="N730" t="s">
        <v>13</v>
      </c>
      <c r="O730">
        <v>7</v>
      </c>
      <c r="P730" t="s">
        <v>1726</v>
      </c>
      <c r="Q730">
        <v>4</v>
      </c>
      <c r="R730" t="s">
        <v>13</v>
      </c>
      <c r="S730" t="s">
        <v>1715</v>
      </c>
      <c r="T730" t="s">
        <v>1715</v>
      </c>
      <c r="U730" t="s">
        <v>321</v>
      </c>
      <c r="V730" t="s">
        <v>1716</v>
      </c>
      <c r="W730" t="s">
        <v>1717</v>
      </c>
      <c r="X730" t="s">
        <v>17</v>
      </c>
    </row>
    <row r="731" spans="1:24" x14ac:dyDescent="0.35">
      <c r="A731" t="s">
        <v>1708</v>
      </c>
      <c r="B731" t="s">
        <v>2452</v>
      </c>
      <c r="C731" t="s">
        <v>2453</v>
      </c>
      <c r="D731" t="s">
        <v>2454</v>
      </c>
      <c r="E731" t="s">
        <v>2455</v>
      </c>
      <c r="F731" t="str">
        <f t="shared" si="11"/>
        <v>gilanamarquard@gmail.com</v>
      </c>
      <c r="G731" t="s">
        <v>179</v>
      </c>
      <c r="H731" t="s">
        <v>2327</v>
      </c>
      <c r="I731" t="s">
        <v>1771</v>
      </c>
      <c r="J731" t="s">
        <v>1610</v>
      </c>
      <c r="K731">
        <v>11173</v>
      </c>
      <c r="L731" t="s">
        <v>1611</v>
      </c>
      <c r="M731" t="s">
        <v>1713</v>
      </c>
      <c r="N731" t="s">
        <v>13</v>
      </c>
      <c r="O731">
        <v>8</v>
      </c>
      <c r="P731" t="s">
        <v>1726</v>
      </c>
      <c r="Q731">
        <v>4</v>
      </c>
      <c r="R731" t="s">
        <v>1713</v>
      </c>
      <c r="S731" t="s">
        <v>2314</v>
      </c>
      <c r="T731" t="s">
        <v>3289</v>
      </c>
      <c r="U731" t="s">
        <v>321</v>
      </c>
      <c r="V731" t="s">
        <v>1716</v>
      </c>
      <c r="W731" t="s">
        <v>1717</v>
      </c>
      <c r="X731" t="s">
        <v>17</v>
      </c>
    </row>
    <row r="732" spans="1:24" x14ac:dyDescent="0.35">
      <c r="A732" t="s">
        <v>1708</v>
      </c>
      <c r="B732" t="s">
        <v>2456</v>
      </c>
      <c r="C732" t="s">
        <v>2457</v>
      </c>
      <c r="D732" t="s">
        <v>2458</v>
      </c>
      <c r="E732" t="s">
        <v>2459</v>
      </c>
      <c r="F732" t="str">
        <f t="shared" si="11"/>
        <v>giovanni3.sironi@mail.polimi.it</v>
      </c>
      <c r="G732" t="s">
        <v>58</v>
      </c>
      <c r="H732" t="s">
        <v>221</v>
      </c>
      <c r="I732" t="s">
        <v>78</v>
      </c>
      <c r="J732" t="s">
        <v>627</v>
      </c>
      <c r="K732">
        <v>26472</v>
      </c>
      <c r="L732" t="s">
        <v>515</v>
      </c>
      <c r="M732" t="s">
        <v>1713</v>
      </c>
      <c r="N732" t="s">
        <v>17</v>
      </c>
      <c r="O732">
        <v>1</v>
      </c>
      <c r="P732" t="s">
        <v>1743</v>
      </c>
      <c r="Q732">
        <v>5</v>
      </c>
      <c r="R732" t="s">
        <v>1713</v>
      </c>
      <c r="S732" t="s">
        <v>2314</v>
      </c>
      <c r="T732" t="s">
        <v>3289</v>
      </c>
      <c r="U732" t="s">
        <v>651</v>
      </c>
      <c r="V732" t="s">
        <v>2075</v>
      </c>
      <c r="W732" t="s">
        <v>1727</v>
      </c>
      <c r="X732" t="s">
        <v>17</v>
      </c>
    </row>
    <row r="733" spans="1:24" x14ac:dyDescent="0.35">
      <c r="A733" t="s">
        <v>1708</v>
      </c>
      <c r="B733" t="s">
        <v>2456</v>
      </c>
      <c r="C733" t="s">
        <v>2457</v>
      </c>
      <c r="D733" t="s">
        <v>2458</v>
      </c>
      <c r="E733" t="s">
        <v>2459</v>
      </c>
      <c r="F733" t="str">
        <f t="shared" si="11"/>
        <v>giovanni3.sironi@mail.polimi.it</v>
      </c>
      <c r="G733" t="s">
        <v>58</v>
      </c>
      <c r="H733" t="s">
        <v>221</v>
      </c>
      <c r="I733" t="s">
        <v>78</v>
      </c>
      <c r="J733" t="s">
        <v>971</v>
      </c>
      <c r="K733">
        <v>27987</v>
      </c>
      <c r="L733" t="s">
        <v>972</v>
      </c>
      <c r="M733" t="s">
        <v>1713</v>
      </c>
      <c r="N733" t="s">
        <v>17</v>
      </c>
      <c r="O733">
        <v>2</v>
      </c>
      <c r="P733" t="s">
        <v>1743</v>
      </c>
      <c r="Q733">
        <v>5</v>
      </c>
      <c r="R733" t="s">
        <v>13</v>
      </c>
      <c r="S733" t="s">
        <v>1715</v>
      </c>
      <c r="T733" t="s">
        <v>1715</v>
      </c>
      <c r="U733" t="s">
        <v>651</v>
      </c>
      <c r="V733" t="s">
        <v>2075</v>
      </c>
      <c r="W733" t="s">
        <v>1727</v>
      </c>
      <c r="X733" t="s">
        <v>17</v>
      </c>
    </row>
    <row r="734" spans="1:24" x14ac:dyDescent="0.35">
      <c r="A734" t="s">
        <v>1708</v>
      </c>
      <c r="B734" t="s">
        <v>2456</v>
      </c>
      <c r="C734" t="s">
        <v>2457</v>
      </c>
      <c r="D734" t="s">
        <v>2458</v>
      </c>
      <c r="E734" t="s">
        <v>2459</v>
      </c>
      <c r="F734" t="str">
        <f t="shared" si="11"/>
        <v>giovanni3.sironi@mail.polimi.it</v>
      </c>
      <c r="G734" t="s">
        <v>58</v>
      </c>
      <c r="H734" t="s">
        <v>221</v>
      </c>
      <c r="I734" t="s">
        <v>78</v>
      </c>
      <c r="J734" t="s">
        <v>981</v>
      </c>
      <c r="K734">
        <v>11801</v>
      </c>
      <c r="L734" t="s">
        <v>982</v>
      </c>
      <c r="M734" t="s">
        <v>1713</v>
      </c>
      <c r="N734" t="s">
        <v>17</v>
      </c>
      <c r="O734">
        <v>3</v>
      </c>
      <c r="P734" t="s">
        <v>1743</v>
      </c>
      <c r="Q734">
        <v>5</v>
      </c>
      <c r="R734" t="s">
        <v>1713</v>
      </c>
      <c r="S734" t="s">
        <v>2314</v>
      </c>
      <c r="T734" t="s">
        <v>3289</v>
      </c>
      <c r="U734" t="s">
        <v>651</v>
      </c>
      <c r="V734" t="s">
        <v>2075</v>
      </c>
      <c r="W734" t="s">
        <v>1727</v>
      </c>
      <c r="X734" t="s">
        <v>17</v>
      </c>
    </row>
    <row r="735" spans="1:24" x14ac:dyDescent="0.35">
      <c r="A735" t="s">
        <v>1708</v>
      </c>
      <c r="B735" t="s">
        <v>2456</v>
      </c>
      <c r="C735" t="s">
        <v>2457</v>
      </c>
      <c r="D735" t="s">
        <v>2458</v>
      </c>
      <c r="E735" t="s">
        <v>2459</v>
      </c>
      <c r="F735" t="str">
        <f t="shared" si="11"/>
        <v>giovanni3.sironi@mail.polimi.it</v>
      </c>
      <c r="G735" t="s">
        <v>58</v>
      </c>
      <c r="H735" t="s">
        <v>221</v>
      </c>
      <c r="I735" t="s">
        <v>78</v>
      </c>
      <c r="J735" t="s">
        <v>589</v>
      </c>
      <c r="K735">
        <v>11319</v>
      </c>
      <c r="L735" t="s">
        <v>363</v>
      </c>
      <c r="M735" t="s">
        <v>1713</v>
      </c>
      <c r="N735" t="s">
        <v>17</v>
      </c>
      <c r="O735">
        <v>4</v>
      </c>
      <c r="P735" t="s">
        <v>1743</v>
      </c>
      <c r="Q735">
        <v>5</v>
      </c>
      <c r="R735" t="s">
        <v>1713</v>
      </c>
      <c r="S735" t="s">
        <v>2314</v>
      </c>
      <c r="T735" t="s">
        <v>3289</v>
      </c>
      <c r="U735" t="s">
        <v>321</v>
      </c>
      <c r="V735" t="s">
        <v>2075</v>
      </c>
      <c r="W735" t="s">
        <v>1727</v>
      </c>
      <c r="X735" t="s">
        <v>17</v>
      </c>
    </row>
    <row r="736" spans="1:24" x14ac:dyDescent="0.35">
      <c r="A736" t="s">
        <v>1708</v>
      </c>
      <c r="B736" t="s">
        <v>2456</v>
      </c>
      <c r="C736" t="s">
        <v>2457</v>
      </c>
      <c r="D736" t="s">
        <v>2458</v>
      </c>
      <c r="E736" t="s">
        <v>2459</v>
      </c>
      <c r="F736" t="str">
        <f t="shared" si="11"/>
        <v>giovanni3.sironi@mail.polimi.it</v>
      </c>
      <c r="G736" t="s">
        <v>58</v>
      </c>
      <c r="H736" t="s">
        <v>221</v>
      </c>
      <c r="I736" t="s">
        <v>78</v>
      </c>
      <c r="J736" t="s">
        <v>967</v>
      </c>
      <c r="K736">
        <v>26426</v>
      </c>
      <c r="L736" t="s">
        <v>968</v>
      </c>
      <c r="M736" t="s">
        <v>1713</v>
      </c>
      <c r="N736" t="s">
        <v>17</v>
      </c>
      <c r="O736">
        <v>5</v>
      </c>
      <c r="P736" t="s">
        <v>1743</v>
      </c>
      <c r="Q736">
        <v>5</v>
      </c>
      <c r="R736" t="s">
        <v>1713</v>
      </c>
      <c r="S736" t="s">
        <v>2314</v>
      </c>
      <c r="T736" t="s">
        <v>3289</v>
      </c>
      <c r="U736" t="s">
        <v>651</v>
      </c>
      <c r="V736" t="s">
        <v>2075</v>
      </c>
      <c r="W736" t="s">
        <v>1727</v>
      </c>
      <c r="X736" t="s">
        <v>17</v>
      </c>
    </row>
    <row r="737" spans="1:24" x14ac:dyDescent="0.35">
      <c r="A737" t="s">
        <v>1708</v>
      </c>
      <c r="B737" t="s">
        <v>2456</v>
      </c>
      <c r="C737" t="s">
        <v>2457</v>
      </c>
      <c r="D737" t="s">
        <v>2458</v>
      </c>
      <c r="E737" t="s">
        <v>2459</v>
      </c>
      <c r="F737" t="str">
        <f t="shared" si="11"/>
        <v>giovanni3.sironi@mail.polimi.it</v>
      </c>
      <c r="G737" t="s">
        <v>58</v>
      </c>
      <c r="H737" t="s">
        <v>221</v>
      </c>
      <c r="I737" t="s">
        <v>78</v>
      </c>
      <c r="J737" t="s">
        <v>658</v>
      </c>
      <c r="K737">
        <v>11211</v>
      </c>
      <c r="L737" t="s">
        <v>172</v>
      </c>
      <c r="M737" t="s">
        <v>1713</v>
      </c>
      <c r="N737" t="s">
        <v>17</v>
      </c>
      <c r="O737">
        <v>6</v>
      </c>
      <c r="P737" t="s">
        <v>1743</v>
      </c>
      <c r="Q737">
        <v>5</v>
      </c>
      <c r="R737" t="s">
        <v>1713</v>
      </c>
      <c r="S737" t="s">
        <v>2314</v>
      </c>
      <c r="T737" t="s">
        <v>3289</v>
      </c>
      <c r="U737" t="s">
        <v>321</v>
      </c>
      <c r="V737" t="s">
        <v>2075</v>
      </c>
      <c r="W737" t="s">
        <v>1727</v>
      </c>
      <c r="X737" t="s">
        <v>17</v>
      </c>
    </row>
    <row r="738" spans="1:24" x14ac:dyDescent="0.35">
      <c r="A738" t="s">
        <v>1708</v>
      </c>
      <c r="B738" t="s">
        <v>2456</v>
      </c>
      <c r="C738" t="s">
        <v>2457</v>
      </c>
      <c r="D738" t="s">
        <v>2458</v>
      </c>
      <c r="E738" t="s">
        <v>2459</v>
      </c>
      <c r="F738" t="str">
        <f t="shared" si="11"/>
        <v>giovanni3.sironi@mail.polimi.it</v>
      </c>
      <c r="G738" t="s">
        <v>58</v>
      </c>
      <c r="H738" t="s">
        <v>221</v>
      </c>
      <c r="I738" t="s">
        <v>78</v>
      </c>
      <c r="J738" t="s">
        <v>767</v>
      </c>
      <c r="K738">
        <v>33175</v>
      </c>
      <c r="L738" t="s">
        <v>758</v>
      </c>
      <c r="M738" t="s">
        <v>1713</v>
      </c>
      <c r="N738" t="s">
        <v>17</v>
      </c>
      <c r="O738">
        <v>7</v>
      </c>
      <c r="P738" t="s">
        <v>1743</v>
      </c>
      <c r="Q738">
        <v>5</v>
      </c>
      <c r="R738" t="s">
        <v>1713</v>
      </c>
      <c r="S738" t="s">
        <v>2314</v>
      </c>
      <c r="T738" t="s">
        <v>3289</v>
      </c>
      <c r="U738" t="s">
        <v>321</v>
      </c>
      <c r="V738" t="s">
        <v>2075</v>
      </c>
      <c r="W738" t="s">
        <v>1727</v>
      </c>
      <c r="X738" t="s">
        <v>17</v>
      </c>
    </row>
    <row r="739" spans="1:24" x14ac:dyDescent="0.35">
      <c r="A739" t="s">
        <v>1708</v>
      </c>
      <c r="B739" t="s">
        <v>2461</v>
      </c>
      <c r="C739" t="s">
        <v>2462</v>
      </c>
      <c r="D739" t="s">
        <v>2463</v>
      </c>
      <c r="E739" t="s">
        <v>2464</v>
      </c>
      <c r="F739" t="str">
        <f t="shared" si="11"/>
        <v>giprieto17@gmail.com</v>
      </c>
      <c r="G739" t="s">
        <v>26</v>
      </c>
      <c r="H739" t="s">
        <v>67</v>
      </c>
      <c r="I739" t="s">
        <v>128</v>
      </c>
      <c r="J739" t="s">
        <v>576</v>
      </c>
      <c r="K739">
        <v>22670</v>
      </c>
      <c r="L739" t="s">
        <v>577</v>
      </c>
      <c r="M739" t="s">
        <v>1713</v>
      </c>
      <c r="N739" t="s">
        <v>17</v>
      </c>
      <c r="O739">
        <v>1</v>
      </c>
      <c r="P739" t="s">
        <v>2465</v>
      </c>
      <c r="Q739">
        <v>5</v>
      </c>
      <c r="R739" t="s">
        <v>13</v>
      </c>
      <c r="S739" t="s">
        <v>1715</v>
      </c>
      <c r="T739" t="s">
        <v>1715</v>
      </c>
      <c r="U739" t="s">
        <v>321</v>
      </c>
      <c r="V739" t="s">
        <v>1716</v>
      </c>
      <c r="W739" t="s">
        <v>1717</v>
      </c>
      <c r="X739" t="s">
        <v>17</v>
      </c>
    </row>
    <row r="740" spans="1:24" x14ac:dyDescent="0.35">
      <c r="A740" t="s">
        <v>1708</v>
      </c>
      <c r="B740" t="s">
        <v>2461</v>
      </c>
      <c r="C740" t="s">
        <v>2462</v>
      </c>
      <c r="D740" t="s">
        <v>2463</v>
      </c>
      <c r="E740" t="s">
        <v>2464</v>
      </c>
      <c r="F740" t="str">
        <f t="shared" si="11"/>
        <v>giprieto17@gmail.com</v>
      </c>
      <c r="G740" t="s">
        <v>26</v>
      </c>
      <c r="H740" t="s">
        <v>67</v>
      </c>
      <c r="I740" t="s">
        <v>128</v>
      </c>
      <c r="J740" t="s">
        <v>2466</v>
      </c>
      <c r="K740">
        <v>13984</v>
      </c>
      <c r="L740" t="s">
        <v>413</v>
      </c>
      <c r="M740" t="s">
        <v>1713</v>
      </c>
      <c r="N740" t="s">
        <v>17</v>
      </c>
      <c r="O740">
        <v>2</v>
      </c>
      <c r="P740" t="s">
        <v>2465</v>
      </c>
      <c r="Q740">
        <v>5</v>
      </c>
      <c r="R740" t="s">
        <v>13</v>
      </c>
      <c r="S740" t="s">
        <v>1715</v>
      </c>
      <c r="T740" t="s">
        <v>1715</v>
      </c>
      <c r="U740" t="s">
        <v>321</v>
      </c>
      <c r="V740" t="s">
        <v>1716</v>
      </c>
      <c r="W740" t="s">
        <v>1717</v>
      </c>
      <c r="X740" t="s">
        <v>17</v>
      </c>
    </row>
    <row r="741" spans="1:24" x14ac:dyDescent="0.35">
      <c r="A741" t="s">
        <v>1708</v>
      </c>
      <c r="B741" t="s">
        <v>2461</v>
      </c>
      <c r="C741" t="s">
        <v>2462</v>
      </c>
      <c r="D741" t="s">
        <v>2463</v>
      </c>
      <c r="E741" t="s">
        <v>2464</v>
      </c>
      <c r="F741" t="str">
        <f t="shared" si="11"/>
        <v>giprieto17@gmail.com</v>
      </c>
      <c r="G741" t="s">
        <v>26</v>
      </c>
      <c r="H741" t="s">
        <v>67</v>
      </c>
      <c r="I741" t="s">
        <v>128</v>
      </c>
      <c r="J741" t="s">
        <v>421</v>
      </c>
      <c r="K741">
        <v>14037</v>
      </c>
      <c r="L741" t="s">
        <v>288</v>
      </c>
      <c r="M741" t="s">
        <v>1713</v>
      </c>
      <c r="N741" t="s">
        <v>17</v>
      </c>
      <c r="O741">
        <v>3</v>
      </c>
      <c r="P741" t="s">
        <v>2465</v>
      </c>
      <c r="Q741">
        <v>5</v>
      </c>
      <c r="R741" t="s">
        <v>13</v>
      </c>
      <c r="S741" t="s">
        <v>1715</v>
      </c>
      <c r="T741" t="s">
        <v>1715</v>
      </c>
      <c r="U741" t="s">
        <v>321</v>
      </c>
      <c r="V741" t="s">
        <v>1716</v>
      </c>
      <c r="W741" t="s">
        <v>1717</v>
      </c>
      <c r="X741" t="s">
        <v>17</v>
      </c>
    </row>
    <row r="742" spans="1:24" x14ac:dyDescent="0.35">
      <c r="A742" t="s">
        <v>1708</v>
      </c>
      <c r="B742" t="s">
        <v>2461</v>
      </c>
      <c r="C742" t="s">
        <v>2462</v>
      </c>
      <c r="D742" t="s">
        <v>2463</v>
      </c>
      <c r="E742" t="s">
        <v>2464</v>
      </c>
      <c r="F742" t="str">
        <f t="shared" si="11"/>
        <v>giprieto17@gmail.com</v>
      </c>
      <c r="G742" t="s">
        <v>26</v>
      </c>
      <c r="H742" t="s">
        <v>67</v>
      </c>
      <c r="I742" t="s">
        <v>128</v>
      </c>
      <c r="J742" t="s">
        <v>1115</v>
      </c>
      <c r="K742">
        <v>22882</v>
      </c>
      <c r="L742" t="s">
        <v>1116</v>
      </c>
      <c r="M742" t="s">
        <v>1713</v>
      </c>
      <c r="N742" t="s">
        <v>13</v>
      </c>
      <c r="O742">
        <v>4</v>
      </c>
      <c r="P742" t="s">
        <v>2465</v>
      </c>
      <c r="Q742">
        <v>5</v>
      </c>
      <c r="R742" t="s">
        <v>13</v>
      </c>
      <c r="S742" t="s">
        <v>1715</v>
      </c>
      <c r="T742" t="s">
        <v>1715</v>
      </c>
      <c r="U742" t="s">
        <v>321</v>
      </c>
      <c r="V742" t="s">
        <v>1716</v>
      </c>
      <c r="W742" t="s">
        <v>1717</v>
      </c>
      <c r="X742" t="s">
        <v>17</v>
      </c>
    </row>
    <row r="743" spans="1:24" x14ac:dyDescent="0.35">
      <c r="A743" t="s">
        <v>1708</v>
      </c>
      <c r="B743" t="s">
        <v>2461</v>
      </c>
      <c r="C743" t="s">
        <v>2462</v>
      </c>
      <c r="D743" t="s">
        <v>2463</v>
      </c>
      <c r="E743" t="s">
        <v>2464</v>
      </c>
      <c r="F743" t="str">
        <f t="shared" si="11"/>
        <v>giprieto17@gmail.com</v>
      </c>
      <c r="G743" t="s">
        <v>26</v>
      </c>
      <c r="H743" t="s">
        <v>67</v>
      </c>
      <c r="I743" t="s">
        <v>128</v>
      </c>
      <c r="J743" t="s">
        <v>670</v>
      </c>
      <c r="K743">
        <v>23046</v>
      </c>
      <c r="L743" t="s">
        <v>671</v>
      </c>
      <c r="M743" t="s">
        <v>1713</v>
      </c>
      <c r="N743" t="s">
        <v>17</v>
      </c>
      <c r="O743">
        <v>5</v>
      </c>
      <c r="P743" t="s">
        <v>2465</v>
      </c>
      <c r="Q743">
        <v>5</v>
      </c>
      <c r="R743" t="s">
        <v>13</v>
      </c>
      <c r="S743" t="s">
        <v>1715</v>
      </c>
      <c r="T743" t="s">
        <v>1715</v>
      </c>
      <c r="U743" t="s">
        <v>321</v>
      </c>
      <c r="V743" t="s">
        <v>1716</v>
      </c>
      <c r="W743" t="s">
        <v>1717</v>
      </c>
      <c r="X743" t="s">
        <v>17</v>
      </c>
    </row>
    <row r="744" spans="1:24" x14ac:dyDescent="0.35">
      <c r="A744" t="s">
        <v>1708</v>
      </c>
      <c r="B744" t="s">
        <v>2461</v>
      </c>
      <c r="C744" t="s">
        <v>2462</v>
      </c>
      <c r="D744" t="s">
        <v>2463</v>
      </c>
      <c r="E744" t="s">
        <v>2464</v>
      </c>
      <c r="F744" t="str">
        <f t="shared" si="11"/>
        <v>giprieto17@gmail.com</v>
      </c>
      <c r="G744" t="s">
        <v>26</v>
      </c>
      <c r="H744" t="s">
        <v>67</v>
      </c>
      <c r="I744" t="s">
        <v>128</v>
      </c>
      <c r="J744" t="s">
        <v>385</v>
      </c>
      <c r="K744">
        <v>29468</v>
      </c>
      <c r="L744" t="s">
        <v>386</v>
      </c>
      <c r="M744" t="s">
        <v>1713</v>
      </c>
      <c r="N744" t="s">
        <v>13</v>
      </c>
      <c r="O744">
        <v>6</v>
      </c>
      <c r="P744" t="s">
        <v>2465</v>
      </c>
      <c r="Q744">
        <v>5</v>
      </c>
      <c r="R744" t="s">
        <v>13</v>
      </c>
      <c r="S744" t="s">
        <v>1715</v>
      </c>
      <c r="T744" t="s">
        <v>1715</v>
      </c>
      <c r="U744" t="s">
        <v>321</v>
      </c>
      <c r="V744" t="s">
        <v>1716</v>
      </c>
      <c r="W744" t="s">
        <v>1717</v>
      </c>
      <c r="X744" t="s">
        <v>17</v>
      </c>
    </row>
    <row r="745" spans="1:24" x14ac:dyDescent="0.35">
      <c r="A745" t="s">
        <v>1708</v>
      </c>
      <c r="B745" t="s">
        <v>2467</v>
      </c>
      <c r="C745" t="s">
        <v>2468</v>
      </c>
      <c r="D745" t="s">
        <v>2469</v>
      </c>
      <c r="E745" t="s">
        <v>2470</v>
      </c>
      <c r="F745" t="str">
        <f t="shared" si="11"/>
        <v>giuliannarodriguez22@gmail.com</v>
      </c>
      <c r="G745" t="s">
        <v>247</v>
      </c>
      <c r="H745" t="s">
        <v>2471</v>
      </c>
      <c r="I745" t="s">
        <v>1718</v>
      </c>
      <c r="J745" t="s">
        <v>690</v>
      </c>
      <c r="K745">
        <v>27948</v>
      </c>
      <c r="L745" t="s">
        <v>691</v>
      </c>
      <c r="M745" t="s">
        <v>1713</v>
      </c>
      <c r="N745" t="s">
        <v>17</v>
      </c>
      <c r="O745">
        <v>1</v>
      </c>
      <c r="P745" t="s">
        <v>2398</v>
      </c>
      <c r="Q745">
        <v>5</v>
      </c>
      <c r="R745" t="s">
        <v>1713</v>
      </c>
      <c r="S745" t="s">
        <v>2314</v>
      </c>
      <c r="T745" t="s">
        <v>3289</v>
      </c>
      <c r="U745" t="s">
        <v>321</v>
      </c>
      <c r="V745" t="s">
        <v>1716</v>
      </c>
      <c r="W745" t="s">
        <v>1717</v>
      </c>
      <c r="X745" t="s">
        <v>17</v>
      </c>
    </row>
    <row r="746" spans="1:24" x14ac:dyDescent="0.35">
      <c r="A746" t="s">
        <v>1708</v>
      </c>
      <c r="B746" t="s">
        <v>2467</v>
      </c>
      <c r="C746" t="s">
        <v>2468</v>
      </c>
      <c r="D746" t="s">
        <v>2469</v>
      </c>
      <c r="E746" t="s">
        <v>2470</v>
      </c>
      <c r="F746" t="str">
        <f t="shared" si="11"/>
        <v>giuliannarodriguez22@gmail.com</v>
      </c>
      <c r="G746" t="s">
        <v>247</v>
      </c>
      <c r="H746" t="s">
        <v>2471</v>
      </c>
      <c r="I746" t="s">
        <v>1718</v>
      </c>
      <c r="J746" t="s">
        <v>1229</v>
      </c>
      <c r="K746">
        <v>22609</v>
      </c>
      <c r="L746" t="s">
        <v>1230</v>
      </c>
      <c r="M746" t="s">
        <v>1713</v>
      </c>
      <c r="N746" t="s">
        <v>17</v>
      </c>
      <c r="O746">
        <v>2</v>
      </c>
      <c r="P746" t="s">
        <v>2398</v>
      </c>
      <c r="Q746">
        <v>5</v>
      </c>
      <c r="R746" t="s">
        <v>1713</v>
      </c>
      <c r="S746" t="s">
        <v>2314</v>
      </c>
      <c r="T746" t="s">
        <v>3289</v>
      </c>
      <c r="U746" t="s">
        <v>321</v>
      </c>
      <c r="V746" t="s">
        <v>1716</v>
      </c>
      <c r="W746" t="s">
        <v>1717</v>
      </c>
      <c r="X746" t="s">
        <v>17</v>
      </c>
    </row>
    <row r="747" spans="1:24" x14ac:dyDescent="0.35">
      <c r="A747" t="s">
        <v>1708</v>
      </c>
      <c r="B747" t="s">
        <v>2467</v>
      </c>
      <c r="C747" t="s">
        <v>2468</v>
      </c>
      <c r="D747" t="s">
        <v>2469</v>
      </c>
      <c r="E747" t="s">
        <v>2470</v>
      </c>
      <c r="F747" t="str">
        <f t="shared" si="11"/>
        <v>giuliannarodriguez22@gmail.com</v>
      </c>
      <c r="G747" t="s">
        <v>247</v>
      </c>
      <c r="H747" t="s">
        <v>2471</v>
      </c>
      <c r="I747" t="s">
        <v>1718</v>
      </c>
      <c r="J747" t="s">
        <v>542</v>
      </c>
      <c r="K747">
        <v>29595</v>
      </c>
      <c r="L747" t="s">
        <v>383</v>
      </c>
      <c r="M747" t="s">
        <v>1713</v>
      </c>
      <c r="N747" t="s">
        <v>17</v>
      </c>
      <c r="O747">
        <v>3</v>
      </c>
      <c r="P747" t="s">
        <v>2398</v>
      </c>
      <c r="Q747">
        <v>5</v>
      </c>
      <c r="R747" t="s">
        <v>1713</v>
      </c>
      <c r="S747" t="s">
        <v>2314</v>
      </c>
      <c r="T747" t="s">
        <v>3289</v>
      </c>
      <c r="U747" t="s">
        <v>321</v>
      </c>
      <c r="V747" t="s">
        <v>1716</v>
      </c>
      <c r="W747" t="s">
        <v>1717</v>
      </c>
      <c r="X747" t="s">
        <v>17</v>
      </c>
    </row>
    <row r="748" spans="1:24" x14ac:dyDescent="0.35">
      <c r="A748" t="s">
        <v>1708</v>
      </c>
      <c r="B748" t="s">
        <v>2467</v>
      </c>
      <c r="C748" t="s">
        <v>2468</v>
      </c>
      <c r="D748" t="s">
        <v>2469</v>
      </c>
      <c r="E748" t="s">
        <v>2470</v>
      </c>
      <c r="F748" t="str">
        <f t="shared" si="11"/>
        <v>giuliannarodriguez22@gmail.com</v>
      </c>
      <c r="G748" t="s">
        <v>247</v>
      </c>
      <c r="H748" t="s">
        <v>2471</v>
      </c>
      <c r="I748" t="s">
        <v>1718</v>
      </c>
      <c r="J748" t="s">
        <v>29</v>
      </c>
      <c r="K748">
        <v>12965</v>
      </c>
      <c r="L748" t="s">
        <v>30</v>
      </c>
      <c r="M748" t="s">
        <v>1713</v>
      </c>
      <c r="N748" t="s">
        <v>17</v>
      </c>
      <c r="O748">
        <v>4</v>
      </c>
      <c r="P748" t="s">
        <v>2398</v>
      </c>
      <c r="Q748">
        <v>5</v>
      </c>
      <c r="R748" t="s">
        <v>1713</v>
      </c>
      <c r="S748" t="s">
        <v>2314</v>
      </c>
      <c r="T748" t="s">
        <v>3289</v>
      </c>
      <c r="U748" t="s">
        <v>321</v>
      </c>
      <c r="V748" t="s">
        <v>1716</v>
      </c>
      <c r="W748" t="s">
        <v>1717</v>
      </c>
      <c r="X748" t="s">
        <v>17</v>
      </c>
    </row>
    <row r="749" spans="1:24" x14ac:dyDescent="0.35">
      <c r="A749" t="s">
        <v>1708</v>
      </c>
      <c r="B749" t="s">
        <v>2467</v>
      </c>
      <c r="C749" t="s">
        <v>2468</v>
      </c>
      <c r="D749" t="s">
        <v>2469</v>
      </c>
      <c r="E749" t="s">
        <v>2470</v>
      </c>
      <c r="F749" t="str">
        <f t="shared" si="11"/>
        <v>giuliannarodriguez22@gmail.com</v>
      </c>
      <c r="G749" t="s">
        <v>247</v>
      </c>
      <c r="H749" t="s">
        <v>2471</v>
      </c>
      <c r="I749" t="s">
        <v>1718</v>
      </c>
      <c r="J749" t="s">
        <v>325</v>
      </c>
      <c r="K749">
        <v>27917</v>
      </c>
      <c r="L749" t="s">
        <v>326</v>
      </c>
      <c r="M749" t="s">
        <v>1713</v>
      </c>
      <c r="N749" t="s">
        <v>17</v>
      </c>
      <c r="O749">
        <v>5</v>
      </c>
      <c r="P749" t="s">
        <v>2398</v>
      </c>
      <c r="Q749">
        <v>5</v>
      </c>
      <c r="R749" t="s">
        <v>1713</v>
      </c>
      <c r="S749" t="s">
        <v>2314</v>
      </c>
      <c r="T749" t="s">
        <v>3289</v>
      </c>
      <c r="U749" t="s">
        <v>321</v>
      </c>
      <c r="V749" t="s">
        <v>1716</v>
      </c>
      <c r="W749" t="s">
        <v>1717</v>
      </c>
      <c r="X749" t="s">
        <v>17</v>
      </c>
    </row>
    <row r="750" spans="1:24" x14ac:dyDescent="0.35">
      <c r="A750" t="s">
        <v>1708</v>
      </c>
      <c r="B750" t="s">
        <v>2467</v>
      </c>
      <c r="C750" t="s">
        <v>2468</v>
      </c>
      <c r="D750" t="s">
        <v>2469</v>
      </c>
      <c r="E750" t="s">
        <v>2470</v>
      </c>
      <c r="F750" t="str">
        <f t="shared" si="11"/>
        <v>giuliannarodriguez22@gmail.com</v>
      </c>
      <c r="G750" t="s">
        <v>247</v>
      </c>
      <c r="H750" t="s">
        <v>2471</v>
      </c>
      <c r="I750" t="s">
        <v>1718</v>
      </c>
      <c r="J750" t="s">
        <v>400</v>
      </c>
      <c r="K750">
        <v>27946</v>
      </c>
      <c r="L750" t="s">
        <v>341</v>
      </c>
      <c r="M750" t="s">
        <v>1713</v>
      </c>
      <c r="N750" t="s">
        <v>17</v>
      </c>
      <c r="O750">
        <v>6</v>
      </c>
      <c r="P750" t="s">
        <v>2398</v>
      </c>
      <c r="Q750">
        <v>5</v>
      </c>
      <c r="R750" t="s">
        <v>1713</v>
      </c>
      <c r="S750" t="s">
        <v>2314</v>
      </c>
      <c r="T750" t="s">
        <v>3289</v>
      </c>
      <c r="U750" t="s">
        <v>321</v>
      </c>
      <c r="V750" t="s">
        <v>1716</v>
      </c>
      <c r="W750" t="s">
        <v>1717</v>
      </c>
      <c r="X750" t="s">
        <v>17</v>
      </c>
    </row>
    <row r="751" spans="1:24" x14ac:dyDescent="0.35">
      <c r="A751" t="s">
        <v>1708</v>
      </c>
      <c r="B751" t="s">
        <v>2467</v>
      </c>
      <c r="C751" t="s">
        <v>2468</v>
      </c>
      <c r="D751" t="s">
        <v>2469</v>
      </c>
      <c r="E751" t="s">
        <v>2470</v>
      </c>
      <c r="F751" t="str">
        <f t="shared" si="11"/>
        <v>giuliannarodriguez22@gmail.com</v>
      </c>
      <c r="G751" t="s">
        <v>247</v>
      </c>
      <c r="H751" t="s">
        <v>2471</v>
      </c>
      <c r="I751" t="s">
        <v>1718</v>
      </c>
      <c r="J751" t="s">
        <v>1240</v>
      </c>
      <c r="K751">
        <v>31212</v>
      </c>
      <c r="L751" t="s">
        <v>1241</v>
      </c>
      <c r="M751" t="s">
        <v>1713</v>
      </c>
      <c r="N751" t="s">
        <v>17</v>
      </c>
      <c r="O751">
        <v>7</v>
      </c>
      <c r="P751" t="s">
        <v>2398</v>
      </c>
      <c r="Q751">
        <v>5</v>
      </c>
      <c r="R751" t="s">
        <v>1713</v>
      </c>
      <c r="S751" t="s">
        <v>2314</v>
      </c>
      <c r="T751" t="s">
        <v>3289</v>
      </c>
      <c r="U751" t="s">
        <v>321</v>
      </c>
      <c r="V751" t="s">
        <v>1716</v>
      </c>
      <c r="W751" t="s">
        <v>1717</v>
      </c>
      <c r="X751" t="s">
        <v>17</v>
      </c>
    </row>
    <row r="752" spans="1:24" x14ac:dyDescent="0.35">
      <c r="A752" t="s">
        <v>1708</v>
      </c>
      <c r="B752" t="s">
        <v>2467</v>
      </c>
      <c r="C752" t="s">
        <v>2468</v>
      </c>
      <c r="D752" t="s">
        <v>2469</v>
      </c>
      <c r="E752" t="s">
        <v>2470</v>
      </c>
      <c r="F752" t="str">
        <f t="shared" si="11"/>
        <v>giuliannarodriguez22@gmail.com</v>
      </c>
      <c r="G752" t="s">
        <v>247</v>
      </c>
      <c r="H752" t="s">
        <v>2471</v>
      </c>
      <c r="I752" t="s">
        <v>1718</v>
      </c>
      <c r="J752" t="s">
        <v>1233</v>
      </c>
      <c r="K752">
        <v>28083</v>
      </c>
      <c r="L752" t="s">
        <v>1234</v>
      </c>
      <c r="M752" t="s">
        <v>1713</v>
      </c>
      <c r="N752" t="s">
        <v>13</v>
      </c>
      <c r="O752">
        <v>8</v>
      </c>
      <c r="P752" t="s">
        <v>2398</v>
      </c>
      <c r="Q752">
        <v>5</v>
      </c>
      <c r="R752" t="s">
        <v>1713</v>
      </c>
      <c r="S752" t="s">
        <v>2314</v>
      </c>
      <c r="T752" t="s">
        <v>3289</v>
      </c>
      <c r="U752" t="s">
        <v>321</v>
      </c>
      <c r="V752" t="s">
        <v>1716</v>
      </c>
      <c r="W752" t="s">
        <v>1717</v>
      </c>
      <c r="X752" t="s">
        <v>17</v>
      </c>
    </row>
    <row r="753" spans="1:24" x14ac:dyDescent="0.35">
      <c r="A753" t="s">
        <v>1708</v>
      </c>
      <c r="B753" t="s">
        <v>2472</v>
      </c>
      <c r="C753" t="s">
        <v>2473</v>
      </c>
      <c r="D753" t="s">
        <v>2474</v>
      </c>
      <c r="E753" t="s">
        <v>2475</v>
      </c>
      <c r="F753" t="str">
        <f t="shared" si="11"/>
        <v>greta.scomazzoni@mail.polimi.it</v>
      </c>
      <c r="G753" t="s">
        <v>58</v>
      </c>
      <c r="H753" t="s">
        <v>221</v>
      </c>
      <c r="I753" t="s">
        <v>111</v>
      </c>
      <c r="J753" t="s">
        <v>417</v>
      </c>
      <c r="K753">
        <v>31240</v>
      </c>
      <c r="L753" t="s">
        <v>418</v>
      </c>
      <c r="M753" t="s">
        <v>1713</v>
      </c>
      <c r="N753" t="s">
        <v>17</v>
      </c>
      <c r="O753">
        <v>1</v>
      </c>
      <c r="P753" t="s">
        <v>1743</v>
      </c>
      <c r="Q753">
        <v>5</v>
      </c>
      <c r="R753" t="s">
        <v>13</v>
      </c>
      <c r="S753" t="s">
        <v>1715</v>
      </c>
      <c r="T753" t="s">
        <v>1715</v>
      </c>
      <c r="U753" t="s">
        <v>321</v>
      </c>
      <c r="V753" t="s">
        <v>111</v>
      </c>
      <c r="W753" t="s">
        <v>1727</v>
      </c>
      <c r="X753" t="s">
        <v>17</v>
      </c>
    </row>
    <row r="754" spans="1:24" x14ac:dyDescent="0.35">
      <c r="A754" t="s">
        <v>1708</v>
      </c>
      <c r="B754" t="s">
        <v>2472</v>
      </c>
      <c r="C754" t="s">
        <v>2473</v>
      </c>
      <c r="D754" t="s">
        <v>2474</v>
      </c>
      <c r="E754" t="s">
        <v>2475</v>
      </c>
      <c r="F754" t="str">
        <f t="shared" si="11"/>
        <v>greta.scomazzoni@mail.polimi.it</v>
      </c>
      <c r="G754" t="s">
        <v>58</v>
      </c>
      <c r="H754" t="s">
        <v>221</v>
      </c>
      <c r="I754" t="s">
        <v>111</v>
      </c>
      <c r="J754" t="s">
        <v>1185</v>
      </c>
      <c r="K754">
        <v>33475</v>
      </c>
      <c r="L754" t="s">
        <v>1186</v>
      </c>
      <c r="M754" t="s">
        <v>1713</v>
      </c>
      <c r="N754" t="s">
        <v>17</v>
      </c>
      <c r="O754">
        <v>2</v>
      </c>
      <c r="P754" t="s">
        <v>1743</v>
      </c>
      <c r="Q754">
        <v>5</v>
      </c>
      <c r="R754" t="s">
        <v>1713</v>
      </c>
      <c r="S754" t="s">
        <v>2314</v>
      </c>
      <c r="T754" t="s">
        <v>3289</v>
      </c>
      <c r="U754" t="s">
        <v>321</v>
      </c>
      <c r="V754" t="s">
        <v>111</v>
      </c>
      <c r="W754" t="s">
        <v>1727</v>
      </c>
      <c r="X754" t="s">
        <v>17</v>
      </c>
    </row>
    <row r="755" spans="1:24" x14ac:dyDescent="0.35">
      <c r="A755" t="s">
        <v>1708</v>
      </c>
      <c r="B755" t="s">
        <v>2472</v>
      </c>
      <c r="C755" t="s">
        <v>2473</v>
      </c>
      <c r="D755" t="s">
        <v>2474</v>
      </c>
      <c r="E755" t="s">
        <v>2475</v>
      </c>
      <c r="F755" t="str">
        <f t="shared" si="11"/>
        <v>greta.scomazzoni@mail.polimi.it</v>
      </c>
      <c r="G755" t="s">
        <v>58</v>
      </c>
      <c r="H755" t="s">
        <v>221</v>
      </c>
      <c r="I755" t="s">
        <v>111</v>
      </c>
      <c r="J755" t="s">
        <v>687</v>
      </c>
      <c r="K755">
        <v>33470</v>
      </c>
      <c r="L755" t="s">
        <v>688</v>
      </c>
      <c r="M755" t="s">
        <v>1713</v>
      </c>
      <c r="N755" t="s">
        <v>17</v>
      </c>
      <c r="O755">
        <v>3</v>
      </c>
      <c r="P755" t="s">
        <v>1743</v>
      </c>
      <c r="Q755">
        <v>5</v>
      </c>
      <c r="R755" t="s">
        <v>13</v>
      </c>
      <c r="S755" t="s">
        <v>1715</v>
      </c>
      <c r="T755" t="s">
        <v>1715</v>
      </c>
      <c r="U755" t="s">
        <v>321</v>
      </c>
      <c r="V755" t="s">
        <v>111</v>
      </c>
      <c r="W755" t="s">
        <v>1727</v>
      </c>
      <c r="X755" t="s">
        <v>17</v>
      </c>
    </row>
    <row r="756" spans="1:24" x14ac:dyDescent="0.35">
      <c r="A756" t="s">
        <v>1708</v>
      </c>
      <c r="B756" t="s">
        <v>2472</v>
      </c>
      <c r="C756" t="s">
        <v>2473</v>
      </c>
      <c r="D756" t="s">
        <v>2474</v>
      </c>
      <c r="E756" t="s">
        <v>2475</v>
      </c>
      <c r="F756" t="str">
        <f t="shared" si="11"/>
        <v>greta.scomazzoni@mail.polimi.it</v>
      </c>
      <c r="G756" t="s">
        <v>58</v>
      </c>
      <c r="H756" t="s">
        <v>221</v>
      </c>
      <c r="I756" t="s">
        <v>111</v>
      </c>
      <c r="J756" t="s">
        <v>540</v>
      </c>
      <c r="K756">
        <v>31306</v>
      </c>
      <c r="L756" t="s">
        <v>541</v>
      </c>
      <c r="M756" t="s">
        <v>1713</v>
      </c>
      <c r="N756" t="s">
        <v>17</v>
      </c>
      <c r="O756">
        <v>4</v>
      </c>
      <c r="P756" t="s">
        <v>1743</v>
      </c>
      <c r="Q756">
        <v>5</v>
      </c>
      <c r="R756" t="s">
        <v>1713</v>
      </c>
      <c r="S756" t="s">
        <v>2314</v>
      </c>
      <c r="T756" t="s">
        <v>3289</v>
      </c>
      <c r="U756" t="s">
        <v>321</v>
      </c>
      <c r="V756" t="s">
        <v>111</v>
      </c>
      <c r="W756" t="s">
        <v>1727</v>
      </c>
      <c r="X756" t="s">
        <v>17</v>
      </c>
    </row>
    <row r="757" spans="1:24" x14ac:dyDescent="0.35">
      <c r="A757" t="s">
        <v>1708</v>
      </c>
      <c r="B757" t="s">
        <v>2472</v>
      </c>
      <c r="C757" t="s">
        <v>2473</v>
      </c>
      <c r="D757" t="s">
        <v>2474</v>
      </c>
      <c r="E757" t="s">
        <v>2475</v>
      </c>
      <c r="F757" t="str">
        <f t="shared" si="11"/>
        <v>greta.scomazzoni@mail.polimi.it</v>
      </c>
      <c r="G757" t="s">
        <v>58</v>
      </c>
      <c r="H757" t="s">
        <v>221</v>
      </c>
      <c r="I757" t="s">
        <v>111</v>
      </c>
      <c r="J757" t="s">
        <v>679</v>
      </c>
      <c r="K757">
        <v>15180</v>
      </c>
      <c r="L757" t="s">
        <v>680</v>
      </c>
      <c r="M757" t="s">
        <v>1713</v>
      </c>
      <c r="N757" t="s">
        <v>17</v>
      </c>
      <c r="O757">
        <v>5</v>
      </c>
      <c r="P757" t="s">
        <v>1743</v>
      </c>
      <c r="Q757">
        <v>5</v>
      </c>
      <c r="R757" t="s">
        <v>13</v>
      </c>
      <c r="S757" t="s">
        <v>1715</v>
      </c>
      <c r="T757" t="s">
        <v>1715</v>
      </c>
      <c r="U757" t="s">
        <v>321</v>
      </c>
      <c r="V757" t="s">
        <v>111</v>
      </c>
      <c r="W757" t="s">
        <v>1727</v>
      </c>
      <c r="X757" t="s">
        <v>17</v>
      </c>
    </row>
    <row r="758" spans="1:24" x14ac:dyDescent="0.35">
      <c r="A758" t="s">
        <v>1708</v>
      </c>
      <c r="B758" t="s">
        <v>2472</v>
      </c>
      <c r="C758" t="s">
        <v>2473</v>
      </c>
      <c r="D758" t="s">
        <v>2474</v>
      </c>
      <c r="E758" t="s">
        <v>2475</v>
      </c>
      <c r="F758" t="str">
        <f t="shared" si="11"/>
        <v>greta.scomazzoni@mail.polimi.it</v>
      </c>
      <c r="G758" t="s">
        <v>58</v>
      </c>
      <c r="H758" t="s">
        <v>221</v>
      </c>
      <c r="I758" t="s">
        <v>111</v>
      </c>
      <c r="J758" t="s">
        <v>1181</v>
      </c>
      <c r="K758">
        <v>33466</v>
      </c>
      <c r="L758" t="s">
        <v>1182</v>
      </c>
      <c r="M758" t="s">
        <v>1713</v>
      </c>
      <c r="N758" t="s">
        <v>13</v>
      </c>
      <c r="O758">
        <v>6</v>
      </c>
      <c r="P758" t="s">
        <v>1743</v>
      </c>
      <c r="Q758">
        <v>5</v>
      </c>
      <c r="R758" t="s">
        <v>13</v>
      </c>
      <c r="S758" t="s">
        <v>1715</v>
      </c>
      <c r="T758" t="s">
        <v>1715</v>
      </c>
      <c r="U758" t="s">
        <v>321</v>
      </c>
      <c r="V758" t="s">
        <v>111</v>
      </c>
      <c r="W758" t="s">
        <v>1727</v>
      </c>
      <c r="X758" t="s">
        <v>17</v>
      </c>
    </row>
    <row r="759" spans="1:24" x14ac:dyDescent="0.35">
      <c r="A759" t="s">
        <v>1708</v>
      </c>
      <c r="B759" t="s">
        <v>2476</v>
      </c>
      <c r="C759" t="s">
        <v>2477</v>
      </c>
      <c r="D759" t="s">
        <v>2478</v>
      </c>
      <c r="E759" t="s">
        <v>2479</v>
      </c>
      <c r="F759" t="str">
        <f t="shared" si="11"/>
        <v>guiomar.galindo01@estudiant.upf.edu</v>
      </c>
      <c r="G759" t="s">
        <v>26</v>
      </c>
      <c r="H759" t="s">
        <v>158</v>
      </c>
      <c r="I759" t="s">
        <v>128</v>
      </c>
      <c r="J759" t="s">
        <v>670</v>
      </c>
      <c r="K759">
        <v>23046</v>
      </c>
      <c r="L759" t="s">
        <v>671</v>
      </c>
      <c r="M759" t="s">
        <v>1713</v>
      </c>
      <c r="N759" t="s">
        <v>17</v>
      </c>
      <c r="O759">
        <v>1</v>
      </c>
      <c r="P759" t="s">
        <v>1743</v>
      </c>
      <c r="Q759">
        <v>5</v>
      </c>
      <c r="R759" t="s">
        <v>13</v>
      </c>
      <c r="S759" t="s">
        <v>1715</v>
      </c>
      <c r="T759" t="s">
        <v>1715</v>
      </c>
      <c r="U759" t="s">
        <v>321</v>
      </c>
      <c r="V759" t="s">
        <v>1716</v>
      </c>
      <c r="W759" t="s">
        <v>1717</v>
      </c>
      <c r="X759" t="s">
        <v>17</v>
      </c>
    </row>
    <row r="760" spans="1:24" x14ac:dyDescent="0.35">
      <c r="A760" t="s">
        <v>1708</v>
      </c>
      <c r="B760" t="s">
        <v>2476</v>
      </c>
      <c r="C760" t="s">
        <v>2477</v>
      </c>
      <c r="D760" t="s">
        <v>2478</v>
      </c>
      <c r="E760" t="s">
        <v>2479</v>
      </c>
      <c r="F760" t="str">
        <f t="shared" si="11"/>
        <v>guiomar.galindo01@estudiant.upf.edu</v>
      </c>
      <c r="G760" t="s">
        <v>26</v>
      </c>
      <c r="H760" t="s">
        <v>158</v>
      </c>
      <c r="I760" t="s">
        <v>128</v>
      </c>
      <c r="J760" t="s">
        <v>129</v>
      </c>
      <c r="K760">
        <v>13860</v>
      </c>
      <c r="L760" t="s">
        <v>130</v>
      </c>
      <c r="M760" t="s">
        <v>1713</v>
      </c>
      <c r="N760" t="s">
        <v>17</v>
      </c>
      <c r="O760">
        <v>2</v>
      </c>
      <c r="P760" t="s">
        <v>1743</v>
      </c>
      <c r="Q760">
        <v>5</v>
      </c>
      <c r="R760" t="s">
        <v>13</v>
      </c>
      <c r="S760" t="s">
        <v>1715</v>
      </c>
      <c r="T760" t="s">
        <v>1715</v>
      </c>
      <c r="U760" t="s">
        <v>321</v>
      </c>
      <c r="V760" t="s">
        <v>1716</v>
      </c>
      <c r="W760" t="s">
        <v>1717</v>
      </c>
      <c r="X760" t="s">
        <v>17</v>
      </c>
    </row>
    <row r="761" spans="1:24" x14ac:dyDescent="0.35">
      <c r="A761" t="s">
        <v>1708</v>
      </c>
      <c r="B761" t="s">
        <v>2476</v>
      </c>
      <c r="C761" t="s">
        <v>2477</v>
      </c>
      <c r="D761" t="s">
        <v>2478</v>
      </c>
      <c r="E761" t="s">
        <v>2479</v>
      </c>
      <c r="F761" t="str">
        <f t="shared" si="11"/>
        <v>guiomar.galindo01@estudiant.upf.edu</v>
      </c>
      <c r="G761" t="s">
        <v>26</v>
      </c>
      <c r="H761" t="s">
        <v>158</v>
      </c>
      <c r="I761" t="s">
        <v>128</v>
      </c>
      <c r="J761" t="s">
        <v>576</v>
      </c>
      <c r="K761">
        <v>22670</v>
      </c>
      <c r="L761" t="s">
        <v>577</v>
      </c>
      <c r="M761" t="s">
        <v>1713</v>
      </c>
      <c r="N761" t="s">
        <v>17</v>
      </c>
      <c r="O761">
        <v>3</v>
      </c>
      <c r="P761" t="s">
        <v>1743</v>
      </c>
      <c r="Q761">
        <v>5</v>
      </c>
      <c r="R761" t="s">
        <v>13</v>
      </c>
      <c r="S761" t="s">
        <v>1715</v>
      </c>
      <c r="T761" t="s">
        <v>1715</v>
      </c>
      <c r="U761" t="s">
        <v>321</v>
      </c>
      <c r="V761" t="s">
        <v>1716</v>
      </c>
      <c r="W761" t="s">
        <v>1717</v>
      </c>
      <c r="X761" t="s">
        <v>17</v>
      </c>
    </row>
    <row r="762" spans="1:24" x14ac:dyDescent="0.35">
      <c r="A762" t="s">
        <v>1708</v>
      </c>
      <c r="B762" t="s">
        <v>2476</v>
      </c>
      <c r="C762" t="s">
        <v>2477</v>
      </c>
      <c r="D762" t="s">
        <v>2478</v>
      </c>
      <c r="E762" t="s">
        <v>2479</v>
      </c>
      <c r="F762" t="str">
        <f t="shared" si="11"/>
        <v>guiomar.galindo01@estudiant.upf.edu</v>
      </c>
      <c r="G762" t="s">
        <v>26</v>
      </c>
      <c r="H762" t="s">
        <v>158</v>
      </c>
      <c r="I762" t="s">
        <v>23</v>
      </c>
      <c r="J762" t="s">
        <v>562</v>
      </c>
      <c r="K762">
        <v>19445</v>
      </c>
      <c r="L762" t="s">
        <v>422</v>
      </c>
      <c r="M762" t="s">
        <v>1713</v>
      </c>
      <c r="N762" t="s">
        <v>17</v>
      </c>
      <c r="O762">
        <v>4</v>
      </c>
      <c r="P762" t="s">
        <v>1743</v>
      </c>
      <c r="Q762">
        <v>5</v>
      </c>
      <c r="R762" t="s">
        <v>13</v>
      </c>
      <c r="S762" t="s">
        <v>1715</v>
      </c>
      <c r="T762" t="s">
        <v>1715</v>
      </c>
      <c r="U762" t="s">
        <v>321</v>
      </c>
      <c r="V762" t="s">
        <v>1716</v>
      </c>
      <c r="W762" t="s">
        <v>1717</v>
      </c>
      <c r="X762" t="s">
        <v>17</v>
      </c>
    </row>
    <row r="763" spans="1:24" x14ac:dyDescent="0.35">
      <c r="A763" t="s">
        <v>1708</v>
      </c>
      <c r="B763" t="s">
        <v>2476</v>
      </c>
      <c r="C763" t="s">
        <v>2477</v>
      </c>
      <c r="D763" t="s">
        <v>2478</v>
      </c>
      <c r="E763" t="s">
        <v>2479</v>
      </c>
      <c r="F763" t="str">
        <f t="shared" si="11"/>
        <v>guiomar.galindo01@estudiant.upf.edu</v>
      </c>
      <c r="G763" t="s">
        <v>26</v>
      </c>
      <c r="H763" t="s">
        <v>158</v>
      </c>
      <c r="I763" t="s">
        <v>23</v>
      </c>
      <c r="J763" t="s">
        <v>1000</v>
      </c>
      <c r="K763">
        <v>33399</v>
      </c>
      <c r="L763" t="s">
        <v>1001</v>
      </c>
      <c r="M763" t="s">
        <v>1713</v>
      </c>
      <c r="N763" t="s">
        <v>13</v>
      </c>
      <c r="O763">
        <v>5</v>
      </c>
      <c r="P763" t="s">
        <v>1743</v>
      </c>
      <c r="Q763">
        <v>5</v>
      </c>
      <c r="R763" t="s">
        <v>1713</v>
      </c>
      <c r="S763" t="s">
        <v>2314</v>
      </c>
      <c r="T763" t="s">
        <v>3289</v>
      </c>
      <c r="U763" t="s">
        <v>321</v>
      </c>
      <c r="V763" t="s">
        <v>1716</v>
      </c>
      <c r="W763" t="s">
        <v>1717</v>
      </c>
      <c r="X763" t="s">
        <v>17</v>
      </c>
    </row>
    <row r="764" spans="1:24" x14ac:dyDescent="0.35">
      <c r="A764" t="s">
        <v>1708</v>
      </c>
      <c r="B764" t="s">
        <v>2480</v>
      </c>
      <c r="C764" t="s">
        <v>2481</v>
      </c>
      <c r="D764" t="s">
        <v>2482</v>
      </c>
      <c r="E764" t="s">
        <v>2483</v>
      </c>
      <c r="F764" t="str">
        <f t="shared" si="11"/>
        <v>hannaberkheimer@berkeley.edu</v>
      </c>
      <c r="G764" t="s">
        <v>18</v>
      </c>
      <c r="H764" t="s">
        <v>104</v>
      </c>
      <c r="I764" t="s">
        <v>49</v>
      </c>
      <c r="J764" t="s">
        <v>1518</v>
      </c>
      <c r="K764">
        <v>28265</v>
      </c>
      <c r="L764" t="s">
        <v>1519</v>
      </c>
      <c r="M764" t="s">
        <v>1713</v>
      </c>
      <c r="N764" t="s">
        <v>17</v>
      </c>
      <c r="O764">
        <v>2</v>
      </c>
      <c r="P764" t="s">
        <v>2484</v>
      </c>
      <c r="Q764">
        <v>2</v>
      </c>
      <c r="R764" t="s">
        <v>13</v>
      </c>
      <c r="S764" t="s">
        <v>1715</v>
      </c>
      <c r="T764" t="s">
        <v>1715</v>
      </c>
      <c r="U764" t="s">
        <v>321</v>
      </c>
      <c r="V764" t="s">
        <v>1716</v>
      </c>
      <c r="W764" t="s">
        <v>1717</v>
      </c>
      <c r="X764" t="s">
        <v>17</v>
      </c>
    </row>
    <row r="765" spans="1:24" x14ac:dyDescent="0.35">
      <c r="A765" t="s">
        <v>1708</v>
      </c>
      <c r="B765" t="s">
        <v>2480</v>
      </c>
      <c r="C765" t="s">
        <v>2481</v>
      </c>
      <c r="D765" t="s">
        <v>2482</v>
      </c>
      <c r="E765" t="s">
        <v>2483</v>
      </c>
      <c r="F765" t="str">
        <f t="shared" si="11"/>
        <v>hannaberkheimer@berkeley.edu</v>
      </c>
      <c r="G765" t="s">
        <v>18</v>
      </c>
      <c r="H765" t="s">
        <v>104</v>
      </c>
      <c r="I765" t="s">
        <v>14</v>
      </c>
      <c r="J765" t="s">
        <v>274</v>
      </c>
      <c r="K765">
        <v>17341</v>
      </c>
      <c r="L765" t="s">
        <v>92</v>
      </c>
      <c r="M765" t="s">
        <v>1713</v>
      </c>
      <c r="N765" t="s">
        <v>17</v>
      </c>
      <c r="O765">
        <v>4</v>
      </c>
      <c r="P765" t="s">
        <v>2484</v>
      </c>
      <c r="Q765">
        <v>2</v>
      </c>
      <c r="R765" t="s">
        <v>13</v>
      </c>
      <c r="S765" t="s">
        <v>1715</v>
      </c>
      <c r="T765" t="s">
        <v>1715</v>
      </c>
      <c r="U765" t="s">
        <v>321</v>
      </c>
      <c r="V765" t="s">
        <v>1716</v>
      </c>
      <c r="W765" t="s">
        <v>1717</v>
      </c>
      <c r="X765" t="s">
        <v>17</v>
      </c>
    </row>
    <row r="766" spans="1:24" x14ac:dyDescent="0.35">
      <c r="A766" t="s">
        <v>1708</v>
      </c>
      <c r="B766" t="s">
        <v>2480</v>
      </c>
      <c r="C766" t="s">
        <v>2481</v>
      </c>
      <c r="D766" t="s">
        <v>2482</v>
      </c>
      <c r="E766" t="s">
        <v>2483</v>
      </c>
      <c r="F766" t="str">
        <f t="shared" si="11"/>
        <v>hannaberkheimer@berkeley.edu</v>
      </c>
      <c r="G766" t="s">
        <v>18</v>
      </c>
      <c r="H766" t="s">
        <v>104</v>
      </c>
      <c r="I766" t="s">
        <v>49</v>
      </c>
      <c r="J766" t="s">
        <v>1518</v>
      </c>
      <c r="K766">
        <v>28271</v>
      </c>
      <c r="L766" t="s">
        <v>1519</v>
      </c>
      <c r="M766" t="s">
        <v>1713</v>
      </c>
      <c r="N766" t="s">
        <v>17</v>
      </c>
      <c r="O766">
        <v>6</v>
      </c>
      <c r="P766" t="s">
        <v>2484</v>
      </c>
      <c r="Q766">
        <v>2</v>
      </c>
      <c r="R766" t="s">
        <v>13</v>
      </c>
      <c r="S766" t="s">
        <v>1715</v>
      </c>
      <c r="T766" t="s">
        <v>1715</v>
      </c>
      <c r="U766" t="s">
        <v>321</v>
      </c>
      <c r="V766" t="s">
        <v>1716</v>
      </c>
      <c r="W766" t="s">
        <v>1717</v>
      </c>
      <c r="X766" t="s">
        <v>17</v>
      </c>
    </row>
    <row r="767" spans="1:24" x14ac:dyDescent="0.35">
      <c r="A767" t="s">
        <v>1708</v>
      </c>
      <c r="B767" t="s">
        <v>2480</v>
      </c>
      <c r="C767" t="s">
        <v>2481</v>
      </c>
      <c r="D767" t="s">
        <v>2482</v>
      </c>
      <c r="E767" t="s">
        <v>2483</v>
      </c>
      <c r="F767" t="str">
        <f t="shared" si="11"/>
        <v>hannaberkheimer@berkeley.edu</v>
      </c>
      <c r="G767" t="s">
        <v>18</v>
      </c>
      <c r="H767" t="s">
        <v>104</v>
      </c>
      <c r="I767" t="s">
        <v>14</v>
      </c>
      <c r="J767" t="s">
        <v>84</v>
      </c>
      <c r="K767">
        <v>14093</v>
      </c>
      <c r="L767" t="s">
        <v>85</v>
      </c>
      <c r="M767" t="s">
        <v>1713</v>
      </c>
      <c r="N767" t="s">
        <v>17</v>
      </c>
      <c r="O767">
        <v>8</v>
      </c>
      <c r="P767" t="s">
        <v>2484</v>
      </c>
      <c r="Q767">
        <v>2</v>
      </c>
      <c r="R767" t="s">
        <v>1713</v>
      </c>
      <c r="S767" t="s">
        <v>2314</v>
      </c>
      <c r="T767" t="s">
        <v>3289</v>
      </c>
      <c r="U767" t="s">
        <v>321</v>
      </c>
      <c r="V767" t="s">
        <v>1716</v>
      </c>
      <c r="W767" t="s">
        <v>1717</v>
      </c>
      <c r="X767" t="s">
        <v>17</v>
      </c>
    </row>
    <row r="768" spans="1:24" x14ac:dyDescent="0.35">
      <c r="A768" t="s">
        <v>1708</v>
      </c>
      <c r="B768" t="s">
        <v>2485</v>
      </c>
      <c r="C768" t="s">
        <v>2486</v>
      </c>
      <c r="D768" t="s">
        <v>2487</v>
      </c>
      <c r="E768" t="s">
        <v>2488</v>
      </c>
      <c r="F768" t="str">
        <f t="shared" si="11"/>
        <v>hyang43@calstatela.edu</v>
      </c>
      <c r="G768" t="s">
        <v>18</v>
      </c>
      <c r="H768" t="s">
        <v>103</v>
      </c>
      <c r="I768" t="s">
        <v>64</v>
      </c>
      <c r="J768" t="s">
        <v>1363</v>
      </c>
      <c r="K768">
        <v>31322</v>
      </c>
      <c r="L768" t="s">
        <v>1364</v>
      </c>
      <c r="M768" t="s">
        <v>1713</v>
      </c>
      <c r="N768" t="s">
        <v>17</v>
      </c>
      <c r="O768">
        <v>2</v>
      </c>
      <c r="P768" t="s">
        <v>1743</v>
      </c>
      <c r="Q768">
        <v>5</v>
      </c>
      <c r="R768" t="s">
        <v>1713</v>
      </c>
      <c r="S768" t="s">
        <v>2314</v>
      </c>
      <c r="T768" t="s">
        <v>3289</v>
      </c>
      <c r="U768" t="s">
        <v>321</v>
      </c>
      <c r="V768" t="s">
        <v>1716</v>
      </c>
      <c r="W768" t="s">
        <v>1717</v>
      </c>
      <c r="X768" t="s">
        <v>17</v>
      </c>
    </row>
    <row r="769" spans="1:24" x14ac:dyDescent="0.35">
      <c r="A769" t="s">
        <v>1708</v>
      </c>
      <c r="B769" t="s">
        <v>2485</v>
      </c>
      <c r="C769" t="s">
        <v>2486</v>
      </c>
      <c r="D769" t="s">
        <v>2487</v>
      </c>
      <c r="E769" t="s">
        <v>2488</v>
      </c>
      <c r="F769" t="str">
        <f t="shared" si="11"/>
        <v>hyang43@calstatela.edu</v>
      </c>
      <c r="G769" t="s">
        <v>18</v>
      </c>
      <c r="H769" t="s">
        <v>103</v>
      </c>
      <c r="I769" t="s">
        <v>64</v>
      </c>
      <c r="J769" t="s">
        <v>552</v>
      </c>
      <c r="K769">
        <v>25281</v>
      </c>
      <c r="L769" t="s">
        <v>239</v>
      </c>
      <c r="M769" t="s">
        <v>1713</v>
      </c>
      <c r="N769" t="s">
        <v>17</v>
      </c>
      <c r="O769">
        <v>3</v>
      </c>
      <c r="P769" t="s">
        <v>1743</v>
      </c>
      <c r="Q769">
        <v>5</v>
      </c>
      <c r="R769" t="s">
        <v>1713</v>
      </c>
      <c r="S769" t="s">
        <v>2314</v>
      </c>
      <c r="T769" t="s">
        <v>3289</v>
      </c>
      <c r="U769" t="s">
        <v>321</v>
      </c>
      <c r="V769" t="s">
        <v>1716</v>
      </c>
      <c r="W769" t="s">
        <v>1717</v>
      </c>
      <c r="X769" t="s">
        <v>17</v>
      </c>
    </row>
    <row r="770" spans="1:24" x14ac:dyDescent="0.35">
      <c r="A770" t="s">
        <v>1708</v>
      </c>
      <c r="B770" t="s">
        <v>2485</v>
      </c>
      <c r="C770" t="s">
        <v>2486</v>
      </c>
      <c r="D770" t="s">
        <v>2487</v>
      </c>
      <c r="E770" t="s">
        <v>2488</v>
      </c>
      <c r="F770" t="str">
        <f t="shared" si="11"/>
        <v>hyang43@calstatela.edu</v>
      </c>
      <c r="G770" t="s">
        <v>18</v>
      </c>
      <c r="H770" t="s">
        <v>103</v>
      </c>
      <c r="I770" t="s">
        <v>1864</v>
      </c>
      <c r="J770" t="s">
        <v>1434</v>
      </c>
      <c r="K770">
        <v>13496</v>
      </c>
      <c r="L770" t="s">
        <v>1435</v>
      </c>
      <c r="M770" t="s">
        <v>1713</v>
      </c>
      <c r="N770" t="s">
        <v>17</v>
      </c>
      <c r="O770">
        <v>4</v>
      </c>
      <c r="P770" t="s">
        <v>1743</v>
      </c>
      <c r="Q770">
        <v>5</v>
      </c>
      <c r="R770" t="s">
        <v>13</v>
      </c>
      <c r="S770" t="s">
        <v>1715</v>
      </c>
      <c r="T770" t="s">
        <v>1715</v>
      </c>
      <c r="U770" t="s">
        <v>321</v>
      </c>
      <c r="V770" t="s">
        <v>1716</v>
      </c>
      <c r="W770" t="s">
        <v>1717</v>
      </c>
      <c r="X770" t="s">
        <v>17</v>
      </c>
    </row>
    <row r="771" spans="1:24" x14ac:dyDescent="0.35">
      <c r="A771" t="s">
        <v>1708</v>
      </c>
      <c r="B771" t="s">
        <v>2485</v>
      </c>
      <c r="C771" t="s">
        <v>2486</v>
      </c>
      <c r="D771" t="s">
        <v>2487</v>
      </c>
      <c r="E771" t="s">
        <v>2488</v>
      </c>
      <c r="F771" t="str">
        <f t="shared" ref="F771:F834" si="12">E771</f>
        <v>hyang43@calstatela.edu</v>
      </c>
      <c r="G771" t="s">
        <v>18</v>
      </c>
      <c r="H771" t="s">
        <v>103</v>
      </c>
      <c r="I771" t="s">
        <v>1864</v>
      </c>
      <c r="J771" t="s">
        <v>715</v>
      </c>
      <c r="K771">
        <v>14219</v>
      </c>
      <c r="L771" t="s">
        <v>716</v>
      </c>
      <c r="M771" t="s">
        <v>1713</v>
      </c>
      <c r="N771" t="s">
        <v>17</v>
      </c>
      <c r="O771">
        <v>5</v>
      </c>
      <c r="P771" t="s">
        <v>1743</v>
      </c>
      <c r="Q771">
        <v>5</v>
      </c>
      <c r="R771" t="s">
        <v>1713</v>
      </c>
      <c r="S771" t="s">
        <v>2314</v>
      </c>
      <c r="T771" t="s">
        <v>3289</v>
      </c>
      <c r="U771" t="s">
        <v>321</v>
      </c>
      <c r="V771" t="s">
        <v>1716</v>
      </c>
      <c r="W771" t="s">
        <v>1717</v>
      </c>
      <c r="X771" t="s">
        <v>17</v>
      </c>
    </row>
    <row r="772" spans="1:24" x14ac:dyDescent="0.35">
      <c r="A772" t="s">
        <v>1708</v>
      </c>
      <c r="B772" t="s">
        <v>2489</v>
      </c>
      <c r="C772" t="s">
        <v>2490</v>
      </c>
      <c r="D772" t="s">
        <v>2491</v>
      </c>
      <c r="E772" t="s">
        <v>2492</v>
      </c>
      <c r="F772" t="str">
        <f t="shared" si="12"/>
        <v>hccrawford@wisc.edu</v>
      </c>
      <c r="G772" t="s">
        <v>18</v>
      </c>
      <c r="H772" t="s">
        <v>2493</v>
      </c>
      <c r="I772" t="s">
        <v>1728</v>
      </c>
      <c r="J772" t="s">
        <v>270</v>
      </c>
      <c r="K772">
        <v>33283</v>
      </c>
      <c r="L772" t="s">
        <v>22</v>
      </c>
      <c r="M772" t="s">
        <v>1713</v>
      </c>
      <c r="N772" t="s">
        <v>13</v>
      </c>
      <c r="O772">
        <v>1</v>
      </c>
      <c r="P772" t="s">
        <v>1785</v>
      </c>
      <c r="Q772">
        <v>3</v>
      </c>
      <c r="R772" t="s">
        <v>1713</v>
      </c>
      <c r="S772" t="s">
        <v>2314</v>
      </c>
      <c r="T772" t="s">
        <v>3289</v>
      </c>
      <c r="U772" t="s">
        <v>321</v>
      </c>
      <c r="V772" t="s">
        <v>1716</v>
      </c>
      <c r="W772" t="s">
        <v>1717</v>
      </c>
      <c r="X772" t="s">
        <v>17</v>
      </c>
    </row>
    <row r="773" spans="1:24" x14ac:dyDescent="0.35">
      <c r="A773" t="s">
        <v>1708</v>
      </c>
      <c r="B773" t="s">
        <v>2489</v>
      </c>
      <c r="C773" t="s">
        <v>2490</v>
      </c>
      <c r="D773" t="s">
        <v>2491</v>
      </c>
      <c r="E773" t="s">
        <v>2492</v>
      </c>
      <c r="F773" t="str">
        <f t="shared" si="12"/>
        <v>hccrawford@wisc.edu</v>
      </c>
      <c r="G773" t="s">
        <v>18</v>
      </c>
      <c r="H773" t="s">
        <v>2493</v>
      </c>
      <c r="I773" t="s">
        <v>1728</v>
      </c>
      <c r="J773" t="s">
        <v>569</v>
      </c>
      <c r="K773">
        <v>29305</v>
      </c>
      <c r="L773" t="s">
        <v>570</v>
      </c>
      <c r="M773" t="s">
        <v>1713</v>
      </c>
      <c r="N773" t="s">
        <v>13</v>
      </c>
      <c r="O773">
        <v>2</v>
      </c>
      <c r="P773" t="s">
        <v>1785</v>
      </c>
      <c r="Q773">
        <v>3</v>
      </c>
      <c r="R773" t="s">
        <v>1713</v>
      </c>
      <c r="S773" t="s">
        <v>2314</v>
      </c>
      <c r="T773" t="s">
        <v>3289</v>
      </c>
      <c r="U773" t="s">
        <v>321</v>
      </c>
      <c r="V773" t="s">
        <v>1716</v>
      </c>
      <c r="W773" t="s">
        <v>1717</v>
      </c>
      <c r="X773" t="s">
        <v>17</v>
      </c>
    </row>
    <row r="774" spans="1:24" x14ac:dyDescent="0.35">
      <c r="A774" t="s">
        <v>1708</v>
      </c>
      <c r="B774" t="s">
        <v>2489</v>
      </c>
      <c r="C774" t="s">
        <v>2490</v>
      </c>
      <c r="D774" t="s">
        <v>2491</v>
      </c>
      <c r="E774" t="s">
        <v>2492</v>
      </c>
      <c r="F774" t="str">
        <f t="shared" si="12"/>
        <v>hccrawford@wisc.edu</v>
      </c>
      <c r="G774" t="s">
        <v>18</v>
      </c>
      <c r="H774" t="s">
        <v>2493</v>
      </c>
      <c r="I774" t="s">
        <v>1718</v>
      </c>
      <c r="J774" t="s">
        <v>1229</v>
      </c>
      <c r="K774">
        <v>22609</v>
      </c>
      <c r="L774" t="s">
        <v>1230</v>
      </c>
      <c r="M774" t="s">
        <v>1713</v>
      </c>
      <c r="N774" t="s">
        <v>13</v>
      </c>
      <c r="O774">
        <v>3</v>
      </c>
      <c r="P774" t="s">
        <v>1785</v>
      </c>
      <c r="Q774">
        <v>3</v>
      </c>
      <c r="R774" t="s">
        <v>1713</v>
      </c>
      <c r="S774" t="s">
        <v>2314</v>
      </c>
      <c r="T774" t="s">
        <v>3289</v>
      </c>
      <c r="U774" t="s">
        <v>321</v>
      </c>
      <c r="V774" t="s">
        <v>1716</v>
      </c>
      <c r="W774" t="s">
        <v>1717</v>
      </c>
      <c r="X774" t="s">
        <v>17</v>
      </c>
    </row>
    <row r="775" spans="1:24" x14ac:dyDescent="0.35">
      <c r="A775" t="s">
        <v>1708</v>
      </c>
      <c r="B775" t="s">
        <v>2489</v>
      </c>
      <c r="C775" t="s">
        <v>2490</v>
      </c>
      <c r="D775" t="s">
        <v>2491</v>
      </c>
      <c r="E775" t="s">
        <v>2492</v>
      </c>
      <c r="F775" t="str">
        <f t="shared" si="12"/>
        <v>hccrawford@wisc.edu</v>
      </c>
      <c r="G775" t="s">
        <v>18</v>
      </c>
      <c r="H775" t="s">
        <v>2493</v>
      </c>
      <c r="I775" t="s">
        <v>1718</v>
      </c>
      <c r="J775" t="s">
        <v>695</v>
      </c>
      <c r="K775">
        <v>27875</v>
      </c>
      <c r="L775" t="s">
        <v>491</v>
      </c>
      <c r="M775" t="s">
        <v>1713</v>
      </c>
      <c r="N775" t="s">
        <v>13</v>
      </c>
      <c r="O775">
        <v>4</v>
      </c>
      <c r="P775" t="s">
        <v>1785</v>
      </c>
      <c r="Q775">
        <v>3</v>
      </c>
      <c r="R775" t="s">
        <v>1713</v>
      </c>
      <c r="S775" t="s">
        <v>2314</v>
      </c>
      <c r="T775" t="s">
        <v>3289</v>
      </c>
      <c r="U775" t="s">
        <v>321</v>
      </c>
      <c r="V775" t="s">
        <v>1716</v>
      </c>
      <c r="W775" t="s">
        <v>1717</v>
      </c>
      <c r="X775" t="s">
        <v>17</v>
      </c>
    </row>
    <row r="776" spans="1:24" x14ac:dyDescent="0.35">
      <c r="A776" t="s">
        <v>1708</v>
      </c>
      <c r="B776" t="s">
        <v>2489</v>
      </c>
      <c r="C776" t="s">
        <v>2490</v>
      </c>
      <c r="D776" t="s">
        <v>2491</v>
      </c>
      <c r="E776" t="s">
        <v>2492</v>
      </c>
      <c r="F776" t="str">
        <f t="shared" si="12"/>
        <v>hccrawford@wisc.edu</v>
      </c>
      <c r="G776" t="s">
        <v>18</v>
      </c>
      <c r="H776" t="s">
        <v>2493</v>
      </c>
      <c r="I776" t="s">
        <v>1728</v>
      </c>
      <c r="J776" t="s">
        <v>448</v>
      </c>
      <c r="K776">
        <v>33280</v>
      </c>
      <c r="L776" t="s">
        <v>449</v>
      </c>
      <c r="M776" t="s">
        <v>1713</v>
      </c>
      <c r="N776" t="s">
        <v>13</v>
      </c>
      <c r="O776">
        <v>5</v>
      </c>
      <c r="P776" t="s">
        <v>1785</v>
      </c>
      <c r="Q776">
        <v>3</v>
      </c>
      <c r="R776" t="s">
        <v>13</v>
      </c>
      <c r="S776" t="s">
        <v>1715</v>
      </c>
      <c r="T776" t="s">
        <v>1715</v>
      </c>
      <c r="U776" t="s">
        <v>321</v>
      </c>
      <c r="V776" t="s">
        <v>1716</v>
      </c>
      <c r="W776" t="s">
        <v>1717</v>
      </c>
      <c r="X776" t="s">
        <v>17</v>
      </c>
    </row>
    <row r="777" spans="1:24" x14ac:dyDescent="0.35">
      <c r="A777" t="s">
        <v>1708</v>
      </c>
      <c r="B777" t="s">
        <v>2489</v>
      </c>
      <c r="C777" t="s">
        <v>2490</v>
      </c>
      <c r="D777" t="s">
        <v>2491</v>
      </c>
      <c r="E777" t="s">
        <v>2492</v>
      </c>
      <c r="F777" t="str">
        <f t="shared" si="12"/>
        <v>hccrawford@wisc.edu</v>
      </c>
      <c r="G777" t="s">
        <v>18</v>
      </c>
      <c r="H777" t="s">
        <v>2493</v>
      </c>
      <c r="I777" t="s">
        <v>1728</v>
      </c>
      <c r="J777" t="s">
        <v>1059</v>
      </c>
      <c r="K777">
        <v>33287</v>
      </c>
      <c r="L777" t="s">
        <v>1060</v>
      </c>
      <c r="M777" t="s">
        <v>1713</v>
      </c>
      <c r="N777" t="s">
        <v>13</v>
      </c>
      <c r="O777">
        <v>6</v>
      </c>
      <c r="P777" t="s">
        <v>1785</v>
      </c>
      <c r="Q777">
        <v>3</v>
      </c>
      <c r="R777" t="s">
        <v>13</v>
      </c>
      <c r="S777" t="s">
        <v>1715</v>
      </c>
      <c r="T777" t="s">
        <v>1715</v>
      </c>
      <c r="U777" t="s">
        <v>321</v>
      </c>
      <c r="V777" t="s">
        <v>1716</v>
      </c>
      <c r="W777" t="s">
        <v>1717</v>
      </c>
      <c r="X777" t="s">
        <v>17</v>
      </c>
    </row>
    <row r="778" spans="1:24" x14ac:dyDescent="0.35">
      <c r="A778" t="s">
        <v>1708</v>
      </c>
      <c r="B778" t="s">
        <v>2489</v>
      </c>
      <c r="C778" t="s">
        <v>2490</v>
      </c>
      <c r="D778" t="s">
        <v>2491</v>
      </c>
      <c r="E778" t="s">
        <v>2492</v>
      </c>
      <c r="F778" t="str">
        <f t="shared" si="12"/>
        <v>hccrawford@wisc.edu</v>
      </c>
      <c r="G778" t="s">
        <v>18</v>
      </c>
      <c r="H778" t="s">
        <v>2493</v>
      </c>
      <c r="I778" t="s">
        <v>1728</v>
      </c>
      <c r="J778" t="s">
        <v>1061</v>
      </c>
      <c r="K778">
        <v>17632</v>
      </c>
      <c r="L778" t="s">
        <v>1062</v>
      </c>
      <c r="M778" t="s">
        <v>1713</v>
      </c>
      <c r="O778">
        <v>7</v>
      </c>
      <c r="P778" t="s">
        <v>1785</v>
      </c>
      <c r="Q778">
        <v>3</v>
      </c>
      <c r="R778" t="s">
        <v>13</v>
      </c>
      <c r="S778" t="s">
        <v>1715</v>
      </c>
      <c r="T778" t="s">
        <v>1715</v>
      </c>
      <c r="U778" t="s">
        <v>321</v>
      </c>
      <c r="V778" t="s">
        <v>1716</v>
      </c>
      <c r="W778" t="s">
        <v>1717</v>
      </c>
      <c r="X778" t="s">
        <v>17</v>
      </c>
    </row>
    <row r="779" spans="1:24" x14ac:dyDescent="0.35">
      <c r="A779" t="s">
        <v>1708</v>
      </c>
      <c r="B779" t="s">
        <v>2494</v>
      </c>
      <c r="C779" t="s">
        <v>2495</v>
      </c>
      <c r="D779" t="s">
        <v>2496</v>
      </c>
      <c r="E779" t="s">
        <v>2497</v>
      </c>
      <c r="F779" t="str">
        <f t="shared" si="12"/>
        <v>hwilliams@vassar.edu</v>
      </c>
      <c r="G779" t="s">
        <v>18</v>
      </c>
      <c r="H779" t="s">
        <v>2498</v>
      </c>
      <c r="I779" t="s">
        <v>49</v>
      </c>
      <c r="J779" t="s">
        <v>1552</v>
      </c>
      <c r="K779">
        <v>31780</v>
      </c>
      <c r="L779" t="s">
        <v>727</v>
      </c>
      <c r="M779" t="s">
        <v>1713</v>
      </c>
      <c r="N779" t="s">
        <v>13</v>
      </c>
      <c r="O779">
        <v>1</v>
      </c>
      <c r="P779" t="s">
        <v>2499</v>
      </c>
      <c r="Q779">
        <v>3</v>
      </c>
      <c r="R779" t="s">
        <v>1713</v>
      </c>
      <c r="S779" t="s">
        <v>2314</v>
      </c>
      <c r="T779" t="s">
        <v>3289</v>
      </c>
      <c r="U779" t="s">
        <v>321</v>
      </c>
      <c r="V779" t="s">
        <v>1716</v>
      </c>
      <c r="W779" t="s">
        <v>1717</v>
      </c>
      <c r="X779" t="s">
        <v>17</v>
      </c>
    </row>
    <row r="780" spans="1:24" x14ac:dyDescent="0.35">
      <c r="A780" t="s">
        <v>1708</v>
      </c>
      <c r="B780" t="s">
        <v>2494</v>
      </c>
      <c r="C780" t="s">
        <v>2495</v>
      </c>
      <c r="D780" t="s">
        <v>2496</v>
      </c>
      <c r="E780" t="s">
        <v>2497</v>
      </c>
      <c r="F780" t="str">
        <f t="shared" si="12"/>
        <v>hwilliams@vassar.edu</v>
      </c>
      <c r="G780" t="s">
        <v>18</v>
      </c>
      <c r="H780" t="s">
        <v>2498</v>
      </c>
      <c r="I780" t="s">
        <v>49</v>
      </c>
      <c r="J780" t="s">
        <v>1564</v>
      </c>
      <c r="K780">
        <v>33805</v>
      </c>
      <c r="L780" t="s">
        <v>1565</v>
      </c>
      <c r="M780" t="s">
        <v>1713</v>
      </c>
      <c r="N780" t="s">
        <v>13</v>
      </c>
      <c r="O780">
        <v>2</v>
      </c>
      <c r="P780" t="s">
        <v>2499</v>
      </c>
      <c r="Q780">
        <v>3</v>
      </c>
      <c r="R780" t="s">
        <v>13</v>
      </c>
      <c r="S780" t="s">
        <v>1715</v>
      </c>
      <c r="T780" t="s">
        <v>1715</v>
      </c>
      <c r="U780" t="s">
        <v>321</v>
      </c>
      <c r="V780" t="s">
        <v>1716</v>
      </c>
      <c r="W780" t="s">
        <v>1717</v>
      </c>
      <c r="X780" t="s">
        <v>17</v>
      </c>
    </row>
    <row r="781" spans="1:24" x14ac:dyDescent="0.35">
      <c r="A781" t="s">
        <v>1708</v>
      </c>
      <c r="B781" t="s">
        <v>2494</v>
      </c>
      <c r="C781" t="s">
        <v>2495</v>
      </c>
      <c r="D781" t="s">
        <v>2496</v>
      </c>
      <c r="E781" t="s">
        <v>2497</v>
      </c>
      <c r="F781" t="str">
        <f t="shared" si="12"/>
        <v>hwilliams@vassar.edu</v>
      </c>
      <c r="G781" t="s">
        <v>18</v>
      </c>
      <c r="H781" t="s">
        <v>2498</v>
      </c>
      <c r="I781" t="s">
        <v>1728</v>
      </c>
      <c r="J781" t="s">
        <v>1051</v>
      </c>
      <c r="K781">
        <v>29984</v>
      </c>
      <c r="L781" t="s">
        <v>1052</v>
      </c>
      <c r="M781" t="s">
        <v>1713</v>
      </c>
      <c r="N781" t="s">
        <v>13</v>
      </c>
      <c r="O781">
        <v>3</v>
      </c>
      <c r="P781" t="s">
        <v>2499</v>
      </c>
      <c r="Q781">
        <v>3</v>
      </c>
      <c r="R781" t="s">
        <v>13</v>
      </c>
      <c r="S781" t="s">
        <v>1715</v>
      </c>
      <c r="T781" t="s">
        <v>1715</v>
      </c>
      <c r="U781" t="s">
        <v>321</v>
      </c>
      <c r="V781" t="s">
        <v>1716</v>
      </c>
      <c r="W781" t="s">
        <v>1717</v>
      </c>
      <c r="X781" t="s">
        <v>17</v>
      </c>
    </row>
    <row r="782" spans="1:24" x14ac:dyDescent="0.35">
      <c r="A782" t="s">
        <v>1708</v>
      </c>
      <c r="B782" t="s">
        <v>2494</v>
      </c>
      <c r="C782" t="s">
        <v>2495</v>
      </c>
      <c r="D782" t="s">
        <v>2496</v>
      </c>
      <c r="E782" t="s">
        <v>2497</v>
      </c>
      <c r="F782" t="str">
        <f t="shared" si="12"/>
        <v>hwilliams@vassar.edu</v>
      </c>
      <c r="G782" t="s">
        <v>18</v>
      </c>
      <c r="H782" t="s">
        <v>2498</v>
      </c>
      <c r="I782" t="s">
        <v>1828</v>
      </c>
      <c r="J782" t="s">
        <v>1672</v>
      </c>
      <c r="K782">
        <v>26051</v>
      </c>
      <c r="L782" t="s">
        <v>1673</v>
      </c>
      <c r="M782" t="s">
        <v>1713</v>
      </c>
      <c r="N782" t="s">
        <v>13</v>
      </c>
      <c r="O782">
        <v>4</v>
      </c>
      <c r="P782" t="s">
        <v>2499</v>
      </c>
      <c r="Q782">
        <v>3</v>
      </c>
      <c r="R782" t="s">
        <v>13</v>
      </c>
      <c r="S782" t="s">
        <v>1715</v>
      </c>
      <c r="T782" t="s">
        <v>1715</v>
      </c>
      <c r="U782" t="s">
        <v>321</v>
      </c>
      <c r="V782" t="s">
        <v>1716</v>
      </c>
      <c r="W782" t="s">
        <v>1717</v>
      </c>
      <c r="X782" t="s">
        <v>17</v>
      </c>
    </row>
    <row r="783" spans="1:24" x14ac:dyDescent="0.35">
      <c r="A783" t="s">
        <v>1708</v>
      </c>
      <c r="B783" t="s">
        <v>2494</v>
      </c>
      <c r="C783" t="s">
        <v>2495</v>
      </c>
      <c r="D783" t="s">
        <v>2496</v>
      </c>
      <c r="E783" t="s">
        <v>2497</v>
      </c>
      <c r="F783" t="str">
        <f t="shared" si="12"/>
        <v>hwilliams@vassar.edu</v>
      </c>
      <c r="G783" t="s">
        <v>18</v>
      </c>
      <c r="H783" t="s">
        <v>2498</v>
      </c>
      <c r="I783" t="s">
        <v>1780</v>
      </c>
      <c r="J783" t="s">
        <v>11</v>
      </c>
      <c r="K783">
        <v>15309</v>
      </c>
      <c r="L783" t="s">
        <v>12</v>
      </c>
      <c r="M783" t="s">
        <v>1713</v>
      </c>
      <c r="N783" t="s">
        <v>13</v>
      </c>
      <c r="O783">
        <v>5</v>
      </c>
      <c r="P783" t="s">
        <v>2499</v>
      </c>
      <c r="Q783">
        <v>3</v>
      </c>
      <c r="R783" t="s">
        <v>1713</v>
      </c>
      <c r="S783" t="s">
        <v>2314</v>
      </c>
      <c r="T783" t="s">
        <v>3289</v>
      </c>
      <c r="U783" t="s">
        <v>321</v>
      </c>
      <c r="V783" t="s">
        <v>1716</v>
      </c>
      <c r="W783" t="s">
        <v>1717</v>
      </c>
      <c r="X783" t="s">
        <v>17</v>
      </c>
    </row>
    <row r="784" spans="1:24" x14ac:dyDescent="0.35">
      <c r="A784" t="s">
        <v>1708</v>
      </c>
      <c r="B784" t="s">
        <v>2494</v>
      </c>
      <c r="C784" t="s">
        <v>2495</v>
      </c>
      <c r="D784" t="s">
        <v>2496</v>
      </c>
      <c r="E784" t="s">
        <v>2497</v>
      </c>
      <c r="F784" t="str">
        <f t="shared" si="12"/>
        <v>hwilliams@vassar.edu</v>
      </c>
      <c r="G784" t="s">
        <v>18</v>
      </c>
      <c r="H784" t="s">
        <v>2498</v>
      </c>
      <c r="I784" t="s">
        <v>1773</v>
      </c>
      <c r="J784" t="s">
        <v>1369</v>
      </c>
      <c r="K784">
        <v>11277</v>
      </c>
      <c r="L784" t="s">
        <v>1370</v>
      </c>
      <c r="M784" t="s">
        <v>1713</v>
      </c>
      <c r="O784">
        <v>6</v>
      </c>
      <c r="P784" t="s">
        <v>2499</v>
      </c>
      <c r="Q784">
        <v>3</v>
      </c>
      <c r="R784" t="s">
        <v>13</v>
      </c>
      <c r="S784" t="s">
        <v>1715</v>
      </c>
      <c r="T784" t="s">
        <v>1715</v>
      </c>
      <c r="U784" t="s">
        <v>321</v>
      </c>
      <c r="V784" t="s">
        <v>1716</v>
      </c>
      <c r="W784" t="s">
        <v>1717</v>
      </c>
      <c r="X784" t="s">
        <v>17</v>
      </c>
    </row>
    <row r="785" spans="1:24" x14ac:dyDescent="0.35">
      <c r="A785" t="s">
        <v>1708</v>
      </c>
      <c r="B785" t="s">
        <v>2500</v>
      </c>
      <c r="C785" t="s">
        <v>2259</v>
      </c>
      <c r="D785" t="s">
        <v>2501</v>
      </c>
      <c r="E785" t="s">
        <v>2502</v>
      </c>
      <c r="F785" t="str">
        <f t="shared" si="12"/>
        <v>albane.hasbroucq@etu.minesparis.psl.eu</v>
      </c>
      <c r="G785" t="s">
        <v>47</v>
      </c>
      <c r="H785" t="s">
        <v>2503</v>
      </c>
      <c r="I785" t="s">
        <v>1864</v>
      </c>
      <c r="J785" t="s">
        <v>465</v>
      </c>
      <c r="K785">
        <v>22259</v>
      </c>
      <c r="L785" t="s">
        <v>259</v>
      </c>
      <c r="M785" t="s">
        <v>1713</v>
      </c>
      <c r="N785" t="s">
        <v>17</v>
      </c>
      <c r="O785">
        <v>1</v>
      </c>
      <c r="P785" t="s">
        <v>1743</v>
      </c>
      <c r="Q785">
        <v>5</v>
      </c>
      <c r="R785" t="s">
        <v>1713</v>
      </c>
      <c r="S785" t="s">
        <v>2314</v>
      </c>
      <c r="T785" t="s">
        <v>3289</v>
      </c>
      <c r="U785" t="s">
        <v>321</v>
      </c>
      <c r="V785" t="s">
        <v>35</v>
      </c>
      <c r="W785" t="s">
        <v>1727</v>
      </c>
      <c r="X785" t="s">
        <v>17</v>
      </c>
    </row>
    <row r="786" spans="1:24" x14ac:dyDescent="0.35">
      <c r="A786" t="s">
        <v>1708</v>
      </c>
      <c r="B786" t="s">
        <v>2500</v>
      </c>
      <c r="C786" t="s">
        <v>2259</v>
      </c>
      <c r="D786" t="s">
        <v>2501</v>
      </c>
      <c r="E786" t="s">
        <v>2502</v>
      </c>
      <c r="F786" t="str">
        <f t="shared" si="12"/>
        <v>albane.hasbroucq@etu.minesparis.psl.eu</v>
      </c>
      <c r="G786" t="s">
        <v>47</v>
      </c>
      <c r="H786" t="s">
        <v>2503</v>
      </c>
      <c r="I786" t="s">
        <v>1864</v>
      </c>
      <c r="J786" t="s">
        <v>371</v>
      </c>
      <c r="K786">
        <v>25592</v>
      </c>
      <c r="L786" t="s">
        <v>83</v>
      </c>
      <c r="M786" t="s">
        <v>1713</v>
      </c>
      <c r="N786" t="s">
        <v>17</v>
      </c>
      <c r="O786">
        <v>2</v>
      </c>
      <c r="P786" t="s">
        <v>1743</v>
      </c>
      <c r="Q786">
        <v>5</v>
      </c>
      <c r="R786" t="s">
        <v>13</v>
      </c>
      <c r="S786" t="s">
        <v>1715</v>
      </c>
      <c r="T786" t="s">
        <v>1715</v>
      </c>
      <c r="U786" t="s">
        <v>321</v>
      </c>
      <c r="V786" t="s">
        <v>35</v>
      </c>
      <c r="W786" t="s">
        <v>1727</v>
      </c>
      <c r="X786" t="s">
        <v>17</v>
      </c>
    </row>
    <row r="787" spans="1:24" x14ac:dyDescent="0.35">
      <c r="A787" t="s">
        <v>1708</v>
      </c>
      <c r="B787" t="s">
        <v>2500</v>
      </c>
      <c r="C787" t="s">
        <v>2259</v>
      </c>
      <c r="D787" t="s">
        <v>2501</v>
      </c>
      <c r="E787" t="s">
        <v>2502</v>
      </c>
      <c r="F787" t="str">
        <f t="shared" si="12"/>
        <v>albane.hasbroucq@etu.minesparis.psl.eu</v>
      </c>
      <c r="G787" t="s">
        <v>47</v>
      </c>
      <c r="H787" t="s">
        <v>2503</v>
      </c>
      <c r="I787" t="s">
        <v>1864</v>
      </c>
      <c r="J787" t="s">
        <v>375</v>
      </c>
      <c r="K787">
        <v>16995</v>
      </c>
      <c r="L787" t="s">
        <v>376</v>
      </c>
      <c r="M787" t="s">
        <v>1713</v>
      </c>
      <c r="N787" t="s">
        <v>17</v>
      </c>
      <c r="O787">
        <v>3</v>
      </c>
      <c r="P787" t="s">
        <v>1743</v>
      </c>
      <c r="Q787">
        <v>5</v>
      </c>
      <c r="R787" t="s">
        <v>1713</v>
      </c>
      <c r="S787" t="s">
        <v>2314</v>
      </c>
      <c r="T787" t="s">
        <v>3289</v>
      </c>
      <c r="U787" t="s">
        <v>321</v>
      </c>
      <c r="V787" t="s">
        <v>35</v>
      </c>
      <c r="W787" t="s">
        <v>1727</v>
      </c>
      <c r="X787" t="s">
        <v>17</v>
      </c>
    </row>
    <row r="788" spans="1:24" x14ac:dyDescent="0.35">
      <c r="A788" t="s">
        <v>1708</v>
      </c>
      <c r="B788" t="s">
        <v>2500</v>
      </c>
      <c r="C788" t="s">
        <v>2259</v>
      </c>
      <c r="D788" t="s">
        <v>2501</v>
      </c>
      <c r="E788" t="s">
        <v>2502</v>
      </c>
      <c r="F788" t="str">
        <f t="shared" si="12"/>
        <v>albane.hasbroucq@etu.minesparis.psl.eu</v>
      </c>
      <c r="G788" t="s">
        <v>47</v>
      </c>
      <c r="H788" t="s">
        <v>2503</v>
      </c>
      <c r="I788" t="s">
        <v>1828</v>
      </c>
      <c r="J788" t="s">
        <v>1680</v>
      </c>
      <c r="K788">
        <v>31378</v>
      </c>
      <c r="L788" t="s">
        <v>1681</v>
      </c>
      <c r="M788" t="s">
        <v>1713</v>
      </c>
      <c r="N788" t="s">
        <v>17</v>
      </c>
      <c r="O788">
        <v>4</v>
      </c>
      <c r="P788" t="s">
        <v>1743</v>
      </c>
      <c r="Q788">
        <v>5</v>
      </c>
      <c r="R788" t="s">
        <v>13</v>
      </c>
      <c r="S788" t="s">
        <v>1715</v>
      </c>
      <c r="T788" t="s">
        <v>1715</v>
      </c>
      <c r="U788" t="s">
        <v>321</v>
      </c>
      <c r="V788" t="s">
        <v>35</v>
      </c>
      <c r="W788" t="s">
        <v>1727</v>
      </c>
      <c r="X788" t="s">
        <v>17</v>
      </c>
    </row>
    <row r="789" spans="1:24" x14ac:dyDescent="0.35">
      <c r="A789" t="s">
        <v>1708</v>
      </c>
      <c r="B789" t="s">
        <v>2500</v>
      </c>
      <c r="C789" t="s">
        <v>2259</v>
      </c>
      <c r="D789" t="s">
        <v>2501</v>
      </c>
      <c r="E789" t="s">
        <v>2502</v>
      </c>
      <c r="F789" t="str">
        <f t="shared" si="12"/>
        <v>albane.hasbroucq@etu.minesparis.psl.eu</v>
      </c>
      <c r="G789" t="s">
        <v>47</v>
      </c>
      <c r="H789" t="s">
        <v>2503</v>
      </c>
      <c r="I789" t="s">
        <v>1718</v>
      </c>
      <c r="J789" t="s">
        <v>1249</v>
      </c>
      <c r="K789">
        <v>33228</v>
      </c>
      <c r="L789" t="s">
        <v>1250</v>
      </c>
      <c r="M789" t="s">
        <v>1713</v>
      </c>
      <c r="N789" t="s">
        <v>13</v>
      </c>
      <c r="O789">
        <v>5</v>
      </c>
      <c r="P789" t="s">
        <v>1743</v>
      </c>
      <c r="Q789">
        <v>5</v>
      </c>
      <c r="R789" t="s">
        <v>1713</v>
      </c>
      <c r="S789" t="s">
        <v>2314</v>
      </c>
      <c r="T789" t="s">
        <v>3289</v>
      </c>
      <c r="U789" t="s">
        <v>321</v>
      </c>
      <c r="V789" t="s">
        <v>35</v>
      </c>
      <c r="W789" t="s">
        <v>1727</v>
      </c>
      <c r="X789" t="s">
        <v>17</v>
      </c>
    </row>
    <row r="790" spans="1:24" x14ac:dyDescent="0.35">
      <c r="A790" t="s">
        <v>1708</v>
      </c>
      <c r="B790" t="s">
        <v>2504</v>
      </c>
      <c r="C790" t="s">
        <v>2505</v>
      </c>
      <c r="D790" t="s">
        <v>2506</v>
      </c>
      <c r="E790" t="s">
        <v>2507</v>
      </c>
      <c r="F790" t="str">
        <f t="shared" si="12"/>
        <v>henri.poetz@studium.uni-hamburg.de</v>
      </c>
      <c r="G790" t="s">
        <v>155</v>
      </c>
      <c r="H790" t="s">
        <v>185</v>
      </c>
      <c r="I790" t="s">
        <v>49</v>
      </c>
      <c r="J790" t="s">
        <v>1553</v>
      </c>
      <c r="K790">
        <v>33794</v>
      </c>
      <c r="L790" t="s">
        <v>1554</v>
      </c>
      <c r="M790" t="s">
        <v>1713</v>
      </c>
      <c r="N790" t="s">
        <v>13</v>
      </c>
      <c r="O790">
        <v>1</v>
      </c>
      <c r="P790" t="s">
        <v>1968</v>
      </c>
      <c r="Q790">
        <v>2</v>
      </c>
      <c r="R790" t="s">
        <v>13</v>
      </c>
      <c r="S790" t="s">
        <v>1715</v>
      </c>
      <c r="T790" t="s">
        <v>1715</v>
      </c>
      <c r="U790" t="s">
        <v>321</v>
      </c>
      <c r="V790" t="s">
        <v>1716</v>
      </c>
      <c r="W790" t="s">
        <v>1717</v>
      </c>
      <c r="X790" t="s">
        <v>17</v>
      </c>
    </row>
    <row r="791" spans="1:24" x14ac:dyDescent="0.35">
      <c r="A791" t="s">
        <v>1708</v>
      </c>
      <c r="B791" t="s">
        <v>2504</v>
      </c>
      <c r="C791" t="s">
        <v>2505</v>
      </c>
      <c r="D791" t="s">
        <v>2506</v>
      </c>
      <c r="E791" t="s">
        <v>2507</v>
      </c>
      <c r="F791" t="str">
        <f t="shared" si="12"/>
        <v>henri.poetz@studium.uni-hamburg.de</v>
      </c>
      <c r="G791" t="s">
        <v>155</v>
      </c>
      <c r="H791" t="s">
        <v>185</v>
      </c>
      <c r="I791" t="s">
        <v>49</v>
      </c>
      <c r="J791" t="s">
        <v>1572</v>
      </c>
      <c r="K791">
        <v>33788</v>
      </c>
      <c r="L791" t="s">
        <v>1573</v>
      </c>
      <c r="M791" t="s">
        <v>1713</v>
      </c>
      <c r="N791" t="s">
        <v>13</v>
      </c>
      <c r="O791">
        <v>2</v>
      </c>
      <c r="P791" t="s">
        <v>1968</v>
      </c>
      <c r="Q791">
        <v>2</v>
      </c>
      <c r="R791" t="s">
        <v>13</v>
      </c>
      <c r="S791" t="s">
        <v>1715</v>
      </c>
      <c r="T791" t="s">
        <v>1715</v>
      </c>
      <c r="U791" t="s">
        <v>321</v>
      </c>
      <c r="V791" t="s">
        <v>1716</v>
      </c>
      <c r="W791" t="s">
        <v>1717</v>
      </c>
      <c r="X791" t="s">
        <v>17</v>
      </c>
    </row>
    <row r="792" spans="1:24" x14ac:dyDescent="0.35">
      <c r="A792" t="s">
        <v>1708</v>
      </c>
      <c r="B792" t="s">
        <v>2504</v>
      </c>
      <c r="C792" t="s">
        <v>2505</v>
      </c>
      <c r="D792" t="s">
        <v>2506</v>
      </c>
      <c r="E792" t="s">
        <v>2507</v>
      </c>
      <c r="F792" t="str">
        <f t="shared" si="12"/>
        <v>henri.poetz@studium.uni-hamburg.de</v>
      </c>
      <c r="G792" t="s">
        <v>155</v>
      </c>
      <c r="H792" t="s">
        <v>185</v>
      </c>
      <c r="I792" t="s">
        <v>49</v>
      </c>
      <c r="J792" t="s">
        <v>1534</v>
      </c>
      <c r="K792">
        <v>31843</v>
      </c>
      <c r="L792" t="s">
        <v>1535</v>
      </c>
      <c r="M792" t="s">
        <v>1713</v>
      </c>
      <c r="N792" t="s">
        <v>13</v>
      </c>
      <c r="O792">
        <v>3</v>
      </c>
      <c r="P792" t="s">
        <v>1968</v>
      </c>
      <c r="Q792">
        <v>2</v>
      </c>
      <c r="R792" t="s">
        <v>13</v>
      </c>
      <c r="S792" t="s">
        <v>1715</v>
      </c>
      <c r="T792" t="s">
        <v>1715</v>
      </c>
      <c r="U792" t="s">
        <v>321</v>
      </c>
      <c r="V792" t="s">
        <v>1716</v>
      </c>
      <c r="W792" t="s">
        <v>1717</v>
      </c>
      <c r="X792" t="s">
        <v>17</v>
      </c>
    </row>
    <row r="793" spans="1:24" x14ac:dyDescent="0.35">
      <c r="A793" t="s">
        <v>1708</v>
      </c>
      <c r="B793" t="s">
        <v>2504</v>
      </c>
      <c r="C793" t="s">
        <v>2505</v>
      </c>
      <c r="D793" t="s">
        <v>2506</v>
      </c>
      <c r="E793" t="s">
        <v>2507</v>
      </c>
      <c r="F793" t="str">
        <f t="shared" si="12"/>
        <v>henri.poetz@studium.uni-hamburg.de</v>
      </c>
      <c r="G793" t="s">
        <v>155</v>
      </c>
      <c r="H793" t="s">
        <v>185</v>
      </c>
      <c r="I793" t="s">
        <v>49</v>
      </c>
      <c r="J793" t="s">
        <v>1532</v>
      </c>
      <c r="K793">
        <v>26194</v>
      </c>
      <c r="L793" t="s">
        <v>1533</v>
      </c>
      <c r="M793" t="s">
        <v>1713</v>
      </c>
      <c r="N793" t="s">
        <v>13</v>
      </c>
      <c r="O793">
        <v>4</v>
      </c>
      <c r="P793" t="s">
        <v>1968</v>
      </c>
      <c r="Q793">
        <v>2</v>
      </c>
      <c r="R793" t="s">
        <v>13</v>
      </c>
      <c r="S793" t="s">
        <v>1715</v>
      </c>
      <c r="T793" t="s">
        <v>1715</v>
      </c>
      <c r="U793" t="s">
        <v>321</v>
      </c>
      <c r="V793" t="s">
        <v>1716</v>
      </c>
      <c r="W793" t="s">
        <v>1717</v>
      </c>
      <c r="X793" t="s">
        <v>17</v>
      </c>
    </row>
    <row r="794" spans="1:24" x14ac:dyDescent="0.35">
      <c r="A794" t="s">
        <v>1708</v>
      </c>
      <c r="B794" t="s">
        <v>2504</v>
      </c>
      <c r="C794" t="s">
        <v>2505</v>
      </c>
      <c r="D794" t="s">
        <v>2506</v>
      </c>
      <c r="E794" t="s">
        <v>2507</v>
      </c>
      <c r="F794" t="str">
        <f t="shared" si="12"/>
        <v>henri.poetz@studium.uni-hamburg.de</v>
      </c>
      <c r="G794" t="s">
        <v>155</v>
      </c>
      <c r="H794" t="s">
        <v>185</v>
      </c>
      <c r="I794" t="s">
        <v>49</v>
      </c>
      <c r="J794" t="s">
        <v>1540</v>
      </c>
      <c r="K794">
        <v>30365</v>
      </c>
      <c r="L794" t="s">
        <v>1541</v>
      </c>
      <c r="M794" t="s">
        <v>1713</v>
      </c>
      <c r="N794" t="s">
        <v>13</v>
      </c>
      <c r="O794">
        <v>5</v>
      </c>
      <c r="P794" t="s">
        <v>1968</v>
      </c>
      <c r="Q794">
        <v>2</v>
      </c>
      <c r="R794" t="s">
        <v>13</v>
      </c>
      <c r="S794" t="s">
        <v>1715</v>
      </c>
      <c r="T794" t="s">
        <v>1715</v>
      </c>
      <c r="U794" t="s">
        <v>321</v>
      </c>
      <c r="V794" t="s">
        <v>1716</v>
      </c>
      <c r="W794" t="s">
        <v>1717</v>
      </c>
      <c r="X794" t="s">
        <v>17</v>
      </c>
    </row>
    <row r="795" spans="1:24" x14ac:dyDescent="0.35">
      <c r="A795" t="s">
        <v>1708</v>
      </c>
      <c r="B795" t="s">
        <v>2508</v>
      </c>
      <c r="C795" t="s">
        <v>2509</v>
      </c>
      <c r="D795" t="s">
        <v>2510</v>
      </c>
      <c r="E795" t="s">
        <v>2511</v>
      </c>
      <c r="F795" t="str">
        <f t="shared" si="12"/>
        <v>inorquis@macalester.edu</v>
      </c>
      <c r="G795" t="s">
        <v>2512</v>
      </c>
      <c r="H795" t="s">
        <v>1930</v>
      </c>
      <c r="I795" t="s">
        <v>14</v>
      </c>
      <c r="J795" t="s">
        <v>437</v>
      </c>
      <c r="K795">
        <v>17351</v>
      </c>
      <c r="L795" t="s">
        <v>438</v>
      </c>
      <c r="M795" t="s">
        <v>1713</v>
      </c>
      <c r="N795" t="s">
        <v>17</v>
      </c>
      <c r="O795">
        <v>1</v>
      </c>
      <c r="P795" t="s">
        <v>2513</v>
      </c>
      <c r="Q795">
        <v>2</v>
      </c>
      <c r="R795" t="s">
        <v>1713</v>
      </c>
      <c r="S795" t="s">
        <v>2314</v>
      </c>
      <c r="T795" t="s">
        <v>3289</v>
      </c>
      <c r="U795" t="s">
        <v>321</v>
      </c>
      <c r="V795" t="s">
        <v>1716</v>
      </c>
      <c r="W795" t="s">
        <v>1717</v>
      </c>
      <c r="X795" t="s">
        <v>17</v>
      </c>
    </row>
    <row r="796" spans="1:24" x14ac:dyDescent="0.35">
      <c r="A796" t="s">
        <v>1708</v>
      </c>
      <c r="B796" t="s">
        <v>2508</v>
      </c>
      <c r="C796" t="s">
        <v>2509</v>
      </c>
      <c r="D796" t="s">
        <v>2510</v>
      </c>
      <c r="E796" t="s">
        <v>2511</v>
      </c>
      <c r="F796" t="str">
        <f t="shared" si="12"/>
        <v>inorquis@macalester.edu</v>
      </c>
      <c r="G796" t="s">
        <v>2512</v>
      </c>
      <c r="H796" t="s">
        <v>1930</v>
      </c>
      <c r="I796" t="s">
        <v>1771</v>
      </c>
      <c r="J796" t="s">
        <v>1615</v>
      </c>
      <c r="K796">
        <v>24228</v>
      </c>
      <c r="L796" t="s">
        <v>1616</v>
      </c>
      <c r="M796" t="s">
        <v>1713</v>
      </c>
      <c r="N796" t="s">
        <v>17</v>
      </c>
      <c r="O796">
        <v>2</v>
      </c>
      <c r="P796" t="s">
        <v>2513</v>
      </c>
      <c r="Q796">
        <v>2</v>
      </c>
      <c r="R796" t="s">
        <v>13</v>
      </c>
      <c r="S796" t="s">
        <v>1715</v>
      </c>
      <c r="T796" t="s">
        <v>1715</v>
      </c>
      <c r="U796" t="s">
        <v>321</v>
      </c>
      <c r="V796" t="s">
        <v>1716</v>
      </c>
      <c r="W796" t="s">
        <v>1717</v>
      </c>
      <c r="X796" t="s">
        <v>17</v>
      </c>
    </row>
    <row r="797" spans="1:24" x14ac:dyDescent="0.35">
      <c r="A797" t="s">
        <v>1708</v>
      </c>
      <c r="B797" t="s">
        <v>2508</v>
      </c>
      <c r="C797" t="s">
        <v>2509</v>
      </c>
      <c r="D797" t="s">
        <v>2510</v>
      </c>
      <c r="E797" t="s">
        <v>2511</v>
      </c>
      <c r="F797" t="str">
        <f t="shared" si="12"/>
        <v>inorquis@macalester.edu</v>
      </c>
      <c r="G797" t="s">
        <v>2512</v>
      </c>
      <c r="H797" t="s">
        <v>1930</v>
      </c>
      <c r="I797" t="s">
        <v>49</v>
      </c>
      <c r="J797" t="s">
        <v>197</v>
      </c>
      <c r="K797">
        <v>12444</v>
      </c>
      <c r="L797" t="s">
        <v>198</v>
      </c>
      <c r="M797" t="s">
        <v>1713</v>
      </c>
      <c r="N797" t="s">
        <v>17</v>
      </c>
      <c r="O797">
        <v>3</v>
      </c>
      <c r="P797" t="s">
        <v>2513</v>
      </c>
      <c r="Q797">
        <v>2</v>
      </c>
      <c r="R797" t="s">
        <v>13</v>
      </c>
      <c r="S797" t="s">
        <v>1715</v>
      </c>
      <c r="T797" t="s">
        <v>1715</v>
      </c>
      <c r="U797" t="s">
        <v>321</v>
      </c>
      <c r="V797" t="s">
        <v>1716</v>
      </c>
      <c r="W797" t="s">
        <v>1717</v>
      </c>
      <c r="X797" t="s">
        <v>17</v>
      </c>
    </row>
    <row r="798" spans="1:24" x14ac:dyDescent="0.35">
      <c r="A798" t="s">
        <v>1708</v>
      </c>
      <c r="B798" t="s">
        <v>2508</v>
      </c>
      <c r="C798" t="s">
        <v>2509</v>
      </c>
      <c r="D798" t="s">
        <v>2510</v>
      </c>
      <c r="E798" t="s">
        <v>2511</v>
      </c>
      <c r="F798" t="str">
        <f t="shared" si="12"/>
        <v>inorquis@macalester.edu</v>
      </c>
      <c r="G798" t="s">
        <v>2512</v>
      </c>
      <c r="H798" t="s">
        <v>1930</v>
      </c>
      <c r="I798" t="s">
        <v>1780</v>
      </c>
      <c r="J798" t="s">
        <v>11</v>
      </c>
      <c r="K798">
        <v>15309</v>
      </c>
      <c r="L798" t="s">
        <v>12</v>
      </c>
      <c r="M798" t="s">
        <v>1713</v>
      </c>
      <c r="N798" t="s">
        <v>13</v>
      </c>
      <c r="O798">
        <v>4</v>
      </c>
      <c r="P798" t="s">
        <v>2513</v>
      </c>
      <c r="Q798">
        <v>2</v>
      </c>
      <c r="R798" t="s">
        <v>1713</v>
      </c>
      <c r="S798" t="s">
        <v>2314</v>
      </c>
      <c r="T798" t="s">
        <v>3289</v>
      </c>
      <c r="U798" t="s">
        <v>321</v>
      </c>
      <c r="V798" t="s">
        <v>1716</v>
      </c>
      <c r="W798" t="s">
        <v>1717</v>
      </c>
      <c r="X798" t="s">
        <v>17</v>
      </c>
    </row>
    <row r="799" spans="1:24" x14ac:dyDescent="0.35">
      <c r="A799" t="s">
        <v>1708</v>
      </c>
      <c r="B799" t="s">
        <v>2508</v>
      </c>
      <c r="C799" t="s">
        <v>2509</v>
      </c>
      <c r="D799" t="s">
        <v>2510</v>
      </c>
      <c r="E799" t="s">
        <v>2511</v>
      </c>
      <c r="F799" t="str">
        <f t="shared" si="12"/>
        <v>inorquis@macalester.edu</v>
      </c>
      <c r="G799" t="s">
        <v>2512</v>
      </c>
      <c r="H799" t="s">
        <v>1930</v>
      </c>
      <c r="I799" t="s">
        <v>14</v>
      </c>
      <c r="J799" t="s">
        <v>84</v>
      </c>
      <c r="K799">
        <v>14093</v>
      </c>
      <c r="L799" t="s">
        <v>85</v>
      </c>
      <c r="M799" t="s">
        <v>1713</v>
      </c>
      <c r="N799" t="s">
        <v>13</v>
      </c>
      <c r="O799">
        <v>5</v>
      </c>
      <c r="P799" t="s">
        <v>2513</v>
      </c>
      <c r="Q799">
        <v>2</v>
      </c>
      <c r="R799" t="s">
        <v>1713</v>
      </c>
      <c r="S799" t="s">
        <v>2314</v>
      </c>
      <c r="T799" t="s">
        <v>3289</v>
      </c>
      <c r="U799" t="s">
        <v>321</v>
      </c>
      <c r="V799" t="s">
        <v>1716</v>
      </c>
      <c r="W799" t="s">
        <v>1717</v>
      </c>
      <c r="X799" t="s">
        <v>17</v>
      </c>
    </row>
    <row r="800" spans="1:24" x14ac:dyDescent="0.35">
      <c r="A800" t="s">
        <v>1708</v>
      </c>
      <c r="B800" t="s">
        <v>2508</v>
      </c>
      <c r="C800" t="s">
        <v>2509</v>
      </c>
      <c r="D800" t="s">
        <v>2510</v>
      </c>
      <c r="E800" t="s">
        <v>2511</v>
      </c>
      <c r="F800" t="str">
        <f t="shared" si="12"/>
        <v>inorquis@macalester.edu</v>
      </c>
      <c r="G800" t="s">
        <v>2512</v>
      </c>
      <c r="H800" t="s">
        <v>1930</v>
      </c>
      <c r="I800" t="s">
        <v>1771</v>
      </c>
      <c r="J800" t="s">
        <v>1625</v>
      </c>
      <c r="K800">
        <v>22849</v>
      </c>
      <c r="L800" t="s">
        <v>1626</v>
      </c>
      <c r="M800" t="s">
        <v>1713</v>
      </c>
      <c r="N800" t="s">
        <v>13</v>
      </c>
      <c r="O800">
        <v>6</v>
      </c>
      <c r="P800" t="s">
        <v>2513</v>
      </c>
      <c r="Q800">
        <v>2</v>
      </c>
      <c r="R800" t="s">
        <v>13</v>
      </c>
      <c r="S800" t="s">
        <v>1715</v>
      </c>
      <c r="T800" t="s">
        <v>1715</v>
      </c>
      <c r="U800" t="s">
        <v>321</v>
      </c>
      <c r="V800" t="s">
        <v>1716</v>
      </c>
      <c r="W800" t="s">
        <v>1717</v>
      </c>
      <c r="X800" t="s">
        <v>17</v>
      </c>
    </row>
    <row r="801" spans="1:24" x14ac:dyDescent="0.35">
      <c r="A801" t="s">
        <v>1708</v>
      </c>
      <c r="B801" t="s">
        <v>2514</v>
      </c>
      <c r="C801" t="s">
        <v>2515</v>
      </c>
      <c r="D801" t="s">
        <v>2516</v>
      </c>
      <c r="E801" t="s">
        <v>2517</v>
      </c>
      <c r="F801" t="str">
        <f t="shared" si="12"/>
        <v>iratimagunagoitia@gmail.com</v>
      </c>
      <c r="G801" t="s">
        <v>26</v>
      </c>
      <c r="H801" t="s">
        <v>122</v>
      </c>
      <c r="I801" t="s">
        <v>1858</v>
      </c>
      <c r="J801" t="s">
        <v>455</v>
      </c>
      <c r="K801">
        <v>28176</v>
      </c>
      <c r="L801" t="s">
        <v>456</v>
      </c>
      <c r="M801" t="s">
        <v>1713</v>
      </c>
      <c r="N801" t="s">
        <v>17</v>
      </c>
      <c r="O801">
        <v>2</v>
      </c>
      <c r="P801" t="s">
        <v>1785</v>
      </c>
      <c r="Q801">
        <v>3</v>
      </c>
      <c r="R801" t="s">
        <v>13</v>
      </c>
      <c r="S801" t="s">
        <v>1715</v>
      </c>
      <c r="T801" t="s">
        <v>1715</v>
      </c>
      <c r="U801" t="s">
        <v>321</v>
      </c>
      <c r="V801" t="s">
        <v>1859</v>
      </c>
      <c r="W801" t="s">
        <v>1727</v>
      </c>
      <c r="X801" t="s">
        <v>17</v>
      </c>
    </row>
    <row r="802" spans="1:24" x14ac:dyDescent="0.35">
      <c r="A802" t="s">
        <v>1708</v>
      </c>
      <c r="B802" t="s">
        <v>2518</v>
      </c>
      <c r="C802" t="s">
        <v>2519</v>
      </c>
      <c r="D802" t="s">
        <v>2520</v>
      </c>
      <c r="E802" t="s">
        <v>2521</v>
      </c>
      <c r="F802" t="str">
        <f t="shared" si="12"/>
        <v>isaac.machuca.p@uni.pe</v>
      </c>
      <c r="G802" t="s">
        <v>33</v>
      </c>
      <c r="H802" t="s">
        <v>34</v>
      </c>
      <c r="I802" t="s">
        <v>1864</v>
      </c>
      <c r="J802" t="s">
        <v>494</v>
      </c>
      <c r="K802">
        <v>22702</v>
      </c>
      <c r="L802" t="s">
        <v>320</v>
      </c>
      <c r="M802" t="s">
        <v>1713</v>
      </c>
      <c r="N802" t="s">
        <v>17</v>
      </c>
      <c r="O802">
        <v>1</v>
      </c>
      <c r="P802" t="s">
        <v>1851</v>
      </c>
      <c r="Q802">
        <v>5</v>
      </c>
      <c r="R802" t="s">
        <v>1713</v>
      </c>
      <c r="S802" t="s">
        <v>2314</v>
      </c>
      <c r="T802" t="s">
        <v>3289</v>
      </c>
      <c r="U802" t="s">
        <v>321</v>
      </c>
      <c r="V802" t="s">
        <v>35</v>
      </c>
      <c r="W802" t="s">
        <v>1727</v>
      </c>
      <c r="X802" t="s">
        <v>17</v>
      </c>
    </row>
    <row r="803" spans="1:24" x14ac:dyDescent="0.35">
      <c r="A803" t="s">
        <v>1708</v>
      </c>
      <c r="B803" t="s">
        <v>2518</v>
      </c>
      <c r="C803" t="s">
        <v>2519</v>
      </c>
      <c r="D803" t="s">
        <v>2520</v>
      </c>
      <c r="E803" t="s">
        <v>2521</v>
      </c>
      <c r="F803" t="str">
        <f t="shared" si="12"/>
        <v>isaac.machuca.p@uni.pe</v>
      </c>
      <c r="G803" t="s">
        <v>33</v>
      </c>
      <c r="H803" t="s">
        <v>34</v>
      </c>
      <c r="I803" t="s">
        <v>1718</v>
      </c>
      <c r="J803" t="s">
        <v>444</v>
      </c>
      <c r="K803">
        <v>12969</v>
      </c>
      <c r="L803" t="s">
        <v>336</v>
      </c>
      <c r="M803" t="s">
        <v>1713</v>
      </c>
      <c r="N803" t="s">
        <v>17</v>
      </c>
      <c r="O803">
        <v>2</v>
      </c>
      <c r="P803" t="s">
        <v>1851</v>
      </c>
      <c r="Q803">
        <v>5</v>
      </c>
      <c r="R803" t="s">
        <v>1713</v>
      </c>
      <c r="S803" t="s">
        <v>2314</v>
      </c>
      <c r="T803" t="s">
        <v>3289</v>
      </c>
      <c r="U803" t="s">
        <v>321</v>
      </c>
      <c r="V803" t="s">
        <v>35</v>
      </c>
      <c r="W803" t="s">
        <v>1727</v>
      </c>
      <c r="X803" t="s">
        <v>17</v>
      </c>
    </row>
    <row r="804" spans="1:24" x14ac:dyDescent="0.35">
      <c r="A804" t="s">
        <v>1708</v>
      </c>
      <c r="B804" t="s">
        <v>2518</v>
      </c>
      <c r="C804" t="s">
        <v>2519</v>
      </c>
      <c r="D804" t="s">
        <v>2520</v>
      </c>
      <c r="E804" t="s">
        <v>2521</v>
      </c>
      <c r="F804" t="str">
        <f t="shared" si="12"/>
        <v>isaac.machuca.p@uni.pe</v>
      </c>
      <c r="G804" t="s">
        <v>33</v>
      </c>
      <c r="H804" t="s">
        <v>34</v>
      </c>
      <c r="I804" t="s">
        <v>1718</v>
      </c>
      <c r="J804" t="s">
        <v>210</v>
      </c>
      <c r="K804">
        <v>27939</v>
      </c>
      <c r="L804" t="s">
        <v>211</v>
      </c>
      <c r="M804" t="s">
        <v>1713</v>
      </c>
      <c r="N804" t="s">
        <v>13</v>
      </c>
      <c r="O804">
        <v>3</v>
      </c>
      <c r="P804" t="s">
        <v>1851</v>
      </c>
      <c r="Q804">
        <v>5</v>
      </c>
      <c r="R804" t="s">
        <v>1713</v>
      </c>
      <c r="S804" t="s">
        <v>2314</v>
      </c>
      <c r="T804" t="s">
        <v>3289</v>
      </c>
      <c r="U804" t="s">
        <v>321</v>
      </c>
      <c r="V804" t="s">
        <v>35</v>
      </c>
      <c r="W804" t="s">
        <v>1727</v>
      </c>
      <c r="X804" t="s">
        <v>17</v>
      </c>
    </row>
    <row r="805" spans="1:24" x14ac:dyDescent="0.35">
      <c r="A805" t="s">
        <v>1708</v>
      </c>
      <c r="B805" t="s">
        <v>2518</v>
      </c>
      <c r="C805" t="s">
        <v>2519</v>
      </c>
      <c r="D805" t="s">
        <v>2520</v>
      </c>
      <c r="E805" t="s">
        <v>2521</v>
      </c>
      <c r="F805" t="str">
        <f t="shared" si="12"/>
        <v>isaac.machuca.p@uni.pe</v>
      </c>
      <c r="G805" t="s">
        <v>33</v>
      </c>
      <c r="H805" t="s">
        <v>34</v>
      </c>
      <c r="I805" t="s">
        <v>1718</v>
      </c>
      <c r="J805" t="s">
        <v>325</v>
      </c>
      <c r="K805">
        <v>27917</v>
      </c>
      <c r="L805" t="s">
        <v>326</v>
      </c>
      <c r="M805" t="s">
        <v>1713</v>
      </c>
      <c r="N805" t="s">
        <v>13</v>
      </c>
      <c r="O805">
        <v>4</v>
      </c>
      <c r="P805" t="s">
        <v>1851</v>
      </c>
      <c r="Q805">
        <v>5</v>
      </c>
      <c r="R805" t="s">
        <v>1713</v>
      </c>
      <c r="S805" t="s">
        <v>2314</v>
      </c>
      <c r="T805" t="s">
        <v>3289</v>
      </c>
      <c r="U805" t="s">
        <v>321</v>
      </c>
      <c r="V805" t="s">
        <v>35</v>
      </c>
      <c r="W805" t="s">
        <v>1727</v>
      </c>
      <c r="X805" t="s">
        <v>17</v>
      </c>
    </row>
    <row r="806" spans="1:24" x14ac:dyDescent="0.35">
      <c r="A806" t="s">
        <v>1708</v>
      </c>
      <c r="B806" t="s">
        <v>2518</v>
      </c>
      <c r="C806" t="s">
        <v>2519</v>
      </c>
      <c r="D806" t="s">
        <v>2520</v>
      </c>
      <c r="E806" t="s">
        <v>2521</v>
      </c>
      <c r="F806" t="str">
        <f t="shared" si="12"/>
        <v>isaac.machuca.p@uni.pe</v>
      </c>
      <c r="G806" t="s">
        <v>33</v>
      </c>
      <c r="H806" t="s">
        <v>34</v>
      </c>
      <c r="I806" t="s">
        <v>1718</v>
      </c>
      <c r="J806" t="s">
        <v>451</v>
      </c>
      <c r="K806">
        <v>12968</v>
      </c>
      <c r="L806" t="s">
        <v>342</v>
      </c>
      <c r="M806" t="s">
        <v>1713</v>
      </c>
      <c r="N806" t="s">
        <v>13</v>
      </c>
      <c r="O806">
        <v>5</v>
      </c>
      <c r="P806" t="s">
        <v>1851</v>
      </c>
      <c r="Q806">
        <v>5</v>
      </c>
      <c r="R806" t="s">
        <v>1713</v>
      </c>
      <c r="S806" t="s">
        <v>2314</v>
      </c>
      <c r="T806" t="s">
        <v>3289</v>
      </c>
      <c r="U806" t="s">
        <v>321</v>
      </c>
      <c r="V806" t="s">
        <v>35</v>
      </c>
      <c r="W806" t="s">
        <v>1727</v>
      </c>
      <c r="X806" t="s">
        <v>17</v>
      </c>
    </row>
    <row r="807" spans="1:24" x14ac:dyDescent="0.35">
      <c r="A807" t="s">
        <v>1708</v>
      </c>
      <c r="B807" t="s">
        <v>2518</v>
      </c>
      <c r="C807" t="s">
        <v>2519</v>
      </c>
      <c r="D807" t="s">
        <v>2520</v>
      </c>
      <c r="E807" t="s">
        <v>2521</v>
      </c>
      <c r="F807" t="str">
        <f t="shared" si="12"/>
        <v>isaac.machuca.p@uni.pe</v>
      </c>
      <c r="G807" t="s">
        <v>33</v>
      </c>
      <c r="H807" t="s">
        <v>34</v>
      </c>
      <c r="I807" t="s">
        <v>1718</v>
      </c>
      <c r="J807" t="s">
        <v>565</v>
      </c>
      <c r="K807">
        <v>25995</v>
      </c>
      <c r="L807" t="s">
        <v>619</v>
      </c>
      <c r="M807" t="s">
        <v>1713</v>
      </c>
      <c r="N807" t="s">
        <v>13</v>
      </c>
      <c r="O807">
        <v>6</v>
      </c>
      <c r="P807" t="s">
        <v>1851</v>
      </c>
      <c r="Q807">
        <v>5</v>
      </c>
      <c r="R807" t="s">
        <v>1713</v>
      </c>
      <c r="S807" t="s">
        <v>2314</v>
      </c>
      <c r="T807" t="s">
        <v>3289</v>
      </c>
      <c r="U807" t="s">
        <v>321</v>
      </c>
      <c r="V807" t="s">
        <v>35</v>
      </c>
      <c r="W807" t="s">
        <v>1727</v>
      </c>
      <c r="X807" t="s">
        <v>17</v>
      </c>
    </row>
    <row r="808" spans="1:24" x14ac:dyDescent="0.35">
      <c r="A808" t="s">
        <v>1708</v>
      </c>
      <c r="B808" t="s">
        <v>2518</v>
      </c>
      <c r="C808" t="s">
        <v>2519</v>
      </c>
      <c r="D808" t="s">
        <v>2520</v>
      </c>
      <c r="E808" t="s">
        <v>2521</v>
      </c>
      <c r="F808" t="str">
        <f t="shared" si="12"/>
        <v>isaac.machuca.p@uni.pe</v>
      </c>
      <c r="G808" t="s">
        <v>33</v>
      </c>
      <c r="H808" t="s">
        <v>34</v>
      </c>
      <c r="I808" t="s">
        <v>1718</v>
      </c>
      <c r="J808" t="s">
        <v>626</v>
      </c>
      <c r="K808">
        <v>29582</v>
      </c>
      <c r="L808" t="s">
        <v>560</v>
      </c>
      <c r="M808" t="s">
        <v>1713</v>
      </c>
      <c r="N808" t="s">
        <v>13</v>
      </c>
      <c r="O808">
        <v>7</v>
      </c>
      <c r="P808" t="s">
        <v>1851</v>
      </c>
      <c r="Q808">
        <v>5</v>
      </c>
      <c r="R808" t="s">
        <v>1713</v>
      </c>
      <c r="S808" t="s">
        <v>2314</v>
      </c>
      <c r="T808" t="s">
        <v>3289</v>
      </c>
      <c r="U808" t="s">
        <v>651</v>
      </c>
      <c r="V808" t="s">
        <v>35</v>
      </c>
      <c r="W808" t="s">
        <v>1727</v>
      </c>
      <c r="X808" t="s">
        <v>17</v>
      </c>
    </row>
    <row r="809" spans="1:24" x14ac:dyDescent="0.35">
      <c r="A809" t="s">
        <v>1708</v>
      </c>
      <c r="B809" t="s">
        <v>2518</v>
      </c>
      <c r="C809" t="s">
        <v>2519</v>
      </c>
      <c r="D809" t="s">
        <v>2520</v>
      </c>
      <c r="E809" t="s">
        <v>2521</v>
      </c>
      <c r="F809" t="str">
        <f t="shared" si="12"/>
        <v>isaac.machuca.p@uni.pe</v>
      </c>
      <c r="G809" t="s">
        <v>33</v>
      </c>
      <c r="H809" t="s">
        <v>34</v>
      </c>
      <c r="I809" t="s">
        <v>1718</v>
      </c>
      <c r="J809" t="s">
        <v>439</v>
      </c>
      <c r="K809">
        <v>27870</v>
      </c>
      <c r="L809" t="s">
        <v>1216</v>
      </c>
      <c r="M809" t="s">
        <v>1713</v>
      </c>
      <c r="N809" t="s">
        <v>13</v>
      </c>
      <c r="O809">
        <v>8</v>
      </c>
      <c r="P809" t="s">
        <v>1851</v>
      </c>
      <c r="Q809">
        <v>5</v>
      </c>
      <c r="R809" t="s">
        <v>13</v>
      </c>
      <c r="S809" t="s">
        <v>1715</v>
      </c>
      <c r="T809" t="s">
        <v>1715</v>
      </c>
      <c r="U809" t="s">
        <v>321</v>
      </c>
      <c r="V809" t="s">
        <v>35</v>
      </c>
      <c r="W809" t="s">
        <v>1727</v>
      </c>
      <c r="X809" t="s">
        <v>17</v>
      </c>
    </row>
    <row r="810" spans="1:24" x14ac:dyDescent="0.35">
      <c r="A810" t="s">
        <v>1708</v>
      </c>
      <c r="B810" t="s">
        <v>260</v>
      </c>
      <c r="C810" t="s">
        <v>2522</v>
      </c>
      <c r="D810" t="s">
        <v>2523</v>
      </c>
      <c r="E810" t="s">
        <v>2524</v>
      </c>
      <c r="F810" t="str">
        <f t="shared" si="12"/>
        <v>isaac.ulloa_antonio@tufts.edu</v>
      </c>
      <c r="G810" t="s">
        <v>18</v>
      </c>
      <c r="H810" t="s">
        <v>204</v>
      </c>
      <c r="I810" t="s">
        <v>1728</v>
      </c>
      <c r="J810" t="s">
        <v>1049</v>
      </c>
      <c r="K810">
        <v>29304</v>
      </c>
      <c r="L810" t="s">
        <v>1050</v>
      </c>
      <c r="M810" t="s">
        <v>1713</v>
      </c>
      <c r="N810" t="s">
        <v>17</v>
      </c>
      <c r="O810">
        <v>1</v>
      </c>
      <c r="P810" t="s">
        <v>1726</v>
      </c>
      <c r="Q810">
        <v>4</v>
      </c>
      <c r="R810" t="s">
        <v>1713</v>
      </c>
      <c r="S810" t="s">
        <v>2314</v>
      </c>
      <c r="T810" t="s">
        <v>3289</v>
      </c>
      <c r="U810" t="s">
        <v>321</v>
      </c>
      <c r="V810" t="s">
        <v>1716</v>
      </c>
      <c r="W810" t="s">
        <v>1717</v>
      </c>
      <c r="X810" t="s">
        <v>17</v>
      </c>
    </row>
    <row r="811" spans="1:24" x14ac:dyDescent="0.35">
      <c r="A811" t="s">
        <v>1708</v>
      </c>
      <c r="B811" t="s">
        <v>260</v>
      </c>
      <c r="C811" t="s">
        <v>2522</v>
      </c>
      <c r="D811" t="s">
        <v>2523</v>
      </c>
      <c r="E811" t="s">
        <v>2524</v>
      </c>
      <c r="F811" t="str">
        <f t="shared" si="12"/>
        <v>isaac.ulloa_antonio@tufts.edu</v>
      </c>
      <c r="G811" t="s">
        <v>18</v>
      </c>
      <c r="H811" t="s">
        <v>204</v>
      </c>
      <c r="I811" t="s">
        <v>14</v>
      </c>
      <c r="J811" t="s">
        <v>337</v>
      </c>
      <c r="K811">
        <v>17336</v>
      </c>
      <c r="L811" t="s">
        <v>282</v>
      </c>
      <c r="M811" t="s">
        <v>1713</v>
      </c>
      <c r="N811" t="s">
        <v>17</v>
      </c>
      <c r="O811">
        <v>2</v>
      </c>
      <c r="P811" t="s">
        <v>1726</v>
      </c>
      <c r="Q811">
        <v>4</v>
      </c>
      <c r="R811" t="s">
        <v>13</v>
      </c>
      <c r="S811" t="s">
        <v>1715</v>
      </c>
      <c r="T811" t="s">
        <v>1715</v>
      </c>
      <c r="U811" t="s">
        <v>321</v>
      </c>
      <c r="V811" t="s">
        <v>1716</v>
      </c>
      <c r="W811" t="s">
        <v>1717</v>
      </c>
      <c r="X811" t="s">
        <v>17</v>
      </c>
    </row>
    <row r="812" spans="1:24" x14ac:dyDescent="0.35">
      <c r="A812" t="s">
        <v>1708</v>
      </c>
      <c r="B812" t="s">
        <v>260</v>
      </c>
      <c r="C812" t="s">
        <v>2522</v>
      </c>
      <c r="D812" t="s">
        <v>2523</v>
      </c>
      <c r="E812" t="s">
        <v>2524</v>
      </c>
      <c r="F812" t="str">
        <f t="shared" si="12"/>
        <v>isaac.ulloa_antonio@tufts.edu</v>
      </c>
      <c r="G812" t="s">
        <v>18</v>
      </c>
      <c r="H812" t="s">
        <v>204</v>
      </c>
      <c r="I812" t="s">
        <v>2024</v>
      </c>
      <c r="J812" t="s">
        <v>641</v>
      </c>
      <c r="K812">
        <v>10417</v>
      </c>
      <c r="L812" t="s">
        <v>238</v>
      </c>
      <c r="M812" t="s">
        <v>1713</v>
      </c>
      <c r="N812" t="s">
        <v>17</v>
      </c>
      <c r="O812">
        <v>3</v>
      </c>
      <c r="P812" t="s">
        <v>1726</v>
      </c>
      <c r="Q812">
        <v>4</v>
      </c>
      <c r="R812" t="s">
        <v>1713</v>
      </c>
      <c r="S812" t="s">
        <v>2314</v>
      </c>
      <c r="T812" t="s">
        <v>3289</v>
      </c>
      <c r="U812" t="s">
        <v>321</v>
      </c>
      <c r="V812" t="s">
        <v>1716</v>
      </c>
      <c r="W812" t="s">
        <v>1717</v>
      </c>
      <c r="X812" t="s">
        <v>17</v>
      </c>
    </row>
    <row r="813" spans="1:24" x14ac:dyDescent="0.35">
      <c r="A813" t="s">
        <v>1708</v>
      </c>
      <c r="B813" t="s">
        <v>260</v>
      </c>
      <c r="C813" t="s">
        <v>2522</v>
      </c>
      <c r="D813" t="s">
        <v>2523</v>
      </c>
      <c r="E813" t="s">
        <v>2524</v>
      </c>
      <c r="F813" t="str">
        <f t="shared" si="12"/>
        <v>isaac.ulloa_antonio@tufts.edu</v>
      </c>
      <c r="G813" t="s">
        <v>18</v>
      </c>
      <c r="H813" t="s">
        <v>204</v>
      </c>
      <c r="I813" t="s">
        <v>64</v>
      </c>
      <c r="J813" t="s">
        <v>2525</v>
      </c>
      <c r="K813">
        <v>29642</v>
      </c>
      <c r="L813" t="s">
        <v>1368</v>
      </c>
      <c r="M813" t="s">
        <v>1713</v>
      </c>
      <c r="N813" t="s">
        <v>17</v>
      </c>
      <c r="O813">
        <v>4</v>
      </c>
      <c r="P813" t="s">
        <v>1726</v>
      </c>
      <c r="Q813">
        <v>4</v>
      </c>
      <c r="R813" t="s">
        <v>13</v>
      </c>
      <c r="S813" t="s">
        <v>1715</v>
      </c>
      <c r="T813" t="s">
        <v>1715</v>
      </c>
      <c r="U813" t="s">
        <v>321</v>
      </c>
      <c r="V813" t="s">
        <v>1716</v>
      </c>
      <c r="W813" t="s">
        <v>1717</v>
      </c>
      <c r="X813" t="s">
        <v>17</v>
      </c>
    </row>
    <row r="814" spans="1:24" x14ac:dyDescent="0.35">
      <c r="A814" t="s">
        <v>1708</v>
      </c>
      <c r="B814" t="s">
        <v>260</v>
      </c>
      <c r="C814" t="s">
        <v>2522</v>
      </c>
      <c r="D814" t="s">
        <v>2523</v>
      </c>
      <c r="E814" t="s">
        <v>2524</v>
      </c>
      <c r="F814" t="str">
        <f t="shared" si="12"/>
        <v>isaac.ulloa_antonio@tufts.edu</v>
      </c>
      <c r="G814" t="s">
        <v>18</v>
      </c>
      <c r="H814" t="s">
        <v>204</v>
      </c>
      <c r="I814" t="s">
        <v>1874</v>
      </c>
      <c r="J814" t="s">
        <v>2526</v>
      </c>
      <c r="K814">
        <v>28419</v>
      </c>
      <c r="L814" t="s">
        <v>458</v>
      </c>
      <c r="M814" t="s">
        <v>1713</v>
      </c>
      <c r="N814" t="s">
        <v>17</v>
      </c>
      <c r="O814">
        <v>5</v>
      </c>
      <c r="P814" t="s">
        <v>1726</v>
      </c>
      <c r="Q814">
        <v>4</v>
      </c>
      <c r="R814" t="s">
        <v>1713</v>
      </c>
      <c r="S814" t="s">
        <v>2314</v>
      </c>
      <c r="T814" t="s">
        <v>3289</v>
      </c>
      <c r="U814" t="s">
        <v>321</v>
      </c>
      <c r="V814" t="s">
        <v>1716</v>
      </c>
      <c r="W814" t="s">
        <v>1717</v>
      </c>
      <c r="X814" t="s">
        <v>17</v>
      </c>
    </row>
    <row r="815" spans="1:24" x14ac:dyDescent="0.35">
      <c r="A815" t="s">
        <v>1708</v>
      </c>
      <c r="B815" t="s">
        <v>260</v>
      </c>
      <c r="C815" t="s">
        <v>2522</v>
      </c>
      <c r="D815" t="s">
        <v>2523</v>
      </c>
      <c r="E815" t="s">
        <v>2524</v>
      </c>
      <c r="F815" t="str">
        <f t="shared" si="12"/>
        <v>isaac.ulloa_antonio@tufts.edu</v>
      </c>
      <c r="G815" t="s">
        <v>18</v>
      </c>
      <c r="H815" t="s">
        <v>204</v>
      </c>
      <c r="I815" t="s">
        <v>2263</v>
      </c>
      <c r="J815" t="s">
        <v>2527</v>
      </c>
      <c r="K815">
        <v>12617</v>
      </c>
      <c r="L815" t="s">
        <v>1009</v>
      </c>
      <c r="M815" t="s">
        <v>1713</v>
      </c>
      <c r="N815" t="s">
        <v>17</v>
      </c>
      <c r="O815">
        <v>6</v>
      </c>
      <c r="P815" t="s">
        <v>1726</v>
      </c>
      <c r="Q815">
        <v>4</v>
      </c>
      <c r="R815" t="s">
        <v>1713</v>
      </c>
      <c r="S815" t="s">
        <v>2314</v>
      </c>
      <c r="T815" t="s">
        <v>3289</v>
      </c>
      <c r="U815" t="s">
        <v>321</v>
      </c>
      <c r="V815" t="s">
        <v>1716</v>
      </c>
      <c r="W815" t="s">
        <v>1717</v>
      </c>
      <c r="X815" t="s">
        <v>17</v>
      </c>
    </row>
    <row r="816" spans="1:24" x14ac:dyDescent="0.35">
      <c r="A816" t="s">
        <v>1708</v>
      </c>
      <c r="B816" t="s">
        <v>260</v>
      </c>
      <c r="C816" t="s">
        <v>2522</v>
      </c>
      <c r="D816" t="s">
        <v>2523</v>
      </c>
      <c r="E816" t="s">
        <v>2524</v>
      </c>
      <c r="F816" t="str">
        <f t="shared" si="12"/>
        <v>isaac.ulloa_antonio@tufts.edu</v>
      </c>
      <c r="G816" t="s">
        <v>18</v>
      </c>
      <c r="H816" t="s">
        <v>204</v>
      </c>
      <c r="I816" t="s">
        <v>142</v>
      </c>
      <c r="J816" t="s">
        <v>2528</v>
      </c>
      <c r="K816">
        <v>31949</v>
      </c>
      <c r="L816" t="s">
        <v>1141</v>
      </c>
      <c r="M816" t="s">
        <v>1713</v>
      </c>
      <c r="N816" t="s">
        <v>17</v>
      </c>
      <c r="O816">
        <v>7</v>
      </c>
      <c r="P816" t="s">
        <v>1726</v>
      </c>
      <c r="Q816">
        <v>4</v>
      </c>
      <c r="R816" t="s">
        <v>1713</v>
      </c>
      <c r="S816" t="s">
        <v>2314</v>
      </c>
      <c r="T816" t="s">
        <v>3289</v>
      </c>
      <c r="U816" t="s">
        <v>321</v>
      </c>
      <c r="V816" t="s">
        <v>1716</v>
      </c>
      <c r="W816" t="s">
        <v>1717</v>
      </c>
      <c r="X816" t="s">
        <v>17</v>
      </c>
    </row>
    <row r="817" spans="1:24" x14ac:dyDescent="0.35">
      <c r="A817" t="s">
        <v>1708</v>
      </c>
      <c r="B817" t="s">
        <v>260</v>
      </c>
      <c r="C817" t="s">
        <v>2522</v>
      </c>
      <c r="D817" t="s">
        <v>2523</v>
      </c>
      <c r="E817" t="s">
        <v>2524</v>
      </c>
      <c r="F817" t="str">
        <f t="shared" si="12"/>
        <v>isaac.ulloa_antonio@tufts.edu</v>
      </c>
      <c r="G817" t="s">
        <v>18</v>
      </c>
      <c r="H817" t="s">
        <v>204</v>
      </c>
      <c r="I817" t="s">
        <v>23</v>
      </c>
      <c r="J817" t="s">
        <v>562</v>
      </c>
      <c r="K817">
        <v>19445</v>
      </c>
      <c r="L817" t="s">
        <v>422</v>
      </c>
      <c r="M817" t="s">
        <v>1713</v>
      </c>
      <c r="N817" t="s">
        <v>17</v>
      </c>
      <c r="O817">
        <v>8</v>
      </c>
      <c r="P817" t="s">
        <v>1726</v>
      </c>
      <c r="Q817">
        <v>4</v>
      </c>
      <c r="R817" t="s">
        <v>13</v>
      </c>
      <c r="S817" t="s">
        <v>1715</v>
      </c>
      <c r="T817" t="s">
        <v>1715</v>
      </c>
      <c r="U817" t="s">
        <v>321</v>
      </c>
      <c r="V817" t="s">
        <v>1716</v>
      </c>
      <c r="W817" t="s">
        <v>1717</v>
      </c>
      <c r="X817" t="s">
        <v>17</v>
      </c>
    </row>
    <row r="818" spans="1:24" x14ac:dyDescent="0.35">
      <c r="A818" t="s">
        <v>1708</v>
      </c>
      <c r="B818" t="s">
        <v>2529</v>
      </c>
      <c r="C818" t="s">
        <v>2530</v>
      </c>
      <c r="D818" t="s">
        <v>2531</v>
      </c>
      <c r="E818" t="s">
        <v>2532</v>
      </c>
      <c r="F818" t="str">
        <f t="shared" si="12"/>
        <v>isabelvansant@berkeley.edu</v>
      </c>
      <c r="G818" t="s">
        <v>18</v>
      </c>
      <c r="H818" t="s">
        <v>104</v>
      </c>
      <c r="I818" t="s">
        <v>1728</v>
      </c>
      <c r="J818" t="s">
        <v>2533</v>
      </c>
      <c r="K818">
        <v>29305</v>
      </c>
      <c r="L818" t="s">
        <v>570</v>
      </c>
      <c r="M818" t="s">
        <v>1713</v>
      </c>
      <c r="N818" t="s">
        <v>17</v>
      </c>
      <c r="O818">
        <v>1</v>
      </c>
      <c r="P818" t="s">
        <v>1726</v>
      </c>
      <c r="Q818">
        <v>4</v>
      </c>
      <c r="R818" t="s">
        <v>1713</v>
      </c>
      <c r="S818" t="s">
        <v>2314</v>
      </c>
      <c r="T818" t="s">
        <v>3289</v>
      </c>
      <c r="U818" t="s">
        <v>321</v>
      </c>
      <c r="V818" t="s">
        <v>1716</v>
      </c>
      <c r="W818" t="s">
        <v>1717</v>
      </c>
      <c r="X818" t="s">
        <v>17</v>
      </c>
    </row>
    <row r="819" spans="1:24" x14ac:dyDescent="0.35">
      <c r="A819" t="s">
        <v>1708</v>
      </c>
      <c r="B819" t="s">
        <v>2529</v>
      </c>
      <c r="C819" t="s">
        <v>2530</v>
      </c>
      <c r="D819" t="s">
        <v>2531</v>
      </c>
      <c r="E819" t="s">
        <v>2532</v>
      </c>
      <c r="F819" t="str">
        <f t="shared" si="12"/>
        <v>isabelvansant@berkeley.edu</v>
      </c>
      <c r="G819" t="s">
        <v>18</v>
      </c>
      <c r="H819" t="s">
        <v>104</v>
      </c>
      <c r="I819" t="s">
        <v>49</v>
      </c>
      <c r="J819" t="s">
        <v>1570</v>
      </c>
      <c r="K819">
        <v>33789</v>
      </c>
      <c r="L819" t="s">
        <v>2534</v>
      </c>
      <c r="M819" t="s">
        <v>1713</v>
      </c>
      <c r="N819" t="s">
        <v>13</v>
      </c>
      <c r="O819">
        <v>2</v>
      </c>
      <c r="P819" t="s">
        <v>1726</v>
      </c>
      <c r="Q819">
        <v>4</v>
      </c>
      <c r="R819" t="s">
        <v>13</v>
      </c>
      <c r="S819" t="s">
        <v>1715</v>
      </c>
      <c r="T819" t="s">
        <v>1715</v>
      </c>
      <c r="V819" t="s">
        <v>1716</v>
      </c>
      <c r="W819" t="s">
        <v>1717</v>
      </c>
      <c r="X819" t="s">
        <v>17</v>
      </c>
    </row>
    <row r="820" spans="1:24" x14ac:dyDescent="0.35">
      <c r="A820" t="s">
        <v>1708</v>
      </c>
      <c r="B820" t="s">
        <v>2529</v>
      </c>
      <c r="C820" t="s">
        <v>2530</v>
      </c>
      <c r="D820" t="s">
        <v>2531</v>
      </c>
      <c r="E820" t="s">
        <v>2532</v>
      </c>
      <c r="F820" t="str">
        <f t="shared" si="12"/>
        <v>isabelvansant@berkeley.edu</v>
      </c>
      <c r="G820" t="s">
        <v>18</v>
      </c>
      <c r="H820" t="s">
        <v>104</v>
      </c>
      <c r="I820" t="s">
        <v>1828</v>
      </c>
      <c r="J820" t="s">
        <v>1668</v>
      </c>
      <c r="K820">
        <v>33221</v>
      </c>
      <c r="L820" t="s">
        <v>2535</v>
      </c>
      <c r="M820" t="s">
        <v>1713</v>
      </c>
      <c r="N820" t="s">
        <v>17</v>
      </c>
      <c r="O820">
        <v>3</v>
      </c>
      <c r="P820" t="s">
        <v>1726</v>
      </c>
      <c r="Q820">
        <v>4</v>
      </c>
      <c r="R820" t="s">
        <v>13</v>
      </c>
      <c r="S820" t="s">
        <v>1715</v>
      </c>
      <c r="T820" t="s">
        <v>1715</v>
      </c>
      <c r="V820" t="s">
        <v>1716</v>
      </c>
      <c r="W820" t="s">
        <v>1717</v>
      </c>
      <c r="X820" t="s">
        <v>17</v>
      </c>
    </row>
    <row r="821" spans="1:24" x14ac:dyDescent="0.35">
      <c r="A821" t="s">
        <v>1708</v>
      </c>
      <c r="B821" t="s">
        <v>2529</v>
      </c>
      <c r="C821" t="s">
        <v>2530</v>
      </c>
      <c r="D821" t="s">
        <v>2531</v>
      </c>
      <c r="E821" t="s">
        <v>2532</v>
      </c>
      <c r="F821" t="str">
        <f t="shared" si="12"/>
        <v>isabelvansant@berkeley.edu</v>
      </c>
      <c r="G821" t="s">
        <v>18</v>
      </c>
      <c r="H821" t="s">
        <v>104</v>
      </c>
      <c r="I821" t="s">
        <v>49</v>
      </c>
      <c r="J821" t="s">
        <v>1538</v>
      </c>
      <c r="K821">
        <v>31798</v>
      </c>
      <c r="L821" t="s">
        <v>2536</v>
      </c>
      <c r="M821" t="s">
        <v>1713</v>
      </c>
      <c r="N821" t="s">
        <v>13</v>
      </c>
      <c r="O821">
        <v>4</v>
      </c>
      <c r="P821" t="s">
        <v>1726</v>
      </c>
      <c r="Q821">
        <v>4</v>
      </c>
      <c r="R821" t="s">
        <v>13</v>
      </c>
      <c r="S821" t="s">
        <v>1715</v>
      </c>
      <c r="T821" t="s">
        <v>1715</v>
      </c>
      <c r="V821" t="s">
        <v>1716</v>
      </c>
      <c r="W821" t="s">
        <v>1717</v>
      </c>
      <c r="X821" t="s">
        <v>17</v>
      </c>
    </row>
    <row r="822" spans="1:24" x14ac:dyDescent="0.35">
      <c r="A822" t="s">
        <v>1708</v>
      </c>
      <c r="B822" t="s">
        <v>2529</v>
      </c>
      <c r="C822" t="s">
        <v>2530</v>
      </c>
      <c r="D822" t="s">
        <v>2531</v>
      </c>
      <c r="E822" t="s">
        <v>2532</v>
      </c>
      <c r="F822" t="str">
        <f t="shared" si="12"/>
        <v>isabelvansant@berkeley.edu</v>
      </c>
      <c r="G822" t="s">
        <v>18</v>
      </c>
      <c r="H822" t="s">
        <v>104</v>
      </c>
      <c r="I822" t="s">
        <v>49</v>
      </c>
      <c r="J822" t="s">
        <v>2537</v>
      </c>
      <c r="K822">
        <v>28263</v>
      </c>
      <c r="L822" t="s">
        <v>2538</v>
      </c>
      <c r="M822" t="s">
        <v>1713</v>
      </c>
      <c r="N822" t="s">
        <v>13</v>
      </c>
      <c r="O822">
        <v>5</v>
      </c>
      <c r="P822" t="s">
        <v>1726</v>
      </c>
      <c r="Q822">
        <v>4</v>
      </c>
      <c r="R822" t="s">
        <v>13</v>
      </c>
      <c r="S822" t="s">
        <v>1715</v>
      </c>
      <c r="T822" t="s">
        <v>1715</v>
      </c>
      <c r="V822" t="s">
        <v>1716</v>
      </c>
      <c r="W822" t="s">
        <v>1717</v>
      </c>
      <c r="X822" t="s">
        <v>17</v>
      </c>
    </row>
    <row r="823" spans="1:24" x14ac:dyDescent="0.35">
      <c r="A823" t="s">
        <v>1708</v>
      </c>
      <c r="B823" t="s">
        <v>2529</v>
      </c>
      <c r="C823" t="s">
        <v>2530</v>
      </c>
      <c r="D823" t="s">
        <v>2531</v>
      </c>
      <c r="E823" t="s">
        <v>2532</v>
      </c>
      <c r="F823" t="str">
        <f t="shared" si="12"/>
        <v>isabelvansant@berkeley.edu</v>
      </c>
      <c r="G823" t="s">
        <v>18</v>
      </c>
      <c r="H823" t="s">
        <v>104</v>
      </c>
      <c r="I823" t="s">
        <v>49</v>
      </c>
      <c r="J823" t="s">
        <v>1572</v>
      </c>
      <c r="K823">
        <v>33788</v>
      </c>
      <c r="L823" t="s">
        <v>2539</v>
      </c>
      <c r="M823" t="s">
        <v>1713</v>
      </c>
      <c r="N823" t="s">
        <v>13</v>
      </c>
      <c r="O823">
        <v>6</v>
      </c>
      <c r="P823" t="s">
        <v>1726</v>
      </c>
      <c r="Q823">
        <v>4</v>
      </c>
      <c r="R823" t="s">
        <v>13</v>
      </c>
      <c r="S823" t="s">
        <v>1715</v>
      </c>
      <c r="T823" t="s">
        <v>1715</v>
      </c>
      <c r="V823" t="s">
        <v>1716</v>
      </c>
      <c r="W823" t="s">
        <v>1717</v>
      </c>
      <c r="X823" t="s">
        <v>17</v>
      </c>
    </row>
    <row r="824" spans="1:24" x14ac:dyDescent="0.35">
      <c r="A824" t="s">
        <v>1708</v>
      </c>
      <c r="B824" t="s">
        <v>2529</v>
      </c>
      <c r="C824" t="s">
        <v>2530</v>
      </c>
      <c r="D824" t="s">
        <v>2531</v>
      </c>
      <c r="E824" t="s">
        <v>2532</v>
      </c>
      <c r="F824" t="str">
        <f t="shared" si="12"/>
        <v>isabelvansant@berkeley.edu</v>
      </c>
      <c r="G824" t="s">
        <v>18</v>
      </c>
      <c r="H824" t="s">
        <v>104</v>
      </c>
      <c r="I824" t="s">
        <v>139</v>
      </c>
      <c r="J824" t="s">
        <v>477</v>
      </c>
      <c r="K824">
        <v>32968</v>
      </c>
      <c r="L824" t="s">
        <v>2540</v>
      </c>
      <c r="M824" t="s">
        <v>1713</v>
      </c>
      <c r="N824" t="s">
        <v>17</v>
      </c>
      <c r="O824">
        <v>7</v>
      </c>
      <c r="P824" t="s">
        <v>1726</v>
      </c>
      <c r="Q824">
        <v>4</v>
      </c>
      <c r="R824" t="s">
        <v>13</v>
      </c>
      <c r="S824" t="s">
        <v>1715</v>
      </c>
      <c r="T824" t="s">
        <v>1715</v>
      </c>
      <c r="V824" t="s">
        <v>1716</v>
      </c>
      <c r="W824" t="s">
        <v>1717</v>
      </c>
      <c r="X824" t="s">
        <v>17</v>
      </c>
    </row>
    <row r="825" spans="1:24" x14ac:dyDescent="0.35">
      <c r="A825" t="s">
        <v>1708</v>
      </c>
      <c r="B825" t="s">
        <v>2529</v>
      </c>
      <c r="C825" t="s">
        <v>2530</v>
      </c>
      <c r="D825" t="s">
        <v>2531</v>
      </c>
      <c r="E825" t="s">
        <v>2532</v>
      </c>
      <c r="F825" t="str">
        <f t="shared" si="12"/>
        <v>isabelvansant@berkeley.edu</v>
      </c>
      <c r="G825" t="s">
        <v>18</v>
      </c>
      <c r="H825" t="s">
        <v>104</v>
      </c>
      <c r="I825" t="s">
        <v>1747</v>
      </c>
      <c r="J825" t="s">
        <v>961</v>
      </c>
      <c r="K825">
        <v>15064</v>
      </c>
      <c r="L825" t="s">
        <v>2541</v>
      </c>
      <c r="M825" t="s">
        <v>1713</v>
      </c>
      <c r="N825" t="s">
        <v>17</v>
      </c>
      <c r="O825">
        <v>8</v>
      </c>
      <c r="P825" t="s">
        <v>1726</v>
      </c>
      <c r="Q825">
        <v>4</v>
      </c>
      <c r="R825" t="s">
        <v>13</v>
      </c>
      <c r="S825" t="s">
        <v>1715</v>
      </c>
      <c r="T825" t="s">
        <v>1715</v>
      </c>
      <c r="V825" t="s">
        <v>1716</v>
      </c>
      <c r="W825" t="s">
        <v>1717</v>
      </c>
      <c r="X825" t="s">
        <v>17</v>
      </c>
    </row>
    <row r="826" spans="1:24" x14ac:dyDescent="0.35">
      <c r="A826" t="s">
        <v>1708</v>
      </c>
      <c r="B826" t="s">
        <v>2542</v>
      </c>
      <c r="C826" t="s">
        <v>2543</v>
      </c>
      <c r="D826" t="s">
        <v>2544</v>
      </c>
      <c r="E826" t="s">
        <v>2545</v>
      </c>
      <c r="F826" t="str">
        <f t="shared" si="12"/>
        <v>imv2122@columbia.edu</v>
      </c>
      <c r="G826" t="s">
        <v>157</v>
      </c>
      <c r="H826" t="s">
        <v>2546</v>
      </c>
      <c r="I826" t="s">
        <v>23</v>
      </c>
      <c r="J826" t="s">
        <v>562</v>
      </c>
      <c r="K826">
        <v>19445</v>
      </c>
      <c r="L826" t="s">
        <v>422</v>
      </c>
      <c r="M826" t="s">
        <v>1713</v>
      </c>
      <c r="N826" t="s">
        <v>17</v>
      </c>
      <c r="O826">
        <v>1</v>
      </c>
      <c r="P826" t="s">
        <v>1743</v>
      </c>
      <c r="Q826">
        <v>5</v>
      </c>
      <c r="R826" t="s">
        <v>13</v>
      </c>
      <c r="S826" t="s">
        <v>1715</v>
      </c>
      <c r="T826" t="s">
        <v>1715</v>
      </c>
      <c r="U826" t="s">
        <v>321</v>
      </c>
      <c r="V826" t="s">
        <v>1716</v>
      </c>
      <c r="W826" t="s">
        <v>1717</v>
      </c>
      <c r="X826" t="s">
        <v>17</v>
      </c>
    </row>
    <row r="827" spans="1:24" x14ac:dyDescent="0.35">
      <c r="A827" t="s">
        <v>1708</v>
      </c>
      <c r="B827" t="s">
        <v>2542</v>
      </c>
      <c r="C827" t="s">
        <v>2543</v>
      </c>
      <c r="D827" t="s">
        <v>2544</v>
      </c>
      <c r="E827" t="s">
        <v>2545</v>
      </c>
      <c r="F827" t="str">
        <f t="shared" si="12"/>
        <v>imv2122@columbia.edu</v>
      </c>
      <c r="G827" t="s">
        <v>157</v>
      </c>
      <c r="H827" t="s">
        <v>2546</v>
      </c>
      <c r="I827" t="s">
        <v>1780</v>
      </c>
      <c r="J827" t="s">
        <v>1322</v>
      </c>
      <c r="K827">
        <v>10312</v>
      </c>
      <c r="L827" t="s">
        <v>1323</v>
      </c>
      <c r="M827" t="s">
        <v>1713</v>
      </c>
      <c r="N827" t="s">
        <v>17</v>
      </c>
      <c r="O827">
        <v>2</v>
      </c>
      <c r="P827" t="s">
        <v>1743</v>
      </c>
      <c r="Q827">
        <v>5</v>
      </c>
      <c r="R827" t="s">
        <v>1713</v>
      </c>
      <c r="S827" t="s">
        <v>2314</v>
      </c>
      <c r="T827" t="s">
        <v>3289</v>
      </c>
      <c r="U827" t="s">
        <v>321</v>
      </c>
      <c r="V827" t="s">
        <v>1716</v>
      </c>
      <c r="W827" t="s">
        <v>1717</v>
      </c>
      <c r="X827" t="s">
        <v>17</v>
      </c>
    </row>
    <row r="828" spans="1:24" x14ac:dyDescent="0.35">
      <c r="A828" t="s">
        <v>1708</v>
      </c>
      <c r="B828" t="s">
        <v>2542</v>
      </c>
      <c r="C828" t="s">
        <v>2543</v>
      </c>
      <c r="D828" t="s">
        <v>2544</v>
      </c>
      <c r="E828" t="s">
        <v>2545</v>
      </c>
      <c r="F828" t="str">
        <f t="shared" si="12"/>
        <v>imv2122@columbia.edu</v>
      </c>
      <c r="G828" t="s">
        <v>157</v>
      </c>
      <c r="H828" t="s">
        <v>2546</v>
      </c>
      <c r="I828" t="s">
        <v>1779</v>
      </c>
      <c r="J828" t="s">
        <v>215</v>
      </c>
      <c r="K828">
        <v>15947</v>
      </c>
      <c r="L828" t="s">
        <v>216</v>
      </c>
      <c r="M828" t="s">
        <v>1713</v>
      </c>
      <c r="N828" t="s">
        <v>13</v>
      </c>
      <c r="O828">
        <v>3</v>
      </c>
      <c r="P828" t="s">
        <v>1743</v>
      </c>
      <c r="Q828">
        <v>5</v>
      </c>
      <c r="R828" t="s">
        <v>1713</v>
      </c>
      <c r="S828" t="s">
        <v>2314</v>
      </c>
      <c r="T828" t="s">
        <v>3289</v>
      </c>
      <c r="U828" t="s">
        <v>321</v>
      </c>
      <c r="V828" t="s">
        <v>1716</v>
      </c>
      <c r="W828" t="s">
        <v>1717</v>
      </c>
      <c r="X828" t="s">
        <v>17</v>
      </c>
    </row>
    <row r="829" spans="1:24" x14ac:dyDescent="0.35">
      <c r="A829" t="s">
        <v>1708</v>
      </c>
      <c r="B829" t="s">
        <v>2542</v>
      </c>
      <c r="C829" t="s">
        <v>2543</v>
      </c>
      <c r="D829" t="s">
        <v>2544</v>
      </c>
      <c r="E829" t="s">
        <v>2545</v>
      </c>
      <c r="F829" t="str">
        <f t="shared" si="12"/>
        <v>imv2122@columbia.edu</v>
      </c>
      <c r="G829" t="s">
        <v>157</v>
      </c>
      <c r="H829" t="s">
        <v>2546</v>
      </c>
      <c r="I829" t="s">
        <v>23</v>
      </c>
      <c r="J829" t="s">
        <v>516</v>
      </c>
      <c r="K829">
        <v>33394</v>
      </c>
      <c r="L829" t="s">
        <v>517</v>
      </c>
      <c r="M829" t="s">
        <v>1713</v>
      </c>
      <c r="N829" t="s">
        <v>17</v>
      </c>
      <c r="O829">
        <v>4</v>
      </c>
      <c r="P829" t="s">
        <v>1743</v>
      </c>
      <c r="Q829">
        <v>5</v>
      </c>
      <c r="R829" t="s">
        <v>1713</v>
      </c>
      <c r="S829" t="s">
        <v>2314</v>
      </c>
      <c r="T829" t="s">
        <v>3289</v>
      </c>
      <c r="U829" t="s">
        <v>321</v>
      </c>
      <c r="V829" t="s">
        <v>1716</v>
      </c>
      <c r="W829" t="s">
        <v>1717</v>
      </c>
      <c r="X829" t="s">
        <v>17</v>
      </c>
    </row>
    <row r="830" spans="1:24" x14ac:dyDescent="0.35">
      <c r="A830" t="s">
        <v>1708</v>
      </c>
      <c r="B830" t="s">
        <v>2542</v>
      </c>
      <c r="C830" t="s">
        <v>2543</v>
      </c>
      <c r="D830" t="s">
        <v>2544</v>
      </c>
      <c r="E830" t="s">
        <v>2545</v>
      </c>
      <c r="F830" t="str">
        <f t="shared" si="12"/>
        <v>imv2122@columbia.edu</v>
      </c>
      <c r="G830" t="s">
        <v>157</v>
      </c>
      <c r="H830" t="s">
        <v>2546</v>
      </c>
      <c r="I830" t="s">
        <v>111</v>
      </c>
      <c r="J830" t="s">
        <v>1175</v>
      </c>
      <c r="K830">
        <v>19907</v>
      </c>
      <c r="L830" t="s">
        <v>1176</v>
      </c>
      <c r="M830" t="s">
        <v>1713</v>
      </c>
      <c r="N830" t="s">
        <v>13</v>
      </c>
      <c r="O830">
        <v>5</v>
      </c>
      <c r="P830" t="s">
        <v>1743</v>
      </c>
      <c r="Q830">
        <v>5</v>
      </c>
      <c r="R830" t="s">
        <v>1713</v>
      </c>
      <c r="S830" t="s">
        <v>2314</v>
      </c>
      <c r="T830" t="s">
        <v>3289</v>
      </c>
      <c r="U830" t="s">
        <v>321</v>
      </c>
      <c r="V830" t="s">
        <v>1716</v>
      </c>
      <c r="W830" t="s">
        <v>1717</v>
      </c>
      <c r="X830" t="s">
        <v>17</v>
      </c>
    </row>
    <row r="831" spans="1:24" x14ac:dyDescent="0.35">
      <c r="A831" t="s">
        <v>1708</v>
      </c>
      <c r="B831" t="s">
        <v>2542</v>
      </c>
      <c r="C831" t="s">
        <v>2543</v>
      </c>
      <c r="D831" t="s">
        <v>2544</v>
      </c>
      <c r="E831" t="s">
        <v>2545</v>
      </c>
      <c r="F831" t="str">
        <f t="shared" si="12"/>
        <v>imv2122@columbia.edu</v>
      </c>
      <c r="G831" t="s">
        <v>157</v>
      </c>
      <c r="H831" t="s">
        <v>2546</v>
      </c>
      <c r="I831" t="s">
        <v>1780</v>
      </c>
      <c r="J831" t="s">
        <v>1326</v>
      </c>
      <c r="K831">
        <v>10340</v>
      </c>
      <c r="L831" t="s">
        <v>1327</v>
      </c>
      <c r="M831" t="s">
        <v>1713</v>
      </c>
      <c r="N831" t="s">
        <v>13</v>
      </c>
      <c r="O831">
        <v>6</v>
      </c>
      <c r="P831" t="s">
        <v>1743</v>
      </c>
      <c r="Q831">
        <v>5</v>
      </c>
      <c r="R831" t="s">
        <v>13</v>
      </c>
      <c r="S831" t="s">
        <v>1715</v>
      </c>
      <c r="T831" t="s">
        <v>1715</v>
      </c>
      <c r="U831" t="s">
        <v>321</v>
      </c>
      <c r="V831" t="s">
        <v>1716</v>
      </c>
      <c r="W831" t="s">
        <v>1717</v>
      </c>
      <c r="X831" t="s">
        <v>17</v>
      </c>
    </row>
    <row r="832" spans="1:24" x14ac:dyDescent="0.35">
      <c r="A832" t="s">
        <v>1708</v>
      </c>
      <c r="B832" t="s">
        <v>2542</v>
      </c>
      <c r="C832" t="s">
        <v>2543</v>
      </c>
      <c r="D832" t="s">
        <v>2544</v>
      </c>
      <c r="E832" t="s">
        <v>2545</v>
      </c>
      <c r="F832" t="str">
        <f t="shared" si="12"/>
        <v>imv2122@columbia.edu</v>
      </c>
      <c r="G832" t="s">
        <v>157</v>
      </c>
      <c r="H832" t="s">
        <v>2546</v>
      </c>
      <c r="I832" t="s">
        <v>1780</v>
      </c>
      <c r="J832" t="s">
        <v>1328</v>
      </c>
      <c r="K832">
        <v>27726</v>
      </c>
      <c r="L832" t="s">
        <v>1329</v>
      </c>
      <c r="M832" t="s">
        <v>1713</v>
      </c>
      <c r="N832" t="s">
        <v>13</v>
      </c>
      <c r="O832">
        <v>7</v>
      </c>
      <c r="P832" t="s">
        <v>1743</v>
      </c>
      <c r="Q832">
        <v>5</v>
      </c>
      <c r="R832" t="s">
        <v>13</v>
      </c>
      <c r="S832" t="s">
        <v>1715</v>
      </c>
      <c r="T832" t="s">
        <v>1715</v>
      </c>
      <c r="U832" t="s">
        <v>321</v>
      </c>
      <c r="V832" t="s">
        <v>1716</v>
      </c>
      <c r="W832" t="s">
        <v>1717</v>
      </c>
      <c r="X832" t="s">
        <v>17</v>
      </c>
    </row>
    <row r="833" spans="1:24" x14ac:dyDescent="0.35">
      <c r="A833" t="s">
        <v>1708</v>
      </c>
      <c r="B833" t="s">
        <v>2542</v>
      </c>
      <c r="C833" t="s">
        <v>2543</v>
      </c>
      <c r="D833" t="s">
        <v>2544</v>
      </c>
      <c r="E833" t="s">
        <v>2545</v>
      </c>
      <c r="F833" t="str">
        <f t="shared" si="12"/>
        <v>imv2122@columbia.edu</v>
      </c>
      <c r="G833" t="s">
        <v>157</v>
      </c>
      <c r="H833" t="s">
        <v>2546</v>
      </c>
      <c r="I833" t="s">
        <v>1780</v>
      </c>
      <c r="J833" t="s">
        <v>602</v>
      </c>
      <c r="K833">
        <v>25250</v>
      </c>
      <c r="L833" t="s">
        <v>364</v>
      </c>
      <c r="M833" t="s">
        <v>1713</v>
      </c>
      <c r="N833" t="s">
        <v>13</v>
      </c>
      <c r="O833">
        <v>8</v>
      </c>
      <c r="P833" t="s">
        <v>1743</v>
      </c>
      <c r="Q833">
        <v>5</v>
      </c>
      <c r="R833" t="s">
        <v>13</v>
      </c>
      <c r="S833" t="s">
        <v>1715</v>
      </c>
      <c r="T833" t="s">
        <v>1715</v>
      </c>
      <c r="U833" t="s">
        <v>321</v>
      </c>
      <c r="V833" t="s">
        <v>1716</v>
      </c>
      <c r="W833" t="s">
        <v>1717</v>
      </c>
      <c r="X833" t="s">
        <v>17</v>
      </c>
    </row>
    <row r="834" spans="1:24" x14ac:dyDescent="0.35">
      <c r="A834" t="s">
        <v>1708</v>
      </c>
      <c r="B834" t="s">
        <v>2547</v>
      </c>
      <c r="C834" t="s">
        <v>2548</v>
      </c>
      <c r="D834" t="s">
        <v>2549</v>
      </c>
      <c r="E834" t="s">
        <v>2550</v>
      </c>
      <c r="F834" t="str">
        <f t="shared" si="12"/>
        <v>borre22i@mtholyoke.edu</v>
      </c>
      <c r="G834" t="s">
        <v>157</v>
      </c>
      <c r="H834" t="s">
        <v>2551</v>
      </c>
      <c r="I834" t="s">
        <v>1858</v>
      </c>
      <c r="J834" t="s">
        <v>2552</v>
      </c>
      <c r="K834">
        <v>31565</v>
      </c>
      <c r="L834" t="s">
        <v>1279</v>
      </c>
      <c r="M834" t="s">
        <v>1713</v>
      </c>
      <c r="N834" t="s">
        <v>17</v>
      </c>
      <c r="O834">
        <v>1</v>
      </c>
      <c r="P834" t="s">
        <v>1726</v>
      </c>
      <c r="Q834">
        <v>4</v>
      </c>
      <c r="R834" t="s">
        <v>1713</v>
      </c>
      <c r="S834" t="s">
        <v>2553</v>
      </c>
      <c r="T834" t="s">
        <v>3289</v>
      </c>
      <c r="U834" t="s">
        <v>321</v>
      </c>
      <c r="V834" t="s">
        <v>1716</v>
      </c>
      <c r="W834" t="s">
        <v>1717</v>
      </c>
      <c r="X834" t="s">
        <v>17</v>
      </c>
    </row>
    <row r="835" spans="1:24" x14ac:dyDescent="0.35">
      <c r="A835" t="s">
        <v>1708</v>
      </c>
      <c r="B835" t="s">
        <v>2547</v>
      </c>
      <c r="C835" t="s">
        <v>2548</v>
      </c>
      <c r="D835" t="s">
        <v>2549</v>
      </c>
      <c r="E835" t="s">
        <v>2550</v>
      </c>
      <c r="F835" t="str">
        <f t="shared" ref="F835:F898" si="13">E835</f>
        <v>borre22i@mtholyoke.edu</v>
      </c>
      <c r="G835" t="s">
        <v>157</v>
      </c>
      <c r="H835" t="s">
        <v>2551</v>
      </c>
      <c r="I835" t="s">
        <v>1858</v>
      </c>
      <c r="J835" t="s">
        <v>19</v>
      </c>
      <c r="K835">
        <v>31559</v>
      </c>
      <c r="L835" t="s">
        <v>20</v>
      </c>
      <c r="M835" t="s">
        <v>1713</v>
      </c>
      <c r="N835" t="s">
        <v>17</v>
      </c>
      <c r="O835">
        <v>2</v>
      </c>
      <c r="P835" t="s">
        <v>1726</v>
      </c>
      <c r="Q835">
        <v>4</v>
      </c>
      <c r="R835" t="s">
        <v>1713</v>
      </c>
      <c r="S835" t="s">
        <v>2553</v>
      </c>
      <c r="T835" t="s">
        <v>3289</v>
      </c>
      <c r="U835" t="s">
        <v>321</v>
      </c>
      <c r="V835" t="s">
        <v>1716</v>
      </c>
      <c r="W835" t="s">
        <v>1717</v>
      </c>
      <c r="X835" t="s">
        <v>17</v>
      </c>
    </row>
    <row r="836" spans="1:24" x14ac:dyDescent="0.35">
      <c r="A836" t="s">
        <v>1708</v>
      </c>
      <c r="B836" t="s">
        <v>2547</v>
      </c>
      <c r="C836" t="s">
        <v>2548</v>
      </c>
      <c r="D836" t="s">
        <v>2549</v>
      </c>
      <c r="E836" t="s">
        <v>2550</v>
      </c>
      <c r="F836" t="str">
        <f t="shared" si="13"/>
        <v>borre22i@mtholyoke.edu</v>
      </c>
      <c r="G836" t="s">
        <v>157</v>
      </c>
      <c r="H836" t="s">
        <v>2551</v>
      </c>
      <c r="I836" t="s">
        <v>610</v>
      </c>
      <c r="J836" t="s">
        <v>1303</v>
      </c>
      <c r="K836">
        <v>28700</v>
      </c>
      <c r="L836" t="s">
        <v>1304</v>
      </c>
      <c r="M836" t="s">
        <v>1713</v>
      </c>
      <c r="N836" t="s">
        <v>17</v>
      </c>
      <c r="O836">
        <v>3</v>
      </c>
      <c r="P836" t="s">
        <v>1726</v>
      </c>
      <c r="Q836">
        <v>4</v>
      </c>
      <c r="R836" t="s">
        <v>1713</v>
      </c>
      <c r="S836" t="s">
        <v>2553</v>
      </c>
      <c r="T836" t="s">
        <v>3289</v>
      </c>
      <c r="U836" t="s">
        <v>321</v>
      </c>
      <c r="V836" t="s">
        <v>1716</v>
      </c>
      <c r="W836" t="s">
        <v>1717</v>
      </c>
      <c r="X836" t="s">
        <v>17</v>
      </c>
    </row>
    <row r="837" spans="1:24" x14ac:dyDescent="0.35">
      <c r="A837" t="s">
        <v>1708</v>
      </c>
      <c r="B837" t="s">
        <v>2547</v>
      </c>
      <c r="C837" t="s">
        <v>2548</v>
      </c>
      <c r="D837" t="s">
        <v>2549</v>
      </c>
      <c r="E837" t="s">
        <v>2550</v>
      </c>
      <c r="F837" t="str">
        <f t="shared" si="13"/>
        <v>borre22i@mtholyoke.edu</v>
      </c>
      <c r="G837" t="s">
        <v>157</v>
      </c>
      <c r="H837" t="s">
        <v>2551</v>
      </c>
      <c r="I837" t="s">
        <v>610</v>
      </c>
      <c r="J837" t="s">
        <v>1305</v>
      </c>
      <c r="K837">
        <v>28232</v>
      </c>
      <c r="L837" t="s">
        <v>1306</v>
      </c>
      <c r="M837" t="s">
        <v>1713</v>
      </c>
      <c r="N837" t="s">
        <v>17</v>
      </c>
      <c r="O837">
        <v>4</v>
      </c>
      <c r="P837" t="s">
        <v>1726</v>
      </c>
      <c r="Q837">
        <v>4</v>
      </c>
      <c r="R837" t="s">
        <v>1713</v>
      </c>
      <c r="S837" t="s">
        <v>2553</v>
      </c>
      <c r="T837" t="s">
        <v>3289</v>
      </c>
      <c r="U837" t="s">
        <v>321</v>
      </c>
      <c r="V837" t="s">
        <v>1716</v>
      </c>
      <c r="W837" t="s">
        <v>1717</v>
      </c>
      <c r="X837" t="s">
        <v>17</v>
      </c>
    </row>
    <row r="838" spans="1:24" x14ac:dyDescent="0.35">
      <c r="A838" t="s">
        <v>1708</v>
      </c>
      <c r="B838" t="s">
        <v>2547</v>
      </c>
      <c r="C838" t="s">
        <v>2548</v>
      </c>
      <c r="D838" t="s">
        <v>2549</v>
      </c>
      <c r="E838" t="s">
        <v>2550</v>
      </c>
      <c r="F838" t="str">
        <f t="shared" si="13"/>
        <v>borre22i@mtholyoke.edu</v>
      </c>
      <c r="G838" t="s">
        <v>157</v>
      </c>
      <c r="H838" t="s">
        <v>2551</v>
      </c>
      <c r="I838" t="s">
        <v>610</v>
      </c>
      <c r="J838" t="s">
        <v>2554</v>
      </c>
      <c r="K838">
        <v>24169</v>
      </c>
      <c r="L838" t="s">
        <v>1296</v>
      </c>
      <c r="M838" t="s">
        <v>1713</v>
      </c>
      <c r="N838" t="s">
        <v>17</v>
      </c>
      <c r="O838">
        <v>5</v>
      </c>
      <c r="P838" t="s">
        <v>1726</v>
      </c>
      <c r="Q838">
        <v>4</v>
      </c>
      <c r="R838" t="s">
        <v>1713</v>
      </c>
      <c r="S838" t="s">
        <v>2553</v>
      </c>
      <c r="T838" t="s">
        <v>3289</v>
      </c>
      <c r="U838" t="s">
        <v>321</v>
      </c>
      <c r="V838" t="s">
        <v>1716</v>
      </c>
      <c r="W838" t="s">
        <v>1717</v>
      </c>
      <c r="X838" t="s">
        <v>17</v>
      </c>
    </row>
    <row r="839" spans="1:24" x14ac:dyDescent="0.35">
      <c r="A839" t="s">
        <v>1708</v>
      </c>
      <c r="B839" t="s">
        <v>2547</v>
      </c>
      <c r="C839" t="s">
        <v>2548</v>
      </c>
      <c r="D839" t="s">
        <v>2549</v>
      </c>
      <c r="E839" t="s">
        <v>2550</v>
      </c>
      <c r="F839" t="str">
        <f t="shared" si="13"/>
        <v>borre22i@mtholyoke.edu</v>
      </c>
      <c r="G839" t="s">
        <v>157</v>
      </c>
      <c r="H839" t="s">
        <v>2551</v>
      </c>
      <c r="I839" t="s">
        <v>1771</v>
      </c>
      <c r="J839" t="s">
        <v>1606</v>
      </c>
      <c r="K839">
        <v>22672</v>
      </c>
      <c r="L839" t="s">
        <v>1607</v>
      </c>
      <c r="M839" t="s">
        <v>1713</v>
      </c>
      <c r="N839" t="s">
        <v>17</v>
      </c>
      <c r="O839">
        <v>6</v>
      </c>
      <c r="P839" t="s">
        <v>1726</v>
      </c>
      <c r="Q839">
        <v>4</v>
      </c>
      <c r="R839" t="s">
        <v>1713</v>
      </c>
      <c r="S839" t="s">
        <v>2553</v>
      </c>
      <c r="T839" t="s">
        <v>3289</v>
      </c>
      <c r="U839" t="s">
        <v>321</v>
      </c>
      <c r="V839" t="s">
        <v>1716</v>
      </c>
      <c r="W839" t="s">
        <v>1717</v>
      </c>
      <c r="X839" t="s">
        <v>17</v>
      </c>
    </row>
    <row r="840" spans="1:24" x14ac:dyDescent="0.35">
      <c r="A840" t="s">
        <v>1708</v>
      </c>
      <c r="B840" t="s">
        <v>2547</v>
      </c>
      <c r="C840" t="s">
        <v>2548</v>
      </c>
      <c r="D840" t="s">
        <v>2549</v>
      </c>
      <c r="E840" t="s">
        <v>2550</v>
      </c>
      <c r="F840" t="str">
        <f t="shared" si="13"/>
        <v>borre22i@mtholyoke.edu</v>
      </c>
      <c r="G840" t="s">
        <v>157</v>
      </c>
      <c r="H840" t="s">
        <v>2551</v>
      </c>
      <c r="I840" t="s">
        <v>610</v>
      </c>
      <c r="J840" t="s">
        <v>1313</v>
      </c>
      <c r="K840">
        <v>31056</v>
      </c>
      <c r="L840" t="s">
        <v>1314</v>
      </c>
      <c r="M840" t="s">
        <v>1713</v>
      </c>
      <c r="N840" t="s">
        <v>17</v>
      </c>
      <c r="O840">
        <v>7</v>
      </c>
      <c r="P840" t="s">
        <v>1726</v>
      </c>
      <c r="Q840">
        <v>4</v>
      </c>
      <c r="R840" t="s">
        <v>1713</v>
      </c>
      <c r="S840" t="s">
        <v>2553</v>
      </c>
      <c r="T840" t="s">
        <v>3289</v>
      </c>
      <c r="U840" t="s">
        <v>321</v>
      </c>
      <c r="V840" t="s">
        <v>1716</v>
      </c>
      <c r="W840" t="s">
        <v>1717</v>
      </c>
      <c r="X840" t="s">
        <v>17</v>
      </c>
    </row>
    <row r="841" spans="1:24" x14ac:dyDescent="0.35">
      <c r="A841" t="s">
        <v>1708</v>
      </c>
      <c r="B841" t="s">
        <v>2547</v>
      </c>
      <c r="C841" t="s">
        <v>2548</v>
      </c>
      <c r="D841" t="s">
        <v>2549</v>
      </c>
      <c r="E841" t="s">
        <v>2550</v>
      </c>
      <c r="F841" t="str">
        <f t="shared" si="13"/>
        <v>borre22i@mtholyoke.edu</v>
      </c>
      <c r="G841" t="s">
        <v>157</v>
      </c>
      <c r="H841" t="s">
        <v>2551</v>
      </c>
      <c r="I841" t="s">
        <v>1874</v>
      </c>
      <c r="J841" t="s">
        <v>1101</v>
      </c>
      <c r="K841">
        <v>13479</v>
      </c>
      <c r="L841" t="s">
        <v>1102</v>
      </c>
      <c r="M841" t="s">
        <v>1713</v>
      </c>
      <c r="N841" t="s">
        <v>17</v>
      </c>
      <c r="O841">
        <v>8</v>
      </c>
      <c r="P841" t="s">
        <v>1726</v>
      </c>
      <c r="Q841">
        <v>4</v>
      </c>
      <c r="R841" t="s">
        <v>1713</v>
      </c>
      <c r="S841" t="s">
        <v>2553</v>
      </c>
      <c r="T841" t="s">
        <v>3289</v>
      </c>
      <c r="U841" t="s">
        <v>321</v>
      </c>
      <c r="V841" t="s">
        <v>1716</v>
      </c>
      <c r="W841" t="s">
        <v>1717</v>
      </c>
      <c r="X841" t="s">
        <v>17</v>
      </c>
    </row>
    <row r="842" spans="1:24" x14ac:dyDescent="0.35">
      <c r="A842" t="s">
        <v>1708</v>
      </c>
      <c r="B842" t="s">
        <v>2555</v>
      </c>
      <c r="C842" t="s">
        <v>2556</v>
      </c>
      <c r="D842" t="s">
        <v>2557</v>
      </c>
      <c r="E842" t="s">
        <v>2558</v>
      </c>
      <c r="F842" t="str">
        <f t="shared" si="13"/>
        <v>iseult@gmail.com</v>
      </c>
      <c r="G842" t="s">
        <v>9</v>
      </c>
      <c r="H842" t="s">
        <v>54</v>
      </c>
      <c r="I842" t="s">
        <v>49</v>
      </c>
      <c r="J842" t="s">
        <v>1504</v>
      </c>
      <c r="K842">
        <v>29758</v>
      </c>
      <c r="L842" t="s">
        <v>1505</v>
      </c>
      <c r="M842" t="s">
        <v>1713</v>
      </c>
      <c r="N842" t="s">
        <v>13</v>
      </c>
      <c r="O842">
        <v>1</v>
      </c>
      <c r="P842" t="s">
        <v>1726</v>
      </c>
      <c r="Q842">
        <v>4</v>
      </c>
      <c r="R842" t="s">
        <v>1713</v>
      </c>
      <c r="S842" t="s">
        <v>2553</v>
      </c>
      <c r="T842" t="s">
        <v>3289</v>
      </c>
      <c r="U842" t="s">
        <v>321</v>
      </c>
      <c r="V842" t="s">
        <v>1716</v>
      </c>
      <c r="W842" t="s">
        <v>1717</v>
      </c>
      <c r="X842" t="s">
        <v>17</v>
      </c>
    </row>
    <row r="843" spans="1:24" x14ac:dyDescent="0.35">
      <c r="A843" t="s">
        <v>1708</v>
      </c>
      <c r="B843" t="s">
        <v>2555</v>
      </c>
      <c r="C843" t="s">
        <v>2556</v>
      </c>
      <c r="D843" t="s">
        <v>2557</v>
      </c>
      <c r="E843" t="s">
        <v>2558</v>
      </c>
      <c r="F843" t="str">
        <f t="shared" si="13"/>
        <v>iseult@gmail.com</v>
      </c>
      <c r="G843" t="s">
        <v>9</v>
      </c>
      <c r="H843" t="s">
        <v>54</v>
      </c>
      <c r="I843" t="s">
        <v>1780</v>
      </c>
      <c r="J843" t="s">
        <v>2123</v>
      </c>
      <c r="K843">
        <v>29860</v>
      </c>
      <c r="L843" t="s">
        <v>1316</v>
      </c>
      <c r="M843" t="s">
        <v>1713</v>
      </c>
      <c r="N843" t="s">
        <v>13</v>
      </c>
      <c r="O843">
        <v>2</v>
      </c>
      <c r="P843" t="s">
        <v>1726</v>
      </c>
      <c r="Q843">
        <v>4</v>
      </c>
      <c r="R843" t="s">
        <v>1713</v>
      </c>
      <c r="S843" t="s">
        <v>2553</v>
      </c>
      <c r="T843" t="s">
        <v>3289</v>
      </c>
      <c r="U843" t="s">
        <v>651</v>
      </c>
      <c r="V843" t="s">
        <v>1716</v>
      </c>
      <c r="W843" t="s">
        <v>1717</v>
      </c>
      <c r="X843" t="s">
        <v>17</v>
      </c>
    </row>
    <row r="844" spans="1:24" x14ac:dyDescent="0.35">
      <c r="A844" t="s">
        <v>1708</v>
      </c>
      <c r="B844" t="s">
        <v>2555</v>
      </c>
      <c r="C844" t="s">
        <v>2556</v>
      </c>
      <c r="D844" t="s">
        <v>2557</v>
      </c>
      <c r="E844" t="s">
        <v>2558</v>
      </c>
      <c r="F844" t="str">
        <f t="shared" si="13"/>
        <v>iseult@gmail.com</v>
      </c>
      <c r="G844" t="s">
        <v>9</v>
      </c>
      <c r="H844" t="s">
        <v>54</v>
      </c>
      <c r="I844" t="s">
        <v>49</v>
      </c>
      <c r="J844" t="s">
        <v>555</v>
      </c>
      <c r="K844">
        <v>31533</v>
      </c>
      <c r="L844" t="s">
        <v>556</v>
      </c>
      <c r="M844" t="s">
        <v>1713</v>
      </c>
      <c r="N844" t="s">
        <v>13</v>
      </c>
      <c r="O844">
        <v>3</v>
      </c>
      <c r="P844" t="s">
        <v>1726</v>
      </c>
      <c r="Q844">
        <v>4</v>
      </c>
      <c r="R844" t="s">
        <v>13</v>
      </c>
      <c r="S844" t="s">
        <v>1715</v>
      </c>
      <c r="T844" t="s">
        <v>1715</v>
      </c>
      <c r="U844" t="s">
        <v>321</v>
      </c>
      <c r="V844" t="s">
        <v>1716</v>
      </c>
      <c r="W844" t="s">
        <v>1717</v>
      </c>
      <c r="X844" t="s">
        <v>17</v>
      </c>
    </row>
    <row r="845" spans="1:24" x14ac:dyDescent="0.35">
      <c r="A845" t="s">
        <v>1708</v>
      </c>
      <c r="B845" t="s">
        <v>2555</v>
      </c>
      <c r="C845" t="s">
        <v>2556</v>
      </c>
      <c r="D845" t="s">
        <v>2557</v>
      </c>
      <c r="E845" t="s">
        <v>2558</v>
      </c>
      <c r="F845" t="str">
        <f t="shared" si="13"/>
        <v>iseult@gmail.com</v>
      </c>
      <c r="G845" t="s">
        <v>9</v>
      </c>
      <c r="H845" t="s">
        <v>54</v>
      </c>
      <c r="I845" t="s">
        <v>1728</v>
      </c>
      <c r="J845" t="s">
        <v>1049</v>
      </c>
      <c r="K845">
        <v>29304</v>
      </c>
      <c r="L845" t="s">
        <v>1050</v>
      </c>
      <c r="M845" t="s">
        <v>1713</v>
      </c>
      <c r="N845" t="s">
        <v>13</v>
      </c>
      <c r="O845">
        <v>4</v>
      </c>
      <c r="P845" t="s">
        <v>1726</v>
      </c>
      <c r="Q845">
        <v>4</v>
      </c>
      <c r="R845" t="s">
        <v>1713</v>
      </c>
      <c r="S845" t="s">
        <v>2553</v>
      </c>
      <c r="T845" t="s">
        <v>3289</v>
      </c>
      <c r="U845" t="s">
        <v>321</v>
      </c>
      <c r="V845" t="s">
        <v>1716</v>
      </c>
      <c r="W845" t="s">
        <v>1717</v>
      </c>
      <c r="X845" t="s">
        <v>17</v>
      </c>
    </row>
    <row r="846" spans="1:24" x14ac:dyDescent="0.35">
      <c r="A846" t="s">
        <v>1708</v>
      </c>
      <c r="B846" t="s">
        <v>2555</v>
      </c>
      <c r="C846" t="s">
        <v>2556</v>
      </c>
      <c r="D846" t="s">
        <v>2557</v>
      </c>
      <c r="E846" t="s">
        <v>2558</v>
      </c>
      <c r="F846" t="str">
        <f t="shared" si="13"/>
        <v>iseult@gmail.com</v>
      </c>
      <c r="G846" t="s">
        <v>9</v>
      </c>
      <c r="H846" t="s">
        <v>54</v>
      </c>
      <c r="I846" t="s">
        <v>1780</v>
      </c>
      <c r="J846" t="s">
        <v>11</v>
      </c>
      <c r="K846">
        <v>15309</v>
      </c>
      <c r="L846" t="s">
        <v>12</v>
      </c>
      <c r="M846" t="s">
        <v>1713</v>
      </c>
      <c r="N846" t="s">
        <v>13</v>
      </c>
      <c r="O846">
        <v>5</v>
      </c>
      <c r="P846" t="s">
        <v>1726</v>
      </c>
      <c r="Q846">
        <v>4</v>
      </c>
      <c r="R846" t="s">
        <v>1713</v>
      </c>
      <c r="S846" t="s">
        <v>2553</v>
      </c>
      <c r="T846" t="s">
        <v>3289</v>
      </c>
      <c r="U846" t="s">
        <v>321</v>
      </c>
      <c r="V846" t="s">
        <v>1716</v>
      </c>
      <c r="W846" t="s">
        <v>1717</v>
      </c>
      <c r="X846" t="s">
        <v>17</v>
      </c>
    </row>
    <row r="847" spans="1:24" x14ac:dyDescent="0.35">
      <c r="A847" t="s">
        <v>1708</v>
      </c>
      <c r="B847" t="s">
        <v>2555</v>
      </c>
      <c r="C847" t="s">
        <v>2556</v>
      </c>
      <c r="D847" t="s">
        <v>2557</v>
      </c>
      <c r="E847" t="s">
        <v>2558</v>
      </c>
      <c r="F847" t="str">
        <f t="shared" si="13"/>
        <v>iseult@gmail.com</v>
      </c>
      <c r="G847" t="s">
        <v>9</v>
      </c>
      <c r="H847" t="s">
        <v>54</v>
      </c>
      <c r="I847" t="s">
        <v>49</v>
      </c>
      <c r="J847" t="s">
        <v>1514</v>
      </c>
      <c r="K847">
        <v>31616</v>
      </c>
      <c r="L847" t="s">
        <v>1515</v>
      </c>
      <c r="M847" t="s">
        <v>1713</v>
      </c>
      <c r="N847" t="s">
        <v>13</v>
      </c>
      <c r="O847">
        <v>6</v>
      </c>
      <c r="P847" t="s">
        <v>1726</v>
      </c>
      <c r="Q847">
        <v>4</v>
      </c>
      <c r="R847" t="s">
        <v>1713</v>
      </c>
      <c r="S847" t="s">
        <v>2553</v>
      </c>
      <c r="T847" t="s">
        <v>3289</v>
      </c>
      <c r="U847" t="s">
        <v>321</v>
      </c>
      <c r="V847" t="s">
        <v>1716</v>
      </c>
      <c r="W847" t="s">
        <v>1717</v>
      </c>
      <c r="X847" t="s">
        <v>17</v>
      </c>
    </row>
    <row r="848" spans="1:24" x14ac:dyDescent="0.35">
      <c r="A848" t="s">
        <v>1708</v>
      </c>
      <c r="B848" t="s">
        <v>2555</v>
      </c>
      <c r="C848" t="s">
        <v>2556</v>
      </c>
      <c r="D848" t="s">
        <v>2557</v>
      </c>
      <c r="E848" t="s">
        <v>2558</v>
      </c>
      <c r="F848" t="str">
        <f t="shared" si="13"/>
        <v>iseult@gmail.com</v>
      </c>
      <c r="G848" t="s">
        <v>9</v>
      </c>
      <c r="H848" t="s">
        <v>54</v>
      </c>
      <c r="I848" t="s">
        <v>1728</v>
      </c>
      <c r="J848" t="s">
        <v>2559</v>
      </c>
      <c r="K848">
        <v>22625</v>
      </c>
      <c r="L848" t="s">
        <v>1056</v>
      </c>
      <c r="M848" t="s">
        <v>1713</v>
      </c>
      <c r="N848" t="s">
        <v>13</v>
      </c>
      <c r="O848">
        <v>7</v>
      </c>
      <c r="P848" t="s">
        <v>1726</v>
      </c>
      <c r="Q848">
        <v>4</v>
      </c>
      <c r="R848" t="s">
        <v>13</v>
      </c>
      <c r="S848" t="s">
        <v>1715</v>
      </c>
      <c r="T848" t="s">
        <v>1715</v>
      </c>
      <c r="U848" t="s">
        <v>321</v>
      </c>
      <c r="V848" t="s">
        <v>1716</v>
      </c>
      <c r="W848" t="s">
        <v>1717</v>
      </c>
      <c r="X848" t="s">
        <v>17</v>
      </c>
    </row>
    <row r="849" spans="1:24" x14ac:dyDescent="0.35">
      <c r="A849" t="s">
        <v>1708</v>
      </c>
      <c r="B849" t="s">
        <v>2555</v>
      </c>
      <c r="C849" t="s">
        <v>2556</v>
      </c>
      <c r="D849" t="s">
        <v>2557</v>
      </c>
      <c r="E849" t="s">
        <v>2558</v>
      </c>
      <c r="F849" t="str">
        <f t="shared" si="13"/>
        <v>iseult@gmail.com</v>
      </c>
      <c r="G849" t="s">
        <v>9</v>
      </c>
      <c r="H849" t="s">
        <v>54</v>
      </c>
      <c r="I849" t="s">
        <v>49</v>
      </c>
      <c r="J849" t="s">
        <v>1580</v>
      </c>
      <c r="K849">
        <v>29823</v>
      </c>
      <c r="L849" t="s">
        <v>1581</v>
      </c>
      <c r="M849" t="s">
        <v>1713</v>
      </c>
      <c r="N849" t="s">
        <v>13</v>
      </c>
      <c r="O849">
        <v>8</v>
      </c>
      <c r="P849" t="s">
        <v>1726</v>
      </c>
      <c r="Q849">
        <v>4</v>
      </c>
      <c r="R849" t="s">
        <v>13</v>
      </c>
      <c r="S849" t="s">
        <v>1715</v>
      </c>
      <c r="T849" t="s">
        <v>1715</v>
      </c>
      <c r="U849" t="s">
        <v>321</v>
      </c>
      <c r="V849" t="s">
        <v>1716</v>
      </c>
      <c r="W849" t="s">
        <v>1717</v>
      </c>
      <c r="X849" t="s">
        <v>17</v>
      </c>
    </row>
    <row r="850" spans="1:24" x14ac:dyDescent="0.35">
      <c r="A850" t="s">
        <v>1708</v>
      </c>
      <c r="B850" t="s">
        <v>322</v>
      </c>
      <c r="C850" t="s">
        <v>323</v>
      </c>
      <c r="D850" t="s">
        <v>2560</v>
      </c>
      <c r="E850" t="s">
        <v>2561</v>
      </c>
      <c r="F850" t="str">
        <f t="shared" si="13"/>
        <v>iheal0@estudiante.uc.cl</v>
      </c>
      <c r="G850" t="s">
        <v>9</v>
      </c>
      <c r="H850" t="s">
        <v>2562</v>
      </c>
      <c r="I850" t="s">
        <v>1728</v>
      </c>
      <c r="J850" t="s">
        <v>1051</v>
      </c>
      <c r="K850">
        <v>29984</v>
      </c>
      <c r="L850" t="s">
        <v>1052</v>
      </c>
      <c r="M850" t="s">
        <v>1713</v>
      </c>
      <c r="N850" t="s">
        <v>13</v>
      </c>
      <c r="O850">
        <v>1</v>
      </c>
      <c r="P850" t="s">
        <v>1743</v>
      </c>
      <c r="Q850">
        <v>5</v>
      </c>
      <c r="R850" t="s">
        <v>13</v>
      </c>
      <c r="S850" t="s">
        <v>1715</v>
      </c>
      <c r="T850" t="s">
        <v>1715</v>
      </c>
      <c r="U850" t="s">
        <v>321</v>
      </c>
      <c r="V850" t="s">
        <v>1716</v>
      </c>
      <c r="W850" t="s">
        <v>1717</v>
      </c>
      <c r="X850" t="s">
        <v>17</v>
      </c>
    </row>
    <row r="851" spans="1:24" x14ac:dyDescent="0.35">
      <c r="A851" t="s">
        <v>1708</v>
      </c>
      <c r="B851" t="s">
        <v>322</v>
      </c>
      <c r="C851" t="s">
        <v>323</v>
      </c>
      <c r="D851" t="s">
        <v>2560</v>
      </c>
      <c r="E851" t="s">
        <v>2561</v>
      </c>
      <c r="F851" t="str">
        <f t="shared" si="13"/>
        <v>iheal0@estudiante.uc.cl</v>
      </c>
      <c r="G851" t="s">
        <v>9</v>
      </c>
      <c r="H851" t="s">
        <v>2562</v>
      </c>
      <c r="I851" t="s">
        <v>49</v>
      </c>
      <c r="J851" t="s">
        <v>1520</v>
      </c>
      <c r="K851">
        <v>31619</v>
      </c>
      <c r="L851" t="s">
        <v>1521</v>
      </c>
      <c r="M851" t="s">
        <v>1713</v>
      </c>
      <c r="N851" t="s">
        <v>13</v>
      </c>
      <c r="O851">
        <v>2</v>
      </c>
      <c r="P851" t="s">
        <v>1743</v>
      </c>
      <c r="Q851">
        <v>5</v>
      </c>
      <c r="R851" t="s">
        <v>13</v>
      </c>
      <c r="S851" t="s">
        <v>1715</v>
      </c>
      <c r="T851" t="s">
        <v>1715</v>
      </c>
      <c r="U851" t="s">
        <v>321</v>
      </c>
      <c r="V851" t="s">
        <v>1716</v>
      </c>
      <c r="W851" t="s">
        <v>1717</v>
      </c>
      <c r="X851" t="s">
        <v>17</v>
      </c>
    </row>
    <row r="852" spans="1:24" x14ac:dyDescent="0.35">
      <c r="A852" t="s">
        <v>1708</v>
      </c>
      <c r="B852" t="s">
        <v>322</v>
      </c>
      <c r="C852" t="s">
        <v>323</v>
      </c>
      <c r="D852" t="s">
        <v>2560</v>
      </c>
      <c r="E852" t="s">
        <v>2561</v>
      </c>
      <c r="F852" t="str">
        <f t="shared" si="13"/>
        <v>iheal0@estudiante.uc.cl</v>
      </c>
      <c r="G852" t="s">
        <v>9</v>
      </c>
      <c r="H852" t="s">
        <v>2562</v>
      </c>
      <c r="I852" t="s">
        <v>14</v>
      </c>
      <c r="J852" t="s">
        <v>595</v>
      </c>
      <c r="K852">
        <v>28852</v>
      </c>
      <c r="L852" t="s">
        <v>369</v>
      </c>
      <c r="M852" t="s">
        <v>1713</v>
      </c>
      <c r="N852" t="s">
        <v>13</v>
      </c>
      <c r="O852">
        <v>3</v>
      </c>
      <c r="P852" t="s">
        <v>1743</v>
      </c>
      <c r="Q852">
        <v>5</v>
      </c>
      <c r="R852" t="s">
        <v>13</v>
      </c>
      <c r="S852" t="s">
        <v>1715</v>
      </c>
      <c r="T852" t="s">
        <v>1715</v>
      </c>
      <c r="U852" t="s">
        <v>321</v>
      </c>
      <c r="V852" t="s">
        <v>1716</v>
      </c>
      <c r="W852" t="s">
        <v>1717</v>
      </c>
      <c r="X852" t="s">
        <v>17</v>
      </c>
    </row>
    <row r="853" spans="1:24" x14ac:dyDescent="0.35">
      <c r="A853" t="s">
        <v>1708</v>
      </c>
      <c r="B853" t="s">
        <v>322</v>
      </c>
      <c r="C853" t="s">
        <v>323</v>
      </c>
      <c r="D853" t="s">
        <v>2560</v>
      </c>
      <c r="E853" t="s">
        <v>2561</v>
      </c>
      <c r="F853" t="str">
        <f t="shared" si="13"/>
        <v>iheal0@estudiante.uc.cl</v>
      </c>
      <c r="G853" t="s">
        <v>9</v>
      </c>
      <c r="H853" t="s">
        <v>2562</v>
      </c>
      <c r="I853" t="s">
        <v>2263</v>
      </c>
      <c r="J853" t="s">
        <v>328</v>
      </c>
      <c r="K853">
        <v>30142</v>
      </c>
      <c r="L853" t="s">
        <v>307</v>
      </c>
      <c r="M853" t="s">
        <v>1713</v>
      </c>
      <c r="N853" t="s">
        <v>13</v>
      </c>
      <c r="O853">
        <v>4</v>
      </c>
      <c r="P853" t="s">
        <v>1743</v>
      </c>
      <c r="Q853">
        <v>5</v>
      </c>
      <c r="R853" t="s">
        <v>1713</v>
      </c>
      <c r="S853" t="s">
        <v>2553</v>
      </c>
      <c r="T853" t="s">
        <v>3289</v>
      </c>
      <c r="U853" t="s">
        <v>321</v>
      </c>
      <c r="V853" t="s">
        <v>1716</v>
      </c>
      <c r="W853" t="s">
        <v>1717</v>
      </c>
      <c r="X853" t="s">
        <v>17</v>
      </c>
    </row>
    <row r="854" spans="1:24" x14ac:dyDescent="0.35">
      <c r="A854" t="s">
        <v>1708</v>
      </c>
      <c r="B854" t="s">
        <v>322</v>
      </c>
      <c r="C854" t="s">
        <v>323</v>
      </c>
      <c r="D854" t="s">
        <v>2560</v>
      </c>
      <c r="E854" t="s">
        <v>2561</v>
      </c>
      <c r="F854" t="str">
        <f t="shared" si="13"/>
        <v>iheal0@estudiante.uc.cl</v>
      </c>
      <c r="G854" t="s">
        <v>9</v>
      </c>
      <c r="H854" t="s">
        <v>2562</v>
      </c>
      <c r="I854" t="s">
        <v>49</v>
      </c>
      <c r="J854" t="s">
        <v>2563</v>
      </c>
      <c r="K854">
        <v>33805</v>
      </c>
      <c r="L854" t="s">
        <v>1565</v>
      </c>
      <c r="M854" t="s">
        <v>1713</v>
      </c>
      <c r="N854" t="s">
        <v>13</v>
      </c>
      <c r="O854">
        <v>5</v>
      </c>
      <c r="P854" t="s">
        <v>1743</v>
      </c>
      <c r="Q854">
        <v>5</v>
      </c>
      <c r="R854" t="s">
        <v>13</v>
      </c>
      <c r="S854" t="s">
        <v>1715</v>
      </c>
      <c r="T854" t="s">
        <v>1715</v>
      </c>
      <c r="U854" t="s">
        <v>321</v>
      </c>
      <c r="V854" t="s">
        <v>1716</v>
      </c>
      <c r="W854" t="s">
        <v>1717</v>
      </c>
      <c r="X854" t="s">
        <v>17</v>
      </c>
    </row>
    <row r="855" spans="1:24" x14ac:dyDescent="0.35">
      <c r="A855" t="s">
        <v>1708</v>
      </c>
      <c r="B855" t="s">
        <v>322</v>
      </c>
      <c r="C855" t="s">
        <v>323</v>
      </c>
      <c r="D855" t="s">
        <v>2560</v>
      </c>
      <c r="E855" t="s">
        <v>2561</v>
      </c>
      <c r="F855" t="str">
        <f t="shared" si="13"/>
        <v>iheal0@estudiante.uc.cl</v>
      </c>
      <c r="G855" t="s">
        <v>9</v>
      </c>
      <c r="H855" t="s">
        <v>2562</v>
      </c>
      <c r="I855" t="s">
        <v>14</v>
      </c>
      <c r="J855" t="s">
        <v>401</v>
      </c>
      <c r="K855">
        <v>24958</v>
      </c>
      <c r="L855" t="s">
        <v>367</v>
      </c>
      <c r="M855" t="s">
        <v>1713</v>
      </c>
      <c r="N855" t="s">
        <v>13</v>
      </c>
      <c r="O855">
        <v>6</v>
      </c>
      <c r="P855" t="s">
        <v>1743</v>
      </c>
      <c r="Q855">
        <v>5</v>
      </c>
      <c r="R855" t="s">
        <v>1713</v>
      </c>
      <c r="S855" t="s">
        <v>2553</v>
      </c>
      <c r="T855" t="s">
        <v>3289</v>
      </c>
      <c r="U855" t="s">
        <v>321</v>
      </c>
      <c r="V855" t="s">
        <v>1716</v>
      </c>
      <c r="W855" t="s">
        <v>1717</v>
      </c>
      <c r="X855" t="s">
        <v>17</v>
      </c>
    </row>
    <row r="856" spans="1:24" x14ac:dyDescent="0.35">
      <c r="A856" t="s">
        <v>1708</v>
      </c>
      <c r="B856" t="s">
        <v>2564</v>
      </c>
      <c r="C856" t="s">
        <v>2565</v>
      </c>
      <c r="D856" t="s">
        <v>2566</v>
      </c>
      <c r="E856" t="s">
        <v>2567</v>
      </c>
      <c r="F856" t="str">
        <f t="shared" si="13"/>
        <v>jam00800@students.stir.ac.uk</v>
      </c>
      <c r="G856" t="s">
        <v>9</v>
      </c>
      <c r="H856" t="s">
        <v>2287</v>
      </c>
      <c r="I856" t="s">
        <v>1728</v>
      </c>
      <c r="J856" t="s">
        <v>1059</v>
      </c>
      <c r="K856">
        <v>33287</v>
      </c>
      <c r="L856" t="s">
        <v>1060</v>
      </c>
      <c r="M856" t="s">
        <v>1713</v>
      </c>
      <c r="N856" t="s">
        <v>13</v>
      </c>
      <c r="O856">
        <v>1</v>
      </c>
      <c r="P856" t="s">
        <v>1743</v>
      </c>
      <c r="Q856">
        <v>5</v>
      </c>
      <c r="R856" t="s">
        <v>13</v>
      </c>
      <c r="S856" t="s">
        <v>1715</v>
      </c>
      <c r="T856" t="s">
        <v>1715</v>
      </c>
      <c r="U856" t="s">
        <v>321</v>
      </c>
      <c r="V856" t="s">
        <v>1716</v>
      </c>
      <c r="W856" t="s">
        <v>1717</v>
      </c>
      <c r="X856" t="s">
        <v>17</v>
      </c>
    </row>
    <row r="857" spans="1:24" x14ac:dyDescent="0.35">
      <c r="A857" t="s">
        <v>1708</v>
      </c>
      <c r="B857" t="s">
        <v>2564</v>
      </c>
      <c r="C857" t="s">
        <v>2565</v>
      </c>
      <c r="D857" t="s">
        <v>2566</v>
      </c>
      <c r="E857" t="s">
        <v>2567</v>
      </c>
      <c r="F857" t="str">
        <f t="shared" si="13"/>
        <v>jam00800@students.stir.ac.uk</v>
      </c>
      <c r="G857" t="s">
        <v>9</v>
      </c>
      <c r="H857" t="s">
        <v>2287</v>
      </c>
      <c r="I857" t="s">
        <v>1728</v>
      </c>
      <c r="J857" t="s">
        <v>2568</v>
      </c>
      <c r="K857">
        <v>30372</v>
      </c>
      <c r="L857" t="s">
        <v>115</v>
      </c>
      <c r="M857" t="s">
        <v>1713</v>
      </c>
      <c r="N857" t="s">
        <v>13</v>
      </c>
      <c r="O857">
        <v>2</v>
      </c>
      <c r="P857" t="s">
        <v>1743</v>
      </c>
      <c r="Q857">
        <v>5</v>
      </c>
      <c r="R857" t="s">
        <v>13</v>
      </c>
      <c r="S857" t="s">
        <v>1715</v>
      </c>
      <c r="T857" t="s">
        <v>1715</v>
      </c>
      <c r="U857" t="s">
        <v>321</v>
      </c>
      <c r="V857" t="s">
        <v>1716</v>
      </c>
      <c r="W857" t="s">
        <v>1717</v>
      </c>
      <c r="X857" t="s">
        <v>17</v>
      </c>
    </row>
    <row r="858" spans="1:24" x14ac:dyDescent="0.35">
      <c r="A858" t="s">
        <v>1708</v>
      </c>
      <c r="B858" t="s">
        <v>2564</v>
      </c>
      <c r="C858" t="s">
        <v>2565</v>
      </c>
      <c r="D858" t="s">
        <v>2566</v>
      </c>
      <c r="E858" t="s">
        <v>2567</v>
      </c>
      <c r="F858" t="str">
        <f t="shared" si="13"/>
        <v>jam00800@students.stir.ac.uk</v>
      </c>
      <c r="G858" t="s">
        <v>9</v>
      </c>
      <c r="H858" t="s">
        <v>2287</v>
      </c>
      <c r="I858" t="s">
        <v>49</v>
      </c>
      <c r="J858" t="s">
        <v>1586</v>
      </c>
      <c r="K858">
        <v>28833</v>
      </c>
      <c r="L858" t="s">
        <v>1587</v>
      </c>
      <c r="M858" t="s">
        <v>1713</v>
      </c>
      <c r="N858" t="s">
        <v>13</v>
      </c>
      <c r="O858">
        <v>3</v>
      </c>
      <c r="P858" t="s">
        <v>1743</v>
      </c>
      <c r="Q858">
        <v>5</v>
      </c>
      <c r="R858" t="s">
        <v>13</v>
      </c>
      <c r="S858" t="s">
        <v>1715</v>
      </c>
      <c r="T858" t="s">
        <v>1715</v>
      </c>
      <c r="U858" t="s">
        <v>321</v>
      </c>
      <c r="V858" t="s">
        <v>1716</v>
      </c>
      <c r="W858" t="s">
        <v>1717</v>
      </c>
      <c r="X858" t="s">
        <v>17</v>
      </c>
    </row>
    <row r="859" spans="1:24" x14ac:dyDescent="0.35">
      <c r="A859" t="s">
        <v>1708</v>
      </c>
      <c r="B859" t="s">
        <v>2564</v>
      </c>
      <c r="C859" t="s">
        <v>2565</v>
      </c>
      <c r="D859" t="s">
        <v>2566</v>
      </c>
      <c r="E859" t="s">
        <v>2567</v>
      </c>
      <c r="F859" t="str">
        <f t="shared" si="13"/>
        <v>jam00800@students.stir.ac.uk</v>
      </c>
      <c r="G859" t="s">
        <v>9</v>
      </c>
      <c r="H859" t="s">
        <v>2287</v>
      </c>
      <c r="I859" t="s">
        <v>142</v>
      </c>
      <c r="J859" t="s">
        <v>1144</v>
      </c>
      <c r="K859">
        <v>25472</v>
      </c>
      <c r="L859" t="s">
        <v>1145</v>
      </c>
      <c r="M859" t="s">
        <v>1713</v>
      </c>
      <c r="N859" t="s">
        <v>13</v>
      </c>
      <c r="O859">
        <v>4</v>
      </c>
      <c r="P859" t="s">
        <v>1743</v>
      </c>
      <c r="Q859">
        <v>5</v>
      </c>
      <c r="R859" t="s">
        <v>1713</v>
      </c>
      <c r="S859" t="s">
        <v>2553</v>
      </c>
      <c r="T859" t="s">
        <v>3289</v>
      </c>
      <c r="U859" t="s">
        <v>321</v>
      </c>
      <c r="V859" t="s">
        <v>1716</v>
      </c>
      <c r="W859" t="s">
        <v>1717</v>
      </c>
      <c r="X859" t="s">
        <v>17</v>
      </c>
    </row>
    <row r="860" spans="1:24" x14ac:dyDescent="0.35">
      <c r="A860" t="s">
        <v>1708</v>
      </c>
      <c r="B860" t="s">
        <v>2564</v>
      </c>
      <c r="C860" t="s">
        <v>2565</v>
      </c>
      <c r="D860" t="s">
        <v>2566</v>
      </c>
      <c r="E860" t="s">
        <v>2567</v>
      </c>
      <c r="F860" t="str">
        <f t="shared" si="13"/>
        <v>jam00800@students.stir.ac.uk</v>
      </c>
      <c r="G860" t="s">
        <v>9</v>
      </c>
      <c r="H860" t="s">
        <v>2287</v>
      </c>
      <c r="I860" t="s">
        <v>14</v>
      </c>
      <c r="J860" t="s">
        <v>600</v>
      </c>
      <c r="K860">
        <v>33318</v>
      </c>
      <c r="L860" t="s">
        <v>568</v>
      </c>
      <c r="M860" t="s">
        <v>1713</v>
      </c>
      <c r="N860" t="s">
        <v>13</v>
      </c>
      <c r="O860">
        <v>5</v>
      </c>
      <c r="P860" t="s">
        <v>1743</v>
      </c>
      <c r="Q860">
        <v>5</v>
      </c>
      <c r="R860" t="s">
        <v>13</v>
      </c>
      <c r="S860" t="s">
        <v>1715</v>
      </c>
      <c r="T860" t="s">
        <v>1715</v>
      </c>
      <c r="U860" t="s">
        <v>321</v>
      </c>
      <c r="V860" t="s">
        <v>1716</v>
      </c>
      <c r="W860" t="s">
        <v>1717</v>
      </c>
      <c r="X860" t="s">
        <v>17</v>
      </c>
    </row>
    <row r="861" spans="1:24" x14ac:dyDescent="0.35">
      <c r="A861" t="s">
        <v>1708</v>
      </c>
      <c r="B861" t="s">
        <v>2569</v>
      </c>
      <c r="C861" t="s">
        <v>2570</v>
      </c>
      <c r="D861" t="s">
        <v>2571</v>
      </c>
      <c r="E861" t="s">
        <v>2572</v>
      </c>
      <c r="F861" t="str">
        <f t="shared" si="13"/>
        <v>jrusse24@nd.edu</v>
      </c>
      <c r="G861" t="s">
        <v>157</v>
      </c>
      <c r="H861" t="s">
        <v>218</v>
      </c>
      <c r="I861" t="s">
        <v>1884</v>
      </c>
      <c r="J861" t="s">
        <v>1695</v>
      </c>
      <c r="K861">
        <v>30131</v>
      </c>
      <c r="L861" t="s">
        <v>1696</v>
      </c>
      <c r="M861" t="s">
        <v>1713</v>
      </c>
      <c r="N861" t="s">
        <v>17</v>
      </c>
      <c r="O861">
        <v>1</v>
      </c>
      <c r="P861" t="s">
        <v>1743</v>
      </c>
      <c r="Q861">
        <v>5</v>
      </c>
      <c r="R861" t="s">
        <v>1713</v>
      </c>
      <c r="S861" t="s">
        <v>2553</v>
      </c>
      <c r="T861" t="s">
        <v>3289</v>
      </c>
      <c r="U861" t="s">
        <v>321</v>
      </c>
      <c r="V861" t="s">
        <v>1716</v>
      </c>
      <c r="W861" t="s">
        <v>1717</v>
      </c>
      <c r="X861" t="s">
        <v>17</v>
      </c>
    </row>
    <row r="862" spans="1:24" x14ac:dyDescent="0.35">
      <c r="A862" t="s">
        <v>1708</v>
      </c>
      <c r="B862" t="s">
        <v>2569</v>
      </c>
      <c r="C862" t="s">
        <v>2570</v>
      </c>
      <c r="D862" t="s">
        <v>2571</v>
      </c>
      <c r="E862" t="s">
        <v>2572</v>
      </c>
      <c r="F862" t="str">
        <f t="shared" si="13"/>
        <v>jrusse24@nd.edu</v>
      </c>
      <c r="G862" t="s">
        <v>157</v>
      </c>
      <c r="H862" t="s">
        <v>218</v>
      </c>
      <c r="I862" t="s">
        <v>1728</v>
      </c>
      <c r="J862" t="s">
        <v>1048</v>
      </c>
      <c r="K862">
        <v>17257</v>
      </c>
      <c r="L862" t="s">
        <v>545</v>
      </c>
      <c r="M862" t="s">
        <v>1713</v>
      </c>
      <c r="N862" t="s">
        <v>17</v>
      </c>
      <c r="O862">
        <v>2</v>
      </c>
      <c r="P862" t="s">
        <v>1743</v>
      </c>
      <c r="Q862">
        <v>5</v>
      </c>
      <c r="R862" t="s">
        <v>13</v>
      </c>
      <c r="S862" t="s">
        <v>1715</v>
      </c>
      <c r="T862" t="s">
        <v>1715</v>
      </c>
      <c r="U862" t="s">
        <v>321</v>
      </c>
      <c r="V862" t="s">
        <v>1716</v>
      </c>
      <c r="W862" t="s">
        <v>1717</v>
      </c>
      <c r="X862" t="s">
        <v>17</v>
      </c>
    </row>
    <row r="863" spans="1:24" x14ac:dyDescent="0.35">
      <c r="A863" t="s">
        <v>1708</v>
      </c>
      <c r="B863" t="s">
        <v>2569</v>
      </c>
      <c r="C863" t="s">
        <v>2570</v>
      </c>
      <c r="D863" t="s">
        <v>2571</v>
      </c>
      <c r="E863" t="s">
        <v>2572</v>
      </c>
      <c r="F863" t="str">
        <f t="shared" si="13"/>
        <v>jrusse24@nd.edu</v>
      </c>
      <c r="G863" t="s">
        <v>157</v>
      </c>
      <c r="H863" t="s">
        <v>218</v>
      </c>
      <c r="I863" t="s">
        <v>1779</v>
      </c>
      <c r="J863" t="s">
        <v>215</v>
      </c>
      <c r="K863">
        <v>22587</v>
      </c>
      <c r="L863" t="s">
        <v>216</v>
      </c>
      <c r="M863" t="s">
        <v>1713</v>
      </c>
      <c r="N863" t="s">
        <v>17</v>
      </c>
      <c r="O863">
        <v>3</v>
      </c>
      <c r="P863" t="s">
        <v>1743</v>
      </c>
      <c r="Q863">
        <v>5</v>
      </c>
      <c r="R863" t="s">
        <v>1713</v>
      </c>
      <c r="S863" t="s">
        <v>2553</v>
      </c>
      <c r="T863" t="s">
        <v>3289</v>
      </c>
      <c r="U863" t="s">
        <v>321</v>
      </c>
      <c r="V863" t="s">
        <v>1716</v>
      </c>
      <c r="W863" t="s">
        <v>1717</v>
      </c>
      <c r="X863" t="s">
        <v>17</v>
      </c>
    </row>
    <row r="864" spans="1:24" x14ac:dyDescent="0.35">
      <c r="A864" t="s">
        <v>1708</v>
      </c>
      <c r="B864" t="s">
        <v>2569</v>
      </c>
      <c r="C864" t="s">
        <v>2570</v>
      </c>
      <c r="D864" t="s">
        <v>2571</v>
      </c>
      <c r="E864" t="s">
        <v>2572</v>
      </c>
      <c r="F864" t="str">
        <f t="shared" si="13"/>
        <v>jrusse24@nd.edu</v>
      </c>
      <c r="G864" t="s">
        <v>157</v>
      </c>
      <c r="H864" t="s">
        <v>218</v>
      </c>
      <c r="I864" t="s">
        <v>1728</v>
      </c>
      <c r="J864" t="s">
        <v>1042</v>
      </c>
      <c r="K864">
        <v>31023</v>
      </c>
      <c r="L864" t="s">
        <v>495</v>
      </c>
      <c r="M864" t="s">
        <v>1713</v>
      </c>
      <c r="N864" t="s">
        <v>17</v>
      </c>
      <c r="O864">
        <v>4</v>
      </c>
      <c r="P864" t="s">
        <v>1743</v>
      </c>
      <c r="Q864">
        <v>5</v>
      </c>
      <c r="R864" t="s">
        <v>13</v>
      </c>
      <c r="S864" t="s">
        <v>1715</v>
      </c>
      <c r="T864" t="s">
        <v>1715</v>
      </c>
      <c r="U864" t="s">
        <v>321</v>
      </c>
      <c r="V864" t="s">
        <v>1716</v>
      </c>
      <c r="W864" t="s">
        <v>1717</v>
      </c>
      <c r="X864" t="s">
        <v>17</v>
      </c>
    </row>
    <row r="865" spans="1:24" x14ac:dyDescent="0.35">
      <c r="A865" t="s">
        <v>1708</v>
      </c>
      <c r="B865" t="s">
        <v>2569</v>
      </c>
      <c r="C865" t="s">
        <v>2570</v>
      </c>
      <c r="D865" t="s">
        <v>2571</v>
      </c>
      <c r="E865" t="s">
        <v>2572</v>
      </c>
      <c r="F865" t="str">
        <f t="shared" si="13"/>
        <v>jrusse24@nd.edu</v>
      </c>
      <c r="G865" t="s">
        <v>157</v>
      </c>
      <c r="H865" t="s">
        <v>218</v>
      </c>
      <c r="I865" t="s">
        <v>1728</v>
      </c>
      <c r="J865" t="s">
        <v>1049</v>
      </c>
      <c r="K865">
        <v>29304</v>
      </c>
      <c r="L865" t="s">
        <v>1050</v>
      </c>
      <c r="M865" t="s">
        <v>1713</v>
      </c>
      <c r="N865" t="s">
        <v>17</v>
      </c>
      <c r="O865">
        <v>5</v>
      </c>
      <c r="P865" t="s">
        <v>1743</v>
      </c>
      <c r="Q865">
        <v>5</v>
      </c>
      <c r="R865" t="s">
        <v>1713</v>
      </c>
      <c r="S865" t="s">
        <v>2553</v>
      </c>
      <c r="T865" t="s">
        <v>3289</v>
      </c>
      <c r="U865" t="s">
        <v>321</v>
      </c>
      <c r="V865" t="s">
        <v>1716</v>
      </c>
      <c r="W865" t="s">
        <v>1717</v>
      </c>
      <c r="X865" t="s">
        <v>17</v>
      </c>
    </row>
    <row r="866" spans="1:24" x14ac:dyDescent="0.35">
      <c r="A866" t="s">
        <v>1708</v>
      </c>
      <c r="B866" t="s">
        <v>2569</v>
      </c>
      <c r="C866" t="s">
        <v>2570</v>
      </c>
      <c r="D866" t="s">
        <v>2571</v>
      </c>
      <c r="E866" t="s">
        <v>2572</v>
      </c>
      <c r="F866" t="str">
        <f t="shared" si="13"/>
        <v>jrusse24@nd.edu</v>
      </c>
      <c r="G866" t="s">
        <v>157</v>
      </c>
      <c r="H866" t="s">
        <v>218</v>
      </c>
      <c r="I866" t="s">
        <v>1728</v>
      </c>
      <c r="J866" t="s">
        <v>569</v>
      </c>
      <c r="K866">
        <v>29305</v>
      </c>
      <c r="L866" t="s">
        <v>570</v>
      </c>
      <c r="M866" t="s">
        <v>1713</v>
      </c>
      <c r="N866" t="s">
        <v>17</v>
      </c>
      <c r="O866">
        <v>6</v>
      </c>
      <c r="P866" t="s">
        <v>1743</v>
      </c>
      <c r="Q866">
        <v>5</v>
      </c>
      <c r="R866" t="s">
        <v>1713</v>
      </c>
      <c r="S866" t="s">
        <v>2553</v>
      </c>
      <c r="T866" t="s">
        <v>3289</v>
      </c>
      <c r="U866" t="s">
        <v>321</v>
      </c>
      <c r="V866" t="s">
        <v>1716</v>
      </c>
      <c r="W866" t="s">
        <v>1717</v>
      </c>
      <c r="X866" t="s">
        <v>17</v>
      </c>
    </row>
    <row r="867" spans="1:24" x14ac:dyDescent="0.35">
      <c r="A867" t="s">
        <v>1708</v>
      </c>
      <c r="B867" t="s">
        <v>2569</v>
      </c>
      <c r="C867" t="s">
        <v>2570</v>
      </c>
      <c r="D867" t="s">
        <v>2571</v>
      </c>
      <c r="E867" t="s">
        <v>2572</v>
      </c>
      <c r="F867" t="str">
        <f t="shared" si="13"/>
        <v>jrusse24@nd.edu</v>
      </c>
      <c r="G867" t="s">
        <v>157</v>
      </c>
      <c r="H867" t="s">
        <v>218</v>
      </c>
      <c r="I867" t="s">
        <v>1771</v>
      </c>
      <c r="J867" t="s">
        <v>1603</v>
      </c>
      <c r="K867">
        <v>21582</v>
      </c>
      <c r="L867" t="s">
        <v>485</v>
      </c>
      <c r="M867" t="s">
        <v>1713</v>
      </c>
      <c r="N867" t="s">
        <v>17</v>
      </c>
      <c r="O867">
        <v>7</v>
      </c>
      <c r="P867" t="s">
        <v>1743</v>
      </c>
      <c r="Q867">
        <v>5</v>
      </c>
      <c r="R867" t="s">
        <v>13</v>
      </c>
      <c r="S867" t="s">
        <v>1715</v>
      </c>
      <c r="T867" t="s">
        <v>1715</v>
      </c>
      <c r="U867" t="s">
        <v>321</v>
      </c>
      <c r="V867" t="s">
        <v>1716</v>
      </c>
      <c r="W867" t="s">
        <v>1717</v>
      </c>
      <c r="X867" t="s">
        <v>17</v>
      </c>
    </row>
    <row r="868" spans="1:24" x14ac:dyDescent="0.35">
      <c r="A868" t="s">
        <v>1708</v>
      </c>
      <c r="B868" t="s">
        <v>2569</v>
      </c>
      <c r="C868" t="s">
        <v>2570</v>
      </c>
      <c r="D868" t="s">
        <v>2571</v>
      </c>
      <c r="E868" t="s">
        <v>2572</v>
      </c>
      <c r="F868" t="str">
        <f t="shared" si="13"/>
        <v>jrusse24@nd.edu</v>
      </c>
      <c r="G868" t="s">
        <v>157</v>
      </c>
      <c r="H868" t="s">
        <v>218</v>
      </c>
      <c r="I868" t="s">
        <v>1728</v>
      </c>
      <c r="J868" t="s">
        <v>1051</v>
      </c>
      <c r="K868">
        <v>29984</v>
      </c>
      <c r="L868" t="s">
        <v>1052</v>
      </c>
      <c r="M868" t="s">
        <v>1713</v>
      </c>
      <c r="N868" t="s">
        <v>17</v>
      </c>
      <c r="O868">
        <v>8</v>
      </c>
      <c r="P868" t="s">
        <v>1743</v>
      </c>
      <c r="Q868">
        <v>5</v>
      </c>
      <c r="R868" t="s">
        <v>13</v>
      </c>
      <c r="S868" t="s">
        <v>1715</v>
      </c>
      <c r="T868" t="s">
        <v>1715</v>
      </c>
      <c r="U868" t="s">
        <v>321</v>
      </c>
      <c r="V868" t="s">
        <v>1716</v>
      </c>
      <c r="W868" t="s">
        <v>1717</v>
      </c>
      <c r="X868" t="s">
        <v>17</v>
      </c>
    </row>
    <row r="869" spans="1:24" x14ac:dyDescent="0.35">
      <c r="A869" t="s">
        <v>1708</v>
      </c>
      <c r="B869" t="s">
        <v>2573</v>
      </c>
      <c r="C869" t="s">
        <v>310</v>
      </c>
      <c r="D869" t="s">
        <v>2574</v>
      </c>
      <c r="E869" t="s">
        <v>2575</v>
      </c>
      <c r="F869" t="str">
        <f t="shared" si="13"/>
        <v>jadwiga.maria.schurr@uni-weimar.de</v>
      </c>
      <c r="G869" t="s">
        <v>155</v>
      </c>
      <c r="H869" t="s">
        <v>2576</v>
      </c>
      <c r="I869" t="s">
        <v>64</v>
      </c>
      <c r="J869" t="s">
        <v>703</v>
      </c>
      <c r="K869">
        <v>29641</v>
      </c>
      <c r="L869" t="s">
        <v>329</v>
      </c>
      <c r="M869" t="s">
        <v>1713</v>
      </c>
      <c r="N869" t="s">
        <v>17</v>
      </c>
      <c r="O869">
        <v>1</v>
      </c>
      <c r="P869" t="s">
        <v>1743</v>
      </c>
      <c r="Q869">
        <v>5</v>
      </c>
      <c r="R869" t="s">
        <v>1713</v>
      </c>
      <c r="S869" t="s">
        <v>2553</v>
      </c>
      <c r="T869" t="s">
        <v>3289</v>
      </c>
      <c r="U869" t="s">
        <v>321</v>
      </c>
      <c r="V869" t="s">
        <v>2577</v>
      </c>
      <c r="W869" t="s">
        <v>1727</v>
      </c>
      <c r="X869" t="s">
        <v>17</v>
      </c>
    </row>
    <row r="870" spans="1:24" x14ac:dyDescent="0.35">
      <c r="A870" t="s">
        <v>1708</v>
      </c>
      <c r="B870" t="s">
        <v>2573</v>
      </c>
      <c r="C870" t="s">
        <v>310</v>
      </c>
      <c r="D870" t="s">
        <v>2574</v>
      </c>
      <c r="E870" t="s">
        <v>2575</v>
      </c>
      <c r="F870" t="str">
        <f t="shared" si="13"/>
        <v>jadwiga.maria.schurr@uni-weimar.de</v>
      </c>
      <c r="G870" t="s">
        <v>155</v>
      </c>
      <c r="H870" t="s">
        <v>2576</v>
      </c>
      <c r="I870" t="s">
        <v>64</v>
      </c>
      <c r="J870" t="s">
        <v>1347</v>
      </c>
      <c r="K870">
        <v>14772</v>
      </c>
      <c r="L870" t="s">
        <v>1348</v>
      </c>
      <c r="M870" t="s">
        <v>1713</v>
      </c>
      <c r="N870" t="s">
        <v>17</v>
      </c>
      <c r="O870">
        <v>4</v>
      </c>
      <c r="P870" t="s">
        <v>1743</v>
      </c>
      <c r="Q870">
        <v>5</v>
      </c>
      <c r="R870" t="s">
        <v>13</v>
      </c>
      <c r="S870" t="s">
        <v>1715</v>
      </c>
      <c r="T870" t="s">
        <v>1715</v>
      </c>
      <c r="U870" t="s">
        <v>651</v>
      </c>
      <c r="V870" t="s">
        <v>2577</v>
      </c>
      <c r="W870" t="s">
        <v>1727</v>
      </c>
      <c r="X870" t="s">
        <v>17</v>
      </c>
    </row>
    <row r="871" spans="1:24" x14ac:dyDescent="0.35">
      <c r="A871" t="s">
        <v>1708</v>
      </c>
      <c r="B871" t="s">
        <v>2573</v>
      </c>
      <c r="C871" t="s">
        <v>310</v>
      </c>
      <c r="D871" t="s">
        <v>2574</v>
      </c>
      <c r="E871" t="s">
        <v>2575</v>
      </c>
      <c r="F871" t="str">
        <f t="shared" si="13"/>
        <v>jadwiga.maria.schurr@uni-weimar.de</v>
      </c>
      <c r="G871" t="s">
        <v>155</v>
      </c>
      <c r="H871" t="s">
        <v>2576</v>
      </c>
      <c r="I871" t="s">
        <v>78</v>
      </c>
      <c r="J871" t="s">
        <v>986</v>
      </c>
      <c r="K871">
        <v>31809</v>
      </c>
      <c r="L871" t="s">
        <v>987</v>
      </c>
      <c r="M871" t="s">
        <v>1713</v>
      </c>
      <c r="N871" t="s">
        <v>13</v>
      </c>
      <c r="O871">
        <v>5</v>
      </c>
      <c r="P871" t="s">
        <v>1743</v>
      </c>
      <c r="Q871">
        <v>5</v>
      </c>
      <c r="R871" t="s">
        <v>13</v>
      </c>
      <c r="S871" t="s">
        <v>1715</v>
      </c>
      <c r="T871" t="s">
        <v>1715</v>
      </c>
      <c r="U871" t="s">
        <v>651</v>
      </c>
      <c r="V871" t="s">
        <v>2577</v>
      </c>
      <c r="W871" t="s">
        <v>1727</v>
      </c>
      <c r="X871" t="s">
        <v>17</v>
      </c>
    </row>
    <row r="872" spans="1:24" x14ac:dyDescent="0.35">
      <c r="A872" t="s">
        <v>1708</v>
      </c>
      <c r="B872" t="s">
        <v>2573</v>
      </c>
      <c r="C872" t="s">
        <v>310</v>
      </c>
      <c r="D872" t="s">
        <v>2574</v>
      </c>
      <c r="E872" t="s">
        <v>2575</v>
      </c>
      <c r="F872" t="str">
        <f t="shared" si="13"/>
        <v>jadwiga.maria.schurr@uni-weimar.de</v>
      </c>
      <c r="G872" t="s">
        <v>155</v>
      </c>
      <c r="H872" t="s">
        <v>2576</v>
      </c>
      <c r="I872" t="s">
        <v>64</v>
      </c>
      <c r="J872" t="s">
        <v>1363</v>
      </c>
      <c r="K872">
        <v>31322</v>
      </c>
      <c r="L872" t="s">
        <v>1364</v>
      </c>
      <c r="M872" t="s">
        <v>1713</v>
      </c>
      <c r="N872" t="s">
        <v>13</v>
      </c>
      <c r="O872">
        <v>6</v>
      </c>
      <c r="P872" t="s">
        <v>1743</v>
      </c>
      <c r="Q872">
        <v>5</v>
      </c>
      <c r="R872" t="s">
        <v>1713</v>
      </c>
      <c r="S872" t="s">
        <v>2553</v>
      </c>
      <c r="T872" t="s">
        <v>3289</v>
      </c>
      <c r="U872" t="s">
        <v>321</v>
      </c>
      <c r="V872" t="s">
        <v>2577</v>
      </c>
      <c r="W872" t="s">
        <v>1727</v>
      </c>
      <c r="X872" t="s">
        <v>17</v>
      </c>
    </row>
    <row r="873" spans="1:24" x14ac:dyDescent="0.35">
      <c r="A873" t="s">
        <v>1708</v>
      </c>
      <c r="B873" t="s">
        <v>2573</v>
      </c>
      <c r="C873" t="s">
        <v>310</v>
      </c>
      <c r="D873" t="s">
        <v>2574</v>
      </c>
      <c r="E873" t="s">
        <v>2575</v>
      </c>
      <c r="F873" t="str">
        <f t="shared" si="13"/>
        <v>jadwiga.maria.schurr@uni-weimar.de</v>
      </c>
      <c r="G873" t="s">
        <v>155</v>
      </c>
      <c r="H873" t="s">
        <v>2576</v>
      </c>
      <c r="I873" t="s">
        <v>64</v>
      </c>
      <c r="J873" t="s">
        <v>380</v>
      </c>
      <c r="K873">
        <v>31434</v>
      </c>
      <c r="L873" t="s">
        <v>381</v>
      </c>
      <c r="M873" t="s">
        <v>1713</v>
      </c>
      <c r="N873" t="s">
        <v>13</v>
      </c>
      <c r="O873">
        <v>7</v>
      </c>
      <c r="P873" t="s">
        <v>1743</v>
      </c>
      <c r="Q873">
        <v>5</v>
      </c>
      <c r="R873" t="s">
        <v>13</v>
      </c>
      <c r="S873" t="s">
        <v>1715</v>
      </c>
      <c r="T873" t="s">
        <v>1715</v>
      </c>
      <c r="U873" t="s">
        <v>321</v>
      </c>
      <c r="V873" t="s">
        <v>2577</v>
      </c>
      <c r="W873" t="s">
        <v>1727</v>
      </c>
      <c r="X873" t="s">
        <v>17</v>
      </c>
    </row>
    <row r="874" spans="1:24" x14ac:dyDescent="0.35">
      <c r="A874" t="s">
        <v>1708</v>
      </c>
      <c r="B874" t="s">
        <v>2573</v>
      </c>
      <c r="C874" t="s">
        <v>310</v>
      </c>
      <c r="D874" t="s">
        <v>2574</v>
      </c>
      <c r="E874" t="s">
        <v>2575</v>
      </c>
      <c r="F874" t="str">
        <f t="shared" si="13"/>
        <v>jadwiga.maria.schurr@uni-weimar.de</v>
      </c>
      <c r="G874" t="s">
        <v>155</v>
      </c>
      <c r="H874" t="s">
        <v>2576</v>
      </c>
      <c r="I874" t="s">
        <v>64</v>
      </c>
      <c r="J874" t="s">
        <v>1343</v>
      </c>
      <c r="K874">
        <v>14542</v>
      </c>
      <c r="L874" t="s">
        <v>1344</v>
      </c>
      <c r="M874" t="s">
        <v>1713</v>
      </c>
      <c r="N874" t="s">
        <v>13</v>
      </c>
      <c r="O874">
        <v>8</v>
      </c>
      <c r="P874" t="s">
        <v>1743</v>
      </c>
      <c r="Q874">
        <v>5</v>
      </c>
      <c r="R874" t="s">
        <v>13</v>
      </c>
      <c r="S874" t="s">
        <v>1715</v>
      </c>
      <c r="T874" t="s">
        <v>1715</v>
      </c>
      <c r="U874" t="s">
        <v>651</v>
      </c>
      <c r="V874" t="s">
        <v>2577</v>
      </c>
      <c r="W874" t="s">
        <v>1727</v>
      </c>
      <c r="X874" t="s">
        <v>17</v>
      </c>
    </row>
    <row r="875" spans="1:24" x14ac:dyDescent="0.35">
      <c r="A875" t="s">
        <v>1708</v>
      </c>
      <c r="B875" t="s">
        <v>2578</v>
      </c>
      <c r="C875" t="s">
        <v>2579</v>
      </c>
      <c r="D875" t="s">
        <v>2580</v>
      </c>
      <c r="E875" t="s">
        <v>2581</v>
      </c>
      <c r="F875" t="str">
        <f t="shared" si="13"/>
        <v>ortega280704@gmail.com</v>
      </c>
      <c r="G875" t="s">
        <v>15</v>
      </c>
      <c r="H875" t="s">
        <v>2582</v>
      </c>
      <c r="I875" t="s">
        <v>1718</v>
      </c>
      <c r="J875" t="s">
        <v>634</v>
      </c>
      <c r="K875">
        <v>31191</v>
      </c>
      <c r="L875" t="s">
        <v>404</v>
      </c>
      <c r="M875" t="s">
        <v>1713</v>
      </c>
      <c r="N875" t="s">
        <v>17</v>
      </c>
      <c r="O875">
        <v>1</v>
      </c>
      <c r="P875" t="s">
        <v>1743</v>
      </c>
      <c r="Q875">
        <v>5</v>
      </c>
      <c r="R875" t="s">
        <v>1713</v>
      </c>
      <c r="S875" t="s">
        <v>2553</v>
      </c>
      <c r="T875" t="s">
        <v>3289</v>
      </c>
      <c r="U875" t="s">
        <v>321</v>
      </c>
      <c r="V875" t="s">
        <v>1744</v>
      </c>
      <c r="W875" t="s">
        <v>1727</v>
      </c>
      <c r="X875" t="s">
        <v>17</v>
      </c>
    </row>
    <row r="876" spans="1:24" x14ac:dyDescent="0.35">
      <c r="A876" t="s">
        <v>1708</v>
      </c>
      <c r="B876" t="s">
        <v>2578</v>
      </c>
      <c r="C876" t="s">
        <v>2579</v>
      </c>
      <c r="D876" t="s">
        <v>2580</v>
      </c>
      <c r="E876" t="s">
        <v>2581</v>
      </c>
      <c r="F876" t="str">
        <f t="shared" si="13"/>
        <v>ortega280704@gmail.com</v>
      </c>
      <c r="G876" t="s">
        <v>15</v>
      </c>
      <c r="H876" t="s">
        <v>2582</v>
      </c>
      <c r="I876" t="s">
        <v>1718</v>
      </c>
      <c r="J876" t="s">
        <v>2583</v>
      </c>
      <c r="K876">
        <v>12968</v>
      </c>
      <c r="L876" t="s">
        <v>2584</v>
      </c>
      <c r="M876" t="s">
        <v>1713</v>
      </c>
      <c r="N876" t="s">
        <v>17</v>
      </c>
      <c r="O876">
        <v>2</v>
      </c>
      <c r="P876" t="s">
        <v>1743</v>
      </c>
      <c r="Q876">
        <v>5</v>
      </c>
      <c r="R876" t="s">
        <v>13</v>
      </c>
      <c r="S876" t="s">
        <v>1715</v>
      </c>
      <c r="T876" t="s">
        <v>1715</v>
      </c>
      <c r="V876" t="s">
        <v>1744</v>
      </c>
      <c r="W876" t="s">
        <v>1727</v>
      </c>
      <c r="X876" t="s">
        <v>17</v>
      </c>
    </row>
    <row r="877" spans="1:24" x14ac:dyDescent="0.35">
      <c r="A877" t="s">
        <v>1708</v>
      </c>
      <c r="B877" t="s">
        <v>2578</v>
      </c>
      <c r="C877" t="s">
        <v>2579</v>
      </c>
      <c r="D877" t="s">
        <v>2580</v>
      </c>
      <c r="E877" t="s">
        <v>2581</v>
      </c>
      <c r="F877" t="str">
        <f t="shared" si="13"/>
        <v>ortega280704@gmail.com</v>
      </c>
      <c r="G877" t="s">
        <v>15</v>
      </c>
      <c r="H877" t="s">
        <v>2582</v>
      </c>
      <c r="I877" t="s">
        <v>1718</v>
      </c>
      <c r="J877" t="s">
        <v>1203</v>
      </c>
      <c r="K877">
        <v>32927</v>
      </c>
      <c r="L877" t="s">
        <v>1204</v>
      </c>
      <c r="M877" t="s">
        <v>1713</v>
      </c>
      <c r="N877" t="s">
        <v>17</v>
      </c>
      <c r="O877">
        <v>3</v>
      </c>
      <c r="P877" t="s">
        <v>1743</v>
      </c>
      <c r="Q877">
        <v>5</v>
      </c>
      <c r="R877" t="s">
        <v>1713</v>
      </c>
      <c r="S877" t="s">
        <v>2553</v>
      </c>
      <c r="T877" t="s">
        <v>3289</v>
      </c>
      <c r="U877" t="s">
        <v>651</v>
      </c>
      <c r="V877" t="s">
        <v>1744</v>
      </c>
      <c r="W877" t="s">
        <v>1727</v>
      </c>
      <c r="X877" t="s">
        <v>17</v>
      </c>
    </row>
    <row r="878" spans="1:24" x14ac:dyDescent="0.35">
      <c r="A878" t="s">
        <v>1708</v>
      </c>
      <c r="B878" t="s">
        <v>2578</v>
      </c>
      <c r="C878" t="s">
        <v>2579</v>
      </c>
      <c r="D878" t="s">
        <v>2580</v>
      </c>
      <c r="E878" t="s">
        <v>2581</v>
      </c>
      <c r="F878" t="str">
        <f t="shared" si="13"/>
        <v>ortega280704@gmail.com</v>
      </c>
      <c r="G878" t="s">
        <v>15</v>
      </c>
      <c r="H878" t="s">
        <v>2582</v>
      </c>
      <c r="I878" t="s">
        <v>1718</v>
      </c>
      <c r="J878" t="s">
        <v>29</v>
      </c>
      <c r="K878">
        <v>12965</v>
      </c>
      <c r="L878" t="s">
        <v>30</v>
      </c>
      <c r="M878" t="s">
        <v>1713</v>
      </c>
      <c r="N878" t="s">
        <v>17</v>
      </c>
      <c r="O878">
        <v>4</v>
      </c>
      <c r="P878" t="s">
        <v>1743</v>
      </c>
      <c r="Q878">
        <v>5</v>
      </c>
      <c r="R878" t="s">
        <v>1713</v>
      </c>
      <c r="S878" t="s">
        <v>2553</v>
      </c>
      <c r="T878" t="s">
        <v>3289</v>
      </c>
      <c r="U878" t="s">
        <v>321</v>
      </c>
      <c r="V878" t="s">
        <v>1744</v>
      </c>
      <c r="W878" t="s">
        <v>1727</v>
      </c>
      <c r="X878" t="s">
        <v>17</v>
      </c>
    </row>
    <row r="879" spans="1:24" x14ac:dyDescent="0.35">
      <c r="A879" t="s">
        <v>1708</v>
      </c>
      <c r="B879" t="s">
        <v>2578</v>
      </c>
      <c r="C879" t="s">
        <v>2579</v>
      </c>
      <c r="D879" t="s">
        <v>2580</v>
      </c>
      <c r="E879" t="s">
        <v>2581</v>
      </c>
      <c r="F879" t="str">
        <f t="shared" si="13"/>
        <v>ortega280704@gmail.com</v>
      </c>
      <c r="G879" t="s">
        <v>15</v>
      </c>
      <c r="H879" t="s">
        <v>2582</v>
      </c>
      <c r="I879" t="s">
        <v>1718</v>
      </c>
      <c r="J879" t="s">
        <v>536</v>
      </c>
      <c r="K879">
        <v>12952</v>
      </c>
      <c r="L879" t="s">
        <v>123</v>
      </c>
      <c r="M879" t="s">
        <v>1713</v>
      </c>
      <c r="N879" t="s">
        <v>17</v>
      </c>
      <c r="O879">
        <v>5</v>
      </c>
      <c r="P879" t="s">
        <v>1743</v>
      </c>
      <c r="Q879">
        <v>5</v>
      </c>
      <c r="R879" t="s">
        <v>1713</v>
      </c>
      <c r="S879" t="s">
        <v>2553</v>
      </c>
      <c r="T879" t="s">
        <v>3289</v>
      </c>
      <c r="U879" t="s">
        <v>321</v>
      </c>
      <c r="V879" t="s">
        <v>1744</v>
      </c>
      <c r="W879" t="s">
        <v>1727</v>
      </c>
      <c r="X879" t="s">
        <v>17</v>
      </c>
    </row>
    <row r="880" spans="1:24" x14ac:dyDescent="0.35">
      <c r="A880" t="s">
        <v>1708</v>
      </c>
      <c r="B880" t="s">
        <v>2578</v>
      </c>
      <c r="C880" t="s">
        <v>2579</v>
      </c>
      <c r="D880" t="s">
        <v>2580</v>
      </c>
      <c r="E880" t="s">
        <v>2581</v>
      </c>
      <c r="F880" t="str">
        <f t="shared" si="13"/>
        <v>ortega280704@gmail.com</v>
      </c>
      <c r="G880" t="s">
        <v>15</v>
      </c>
      <c r="H880" t="s">
        <v>2582</v>
      </c>
      <c r="I880" t="s">
        <v>1718</v>
      </c>
      <c r="J880" t="s">
        <v>384</v>
      </c>
      <c r="K880">
        <v>27259</v>
      </c>
      <c r="L880" t="s">
        <v>370</v>
      </c>
      <c r="M880" t="s">
        <v>1713</v>
      </c>
      <c r="N880" t="s">
        <v>13</v>
      </c>
      <c r="O880">
        <v>6</v>
      </c>
      <c r="P880" t="s">
        <v>1743</v>
      </c>
      <c r="Q880">
        <v>5</v>
      </c>
      <c r="R880" t="s">
        <v>1713</v>
      </c>
      <c r="S880" t="s">
        <v>2553</v>
      </c>
      <c r="T880" t="s">
        <v>3289</v>
      </c>
      <c r="U880" t="s">
        <v>321</v>
      </c>
      <c r="V880" t="s">
        <v>1744</v>
      </c>
      <c r="W880" t="s">
        <v>1727</v>
      </c>
      <c r="X880" t="s">
        <v>17</v>
      </c>
    </row>
    <row r="881" spans="1:24" x14ac:dyDescent="0.35">
      <c r="A881" t="s">
        <v>1708</v>
      </c>
      <c r="B881" t="s">
        <v>2578</v>
      </c>
      <c r="C881" t="s">
        <v>2579</v>
      </c>
      <c r="D881" t="s">
        <v>2580</v>
      </c>
      <c r="E881" t="s">
        <v>2581</v>
      </c>
      <c r="F881" t="str">
        <f t="shared" si="13"/>
        <v>ortega280704@gmail.com</v>
      </c>
      <c r="G881" t="s">
        <v>15</v>
      </c>
      <c r="H881" t="s">
        <v>2582</v>
      </c>
      <c r="I881" t="s">
        <v>1718</v>
      </c>
      <c r="J881" t="s">
        <v>1244</v>
      </c>
      <c r="K881">
        <v>26115</v>
      </c>
      <c r="L881" t="s">
        <v>1245</v>
      </c>
      <c r="M881" t="s">
        <v>1713</v>
      </c>
      <c r="N881" t="s">
        <v>13</v>
      </c>
      <c r="O881">
        <v>7</v>
      </c>
      <c r="P881" t="s">
        <v>1743</v>
      </c>
      <c r="Q881">
        <v>5</v>
      </c>
      <c r="R881" t="s">
        <v>1713</v>
      </c>
      <c r="S881" t="s">
        <v>2553</v>
      </c>
      <c r="T881" t="s">
        <v>3289</v>
      </c>
      <c r="U881" t="s">
        <v>321</v>
      </c>
      <c r="V881" t="s">
        <v>1744</v>
      </c>
      <c r="W881" t="s">
        <v>1727</v>
      </c>
      <c r="X881" t="s">
        <v>17</v>
      </c>
    </row>
    <row r="882" spans="1:24" x14ac:dyDescent="0.35">
      <c r="A882" t="s">
        <v>1708</v>
      </c>
      <c r="B882" t="s">
        <v>38</v>
      </c>
      <c r="C882" t="s">
        <v>39</v>
      </c>
      <c r="D882">
        <v>1164589</v>
      </c>
      <c r="E882" t="s">
        <v>40</v>
      </c>
      <c r="F882" t="str">
        <f t="shared" si="13"/>
        <v>jake.bamber@student.manchester.ac.uk</v>
      </c>
      <c r="G882" t="s">
        <v>9</v>
      </c>
      <c r="H882" t="s">
        <v>41</v>
      </c>
      <c r="I882" t="s">
        <v>1718</v>
      </c>
      <c r="J882" t="s">
        <v>690</v>
      </c>
      <c r="K882">
        <v>24605</v>
      </c>
      <c r="L882" t="s">
        <v>691</v>
      </c>
      <c r="M882" t="s">
        <v>1713</v>
      </c>
      <c r="N882" t="s">
        <v>13</v>
      </c>
      <c r="O882">
        <v>1</v>
      </c>
      <c r="P882" t="s">
        <v>1726</v>
      </c>
      <c r="Q882">
        <v>4</v>
      </c>
      <c r="R882" t="s">
        <v>1713</v>
      </c>
      <c r="S882" t="s">
        <v>2553</v>
      </c>
      <c r="T882" t="s">
        <v>3289</v>
      </c>
      <c r="U882" t="s">
        <v>321</v>
      </c>
      <c r="X882" t="s">
        <v>17</v>
      </c>
    </row>
    <row r="883" spans="1:24" x14ac:dyDescent="0.35">
      <c r="A883" t="s">
        <v>1708</v>
      </c>
      <c r="B883" t="s">
        <v>38</v>
      </c>
      <c r="C883" t="s">
        <v>39</v>
      </c>
      <c r="D883" t="s">
        <v>2585</v>
      </c>
      <c r="E883" t="s">
        <v>40</v>
      </c>
      <c r="F883" t="str">
        <f t="shared" si="13"/>
        <v>jake.bamber@student.manchester.ac.uk</v>
      </c>
      <c r="G883" t="s">
        <v>9</v>
      </c>
      <c r="H883" t="s">
        <v>41</v>
      </c>
      <c r="I883" t="s">
        <v>50</v>
      </c>
      <c r="J883" t="s">
        <v>1285</v>
      </c>
      <c r="K883">
        <v>28434</v>
      </c>
      <c r="L883" t="s">
        <v>1286</v>
      </c>
      <c r="M883" t="s">
        <v>1713</v>
      </c>
      <c r="N883" t="s">
        <v>13</v>
      </c>
      <c r="O883">
        <v>2</v>
      </c>
      <c r="P883" t="s">
        <v>1726</v>
      </c>
      <c r="Q883">
        <v>4</v>
      </c>
      <c r="R883" t="s">
        <v>13</v>
      </c>
      <c r="S883" t="s">
        <v>1715</v>
      </c>
      <c r="T883" t="s">
        <v>1715</v>
      </c>
      <c r="U883" t="s">
        <v>321</v>
      </c>
      <c r="V883" t="s">
        <v>1716</v>
      </c>
      <c r="W883" t="s">
        <v>1717</v>
      </c>
      <c r="X883" t="s">
        <v>17</v>
      </c>
    </row>
    <row r="884" spans="1:24" x14ac:dyDescent="0.35">
      <c r="A884" t="s">
        <v>1708</v>
      </c>
      <c r="B884" t="s">
        <v>38</v>
      </c>
      <c r="C884" t="s">
        <v>39</v>
      </c>
      <c r="D884" t="s">
        <v>2585</v>
      </c>
      <c r="E884" t="s">
        <v>40</v>
      </c>
      <c r="F884" t="str">
        <f t="shared" si="13"/>
        <v>jake.bamber@student.manchester.ac.uk</v>
      </c>
      <c r="G884" t="s">
        <v>9</v>
      </c>
      <c r="H884" t="s">
        <v>41</v>
      </c>
      <c r="I884" t="s">
        <v>1718</v>
      </c>
      <c r="J884" t="s">
        <v>1258</v>
      </c>
      <c r="K884">
        <v>33888</v>
      </c>
      <c r="L884" t="s">
        <v>1259</v>
      </c>
      <c r="M884" t="s">
        <v>1713</v>
      </c>
      <c r="N884" t="s">
        <v>13</v>
      </c>
      <c r="O884">
        <v>3</v>
      </c>
      <c r="P884" t="s">
        <v>1726</v>
      </c>
      <c r="Q884">
        <v>4</v>
      </c>
      <c r="R884" t="s">
        <v>1713</v>
      </c>
      <c r="S884" t="s">
        <v>2553</v>
      </c>
      <c r="T884" t="s">
        <v>3289</v>
      </c>
      <c r="U884" t="s">
        <v>321</v>
      </c>
      <c r="V884" t="s">
        <v>1716</v>
      </c>
      <c r="W884" t="s">
        <v>1717</v>
      </c>
      <c r="X884" t="s">
        <v>17</v>
      </c>
    </row>
    <row r="885" spans="1:24" x14ac:dyDescent="0.35">
      <c r="A885" t="s">
        <v>1708</v>
      </c>
      <c r="B885" t="s">
        <v>38</v>
      </c>
      <c r="C885" t="s">
        <v>39</v>
      </c>
      <c r="D885" t="s">
        <v>2585</v>
      </c>
      <c r="E885" t="s">
        <v>40</v>
      </c>
      <c r="F885" t="str">
        <f t="shared" si="13"/>
        <v>jake.bamber@student.manchester.ac.uk</v>
      </c>
      <c r="G885" t="s">
        <v>9</v>
      </c>
      <c r="H885" t="s">
        <v>41</v>
      </c>
      <c r="I885" t="s">
        <v>1728</v>
      </c>
      <c r="J885" t="s">
        <v>1042</v>
      </c>
      <c r="K885">
        <v>31023</v>
      </c>
      <c r="L885" t="s">
        <v>495</v>
      </c>
      <c r="M885" t="s">
        <v>1713</v>
      </c>
      <c r="N885" t="s">
        <v>13</v>
      </c>
      <c r="O885">
        <v>4</v>
      </c>
      <c r="P885" t="s">
        <v>1726</v>
      </c>
      <c r="Q885">
        <v>4</v>
      </c>
      <c r="R885" t="s">
        <v>13</v>
      </c>
      <c r="S885" t="s">
        <v>1715</v>
      </c>
      <c r="T885" t="s">
        <v>1715</v>
      </c>
      <c r="U885" t="s">
        <v>321</v>
      </c>
      <c r="V885" t="s">
        <v>1716</v>
      </c>
      <c r="W885" t="s">
        <v>1717</v>
      </c>
      <c r="X885" t="s">
        <v>17</v>
      </c>
    </row>
    <row r="886" spans="1:24" x14ac:dyDescent="0.35">
      <c r="A886" t="s">
        <v>1708</v>
      </c>
      <c r="B886" t="s">
        <v>38</v>
      </c>
      <c r="C886" t="s">
        <v>39</v>
      </c>
      <c r="D886" t="s">
        <v>2585</v>
      </c>
      <c r="E886" t="s">
        <v>40</v>
      </c>
      <c r="F886" t="str">
        <f t="shared" si="13"/>
        <v>jake.bamber@student.manchester.ac.uk</v>
      </c>
      <c r="G886" t="s">
        <v>9</v>
      </c>
      <c r="H886" t="s">
        <v>41</v>
      </c>
      <c r="I886" t="s">
        <v>50</v>
      </c>
      <c r="J886" t="s">
        <v>2586</v>
      </c>
      <c r="K886">
        <v>30101</v>
      </c>
      <c r="L886" t="s">
        <v>90</v>
      </c>
      <c r="M886" t="s">
        <v>1713</v>
      </c>
      <c r="N886" t="s">
        <v>13</v>
      </c>
      <c r="O886">
        <v>5</v>
      </c>
      <c r="P886" t="s">
        <v>1726</v>
      </c>
      <c r="Q886">
        <v>4</v>
      </c>
      <c r="R886" t="s">
        <v>1713</v>
      </c>
      <c r="S886" t="s">
        <v>2553</v>
      </c>
      <c r="T886" t="s">
        <v>3289</v>
      </c>
      <c r="U886" t="s">
        <v>321</v>
      </c>
      <c r="V886" t="s">
        <v>1716</v>
      </c>
      <c r="W886" t="s">
        <v>1717</v>
      </c>
      <c r="X886" t="s">
        <v>17</v>
      </c>
    </row>
    <row r="887" spans="1:24" x14ac:dyDescent="0.35">
      <c r="A887" t="s">
        <v>1708</v>
      </c>
      <c r="B887" t="s">
        <v>2587</v>
      </c>
      <c r="C887" t="s">
        <v>2588</v>
      </c>
      <c r="D887" t="s">
        <v>2589</v>
      </c>
      <c r="E887" t="s">
        <v>2590</v>
      </c>
      <c r="F887" t="str">
        <f t="shared" si="13"/>
        <v>anais.jeannin@etu.minesparis.psl.eu</v>
      </c>
      <c r="G887" t="s">
        <v>47</v>
      </c>
      <c r="H887" t="s">
        <v>2503</v>
      </c>
      <c r="I887" t="s">
        <v>1864</v>
      </c>
      <c r="J887" t="s">
        <v>534</v>
      </c>
      <c r="K887">
        <v>11000</v>
      </c>
      <c r="L887" t="s">
        <v>535</v>
      </c>
      <c r="M887" t="s">
        <v>1713</v>
      </c>
      <c r="N887" t="s">
        <v>17</v>
      </c>
      <c r="O887">
        <v>1</v>
      </c>
      <c r="P887" t="s">
        <v>1743</v>
      </c>
      <c r="Q887">
        <v>5</v>
      </c>
      <c r="R887" t="s">
        <v>1713</v>
      </c>
      <c r="S887" t="s">
        <v>2553</v>
      </c>
      <c r="T887" t="s">
        <v>3289</v>
      </c>
      <c r="U887" t="s">
        <v>321</v>
      </c>
      <c r="V887" t="s">
        <v>35</v>
      </c>
      <c r="W887" t="s">
        <v>1727</v>
      </c>
      <c r="X887" t="s">
        <v>17</v>
      </c>
    </row>
    <row r="888" spans="1:24" x14ac:dyDescent="0.35">
      <c r="A888" t="s">
        <v>1708</v>
      </c>
      <c r="B888" t="s">
        <v>2587</v>
      </c>
      <c r="C888" t="s">
        <v>2588</v>
      </c>
      <c r="D888" t="s">
        <v>2589</v>
      </c>
      <c r="E888" t="s">
        <v>2590</v>
      </c>
      <c r="F888" t="str">
        <f t="shared" si="13"/>
        <v>anais.jeannin@etu.minesparis.psl.eu</v>
      </c>
      <c r="G888" t="s">
        <v>47</v>
      </c>
      <c r="H888" t="s">
        <v>2503</v>
      </c>
      <c r="I888" t="s">
        <v>1864</v>
      </c>
      <c r="J888" t="s">
        <v>2591</v>
      </c>
      <c r="K888">
        <v>22154</v>
      </c>
      <c r="L888" t="s">
        <v>721</v>
      </c>
      <c r="M888" t="s">
        <v>1713</v>
      </c>
      <c r="N888" t="s">
        <v>17</v>
      </c>
      <c r="O888">
        <v>2</v>
      </c>
      <c r="P888" t="s">
        <v>1743</v>
      </c>
      <c r="Q888">
        <v>5</v>
      </c>
      <c r="R888" t="s">
        <v>1713</v>
      </c>
      <c r="S888" t="s">
        <v>2553</v>
      </c>
      <c r="T888" t="s">
        <v>3289</v>
      </c>
      <c r="U888" t="s">
        <v>321</v>
      </c>
      <c r="V888" t="s">
        <v>35</v>
      </c>
      <c r="W888" t="s">
        <v>1727</v>
      </c>
      <c r="X888" t="s">
        <v>17</v>
      </c>
    </row>
    <row r="889" spans="1:24" x14ac:dyDescent="0.35">
      <c r="A889" t="s">
        <v>1708</v>
      </c>
      <c r="B889" t="s">
        <v>2587</v>
      </c>
      <c r="C889" t="s">
        <v>2588</v>
      </c>
      <c r="D889" t="s">
        <v>2589</v>
      </c>
      <c r="E889" t="s">
        <v>2590</v>
      </c>
      <c r="F889" t="str">
        <f t="shared" si="13"/>
        <v>anais.jeannin@etu.minesparis.psl.eu</v>
      </c>
      <c r="G889" t="s">
        <v>47</v>
      </c>
      <c r="H889" t="s">
        <v>2503</v>
      </c>
      <c r="I889" t="s">
        <v>2149</v>
      </c>
      <c r="J889" t="s">
        <v>2230</v>
      </c>
      <c r="K889">
        <v>27883</v>
      </c>
      <c r="L889" t="s">
        <v>1649</v>
      </c>
      <c r="M889" t="s">
        <v>1713</v>
      </c>
      <c r="N889" t="s">
        <v>17</v>
      </c>
      <c r="O889">
        <v>3</v>
      </c>
      <c r="P889" t="s">
        <v>1743</v>
      </c>
      <c r="Q889">
        <v>5</v>
      </c>
      <c r="R889" t="s">
        <v>1713</v>
      </c>
      <c r="S889" t="s">
        <v>2553</v>
      </c>
      <c r="T889" t="s">
        <v>3289</v>
      </c>
      <c r="U889" t="s">
        <v>321</v>
      </c>
      <c r="V889" t="s">
        <v>35</v>
      </c>
      <c r="W889" t="s">
        <v>1727</v>
      </c>
      <c r="X889" t="s">
        <v>17</v>
      </c>
    </row>
    <row r="890" spans="1:24" x14ac:dyDescent="0.35">
      <c r="A890" t="s">
        <v>1708</v>
      </c>
      <c r="B890" t="s">
        <v>2587</v>
      </c>
      <c r="C890" t="s">
        <v>2588</v>
      </c>
      <c r="D890" t="s">
        <v>2589</v>
      </c>
      <c r="E890" t="s">
        <v>2590</v>
      </c>
      <c r="F890" t="str">
        <f t="shared" si="13"/>
        <v>anais.jeannin@etu.minesparis.psl.eu</v>
      </c>
      <c r="G890" t="s">
        <v>47</v>
      </c>
      <c r="H890" t="s">
        <v>2503</v>
      </c>
      <c r="I890" t="s">
        <v>1728</v>
      </c>
      <c r="J890" t="s">
        <v>1049</v>
      </c>
      <c r="K890">
        <v>29304</v>
      </c>
      <c r="L890" t="s">
        <v>1050</v>
      </c>
      <c r="M890" t="s">
        <v>1713</v>
      </c>
      <c r="N890" t="s">
        <v>17</v>
      </c>
      <c r="O890">
        <v>4</v>
      </c>
      <c r="P890" t="s">
        <v>1743</v>
      </c>
      <c r="Q890">
        <v>5</v>
      </c>
      <c r="R890" t="s">
        <v>1713</v>
      </c>
      <c r="S890" t="s">
        <v>2553</v>
      </c>
      <c r="T890" t="s">
        <v>3289</v>
      </c>
      <c r="U890" t="s">
        <v>321</v>
      </c>
      <c r="V890" t="s">
        <v>35</v>
      </c>
      <c r="W890" t="s">
        <v>1727</v>
      </c>
      <c r="X890" t="s">
        <v>17</v>
      </c>
    </row>
    <row r="891" spans="1:24" x14ac:dyDescent="0.35">
      <c r="A891" t="s">
        <v>1708</v>
      </c>
      <c r="B891" t="s">
        <v>2587</v>
      </c>
      <c r="C891" t="s">
        <v>2588</v>
      </c>
      <c r="D891" t="s">
        <v>2589</v>
      </c>
      <c r="E891" t="s">
        <v>2590</v>
      </c>
      <c r="F891" t="str">
        <f t="shared" si="13"/>
        <v>anais.jeannin@etu.minesparis.psl.eu</v>
      </c>
      <c r="G891" t="s">
        <v>47</v>
      </c>
      <c r="H891" t="s">
        <v>2503</v>
      </c>
      <c r="I891" t="s">
        <v>1773</v>
      </c>
      <c r="J891" t="s">
        <v>631</v>
      </c>
      <c r="K891">
        <v>28764</v>
      </c>
      <c r="L891" t="s">
        <v>391</v>
      </c>
      <c r="M891" t="s">
        <v>1713</v>
      </c>
      <c r="N891" t="s">
        <v>17</v>
      </c>
      <c r="O891">
        <v>5</v>
      </c>
      <c r="P891" t="s">
        <v>1743</v>
      </c>
      <c r="Q891">
        <v>5</v>
      </c>
      <c r="R891" t="s">
        <v>1713</v>
      </c>
      <c r="S891" t="s">
        <v>2553</v>
      </c>
      <c r="T891" t="s">
        <v>3289</v>
      </c>
      <c r="U891" t="s">
        <v>321</v>
      </c>
      <c r="V891" t="s">
        <v>35</v>
      </c>
      <c r="W891" t="s">
        <v>1727</v>
      </c>
      <c r="X891" t="s">
        <v>17</v>
      </c>
    </row>
    <row r="892" spans="1:24" x14ac:dyDescent="0.35">
      <c r="A892" t="s">
        <v>1708</v>
      </c>
      <c r="B892" t="s">
        <v>2587</v>
      </c>
      <c r="C892" t="s">
        <v>2588</v>
      </c>
      <c r="D892" t="s">
        <v>2589</v>
      </c>
      <c r="E892" t="s">
        <v>2590</v>
      </c>
      <c r="F892" t="str">
        <f t="shared" si="13"/>
        <v>anais.jeannin@etu.minesparis.psl.eu</v>
      </c>
      <c r="G892" t="s">
        <v>47</v>
      </c>
      <c r="H892" t="s">
        <v>2503</v>
      </c>
      <c r="I892" t="s">
        <v>1864</v>
      </c>
      <c r="J892" t="s">
        <v>2592</v>
      </c>
      <c r="K892">
        <v>11036</v>
      </c>
      <c r="L892" t="s">
        <v>1482</v>
      </c>
      <c r="M892" t="s">
        <v>1713</v>
      </c>
      <c r="N892" t="s">
        <v>13</v>
      </c>
      <c r="O892">
        <v>6</v>
      </c>
      <c r="P892" t="s">
        <v>1743</v>
      </c>
      <c r="Q892">
        <v>5</v>
      </c>
      <c r="R892" t="s">
        <v>1713</v>
      </c>
      <c r="S892" t="s">
        <v>2553</v>
      </c>
      <c r="T892" t="s">
        <v>3289</v>
      </c>
      <c r="U892" t="s">
        <v>321</v>
      </c>
      <c r="V892" t="s">
        <v>35</v>
      </c>
      <c r="W892" t="s">
        <v>1727</v>
      </c>
      <c r="X892" t="s">
        <v>17</v>
      </c>
    </row>
    <row r="893" spans="1:24" x14ac:dyDescent="0.35">
      <c r="A893" t="s">
        <v>1708</v>
      </c>
      <c r="B893" t="s">
        <v>2587</v>
      </c>
      <c r="C893" t="s">
        <v>2588</v>
      </c>
      <c r="D893" t="s">
        <v>2589</v>
      </c>
      <c r="E893" t="s">
        <v>2590</v>
      </c>
      <c r="F893" t="str">
        <f t="shared" si="13"/>
        <v>anais.jeannin@etu.minesparis.psl.eu</v>
      </c>
      <c r="G893" t="s">
        <v>47</v>
      </c>
      <c r="H893" t="s">
        <v>2503</v>
      </c>
      <c r="I893" t="s">
        <v>1864</v>
      </c>
      <c r="J893" t="s">
        <v>147</v>
      </c>
      <c r="K893">
        <v>18709</v>
      </c>
      <c r="L893" t="s">
        <v>148</v>
      </c>
      <c r="M893" t="s">
        <v>1713</v>
      </c>
      <c r="N893" t="s">
        <v>13</v>
      </c>
      <c r="O893">
        <v>7</v>
      </c>
      <c r="P893" t="s">
        <v>1743</v>
      </c>
      <c r="Q893">
        <v>5</v>
      </c>
      <c r="R893" t="s">
        <v>1713</v>
      </c>
      <c r="S893" t="s">
        <v>2553</v>
      </c>
      <c r="T893" t="s">
        <v>3289</v>
      </c>
      <c r="U893" t="s">
        <v>321</v>
      </c>
      <c r="V893" t="s">
        <v>35</v>
      </c>
      <c r="W893" t="s">
        <v>1727</v>
      </c>
      <c r="X893" t="s">
        <v>17</v>
      </c>
    </row>
    <row r="894" spans="1:24" x14ac:dyDescent="0.35">
      <c r="A894" t="s">
        <v>1708</v>
      </c>
      <c r="B894" t="s">
        <v>2587</v>
      </c>
      <c r="C894" t="s">
        <v>2588</v>
      </c>
      <c r="D894" t="s">
        <v>2589</v>
      </c>
      <c r="E894" t="s">
        <v>2590</v>
      </c>
      <c r="F894" t="str">
        <f t="shared" si="13"/>
        <v>anais.jeannin@etu.minesparis.psl.eu</v>
      </c>
      <c r="G894" t="s">
        <v>47</v>
      </c>
      <c r="H894" t="s">
        <v>2503</v>
      </c>
      <c r="I894" t="s">
        <v>1773</v>
      </c>
      <c r="J894" t="s">
        <v>428</v>
      </c>
      <c r="K894">
        <v>28763</v>
      </c>
      <c r="L894" t="s">
        <v>429</v>
      </c>
      <c r="M894" t="s">
        <v>1713</v>
      </c>
      <c r="N894" t="s">
        <v>13</v>
      </c>
      <c r="O894">
        <v>8</v>
      </c>
      <c r="P894" t="s">
        <v>1743</v>
      </c>
      <c r="Q894">
        <v>5</v>
      </c>
      <c r="R894" t="s">
        <v>1713</v>
      </c>
      <c r="S894" t="s">
        <v>2553</v>
      </c>
      <c r="T894" t="s">
        <v>3289</v>
      </c>
      <c r="U894" t="s">
        <v>321</v>
      </c>
      <c r="V894" t="s">
        <v>35</v>
      </c>
      <c r="W894" t="s">
        <v>1727</v>
      </c>
      <c r="X894" t="s">
        <v>17</v>
      </c>
    </row>
    <row r="895" spans="1:24" x14ac:dyDescent="0.35">
      <c r="A895" t="s">
        <v>1708</v>
      </c>
      <c r="B895" t="s">
        <v>2593</v>
      </c>
      <c r="C895" t="s">
        <v>2594</v>
      </c>
      <c r="D895" t="s">
        <v>2595</v>
      </c>
      <c r="E895" t="s">
        <v>2596</v>
      </c>
      <c r="F895" t="str">
        <f t="shared" si="13"/>
        <v>c3033925@newcastle.ac.uk</v>
      </c>
      <c r="G895" t="s">
        <v>9</v>
      </c>
      <c r="H895" t="s">
        <v>283</v>
      </c>
      <c r="I895" t="s">
        <v>49</v>
      </c>
      <c r="J895" t="s">
        <v>1552</v>
      </c>
      <c r="K895">
        <v>31780</v>
      </c>
      <c r="L895" t="s">
        <v>727</v>
      </c>
      <c r="M895" t="s">
        <v>1713</v>
      </c>
      <c r="N895" t="s">
        <v>17</v>
      </c>
      <c r="O895">
        <v>1</v>
      </c>
      <c r="P895" t="s">
        <v>1743</v>
      </c>
      <c r="Q895">
        <v>5</v>
      </c>
      <c r="R895" t="s">
        <v>1713</v>
      </c>
      <c r="S895" t="s">
        <v>2553</v>
      </c>
      <c r="T895" t="s">
        <v>3289</v>
      </c>
      <c r="U895" t="s">
        <v>321</v>
      </c>
      <c r="V895" t="s">
        <v>2597</v>
      </c>
      <c r="W895" t="s">
        <v>1727</v>
      </c>
      <c r="X895" t="s">
        <v>17</v>
      </c>
    </row>
    <row r="896" spans="1:24" x14ac:dyDescent="0.35">
      <c r="A896" t="s">
        <v>1708</v>
      </c>
      <c r="B896" t="s">
        <v>2593</v>
      </c>
      <c r="C896" t="s">
        <v>2594</v>
      </c>
      <c r="D896" t="s">
        <v>2595</v>
      </c>
      <c r="E896" t="s">
        <v>2596</v>
      </c>
      <c r="F896" t="str">
        <f t="shared" si="13"/>
        <v>c3033925@newcastle.ac.uk</v>
      </c>
      <c r="G896" t="s">
        <v>9</v>
      </c>
      <c r="H896" t="s">
        <v>283</v>
      </c>
      <c r="I896" t="s">
        <v>1728</v>
      </c>
      <c r="J896" t="s">
        <v>1067</v>
      </c>
      <c r="K896">
        <v>27066</v>
      </c>
      <c r="L896" t="s">
        <v>1068</v>
      </c>
      <c r="M896" t="s">
        <v>1713</v>
      </c>
      <c r="N896" t="s">
        <v>17</v>
      </c>
      <c r="O896">
        <v>2</v>
      </c>
      <c r="P896" t="s">
        <v>1743</v>
      </c>
      <c r="Q896">
        <v>5</v>
      </c>
      <c r="R896" t="s">
        <v>13</v>
      </c>
      <c r="S896" t="s">
        <v>1715</v>
      </c>
      <c r="T896" t="s">
        <v>1715</v>
      </c>
      <c r="U896" t="s">
        <v>321</v>
      </c>
      <c r="V896" t="s">
        <v>2597</v>
      </c>
      <c r="W896" t="s">
        <v>1727</v>
      </c>
      <c r="X896" t="s">
        <v>17</v>
      </c>
    </row>
    <row r="897" spans="1:24" x14ac:dyDescent="0.35">
      <c r="A897" t="s">
        <v>1708</v>
      </c>
      <c r="B897" t="s">
        <v>2593</v>
      </c>
      <c r="C897" t="s">
        <v>2594</v>
      </c>
      <c r="D897" t="s">
        <v>2595</v>
      </c>
      <c r="E897" t="s">
        <v>2596</v>
      </c>
      <c r="F897" t="str">
        <f t="shared" si="13"/>
        <v>c3033925@newcastle.ac.uk</v>
      </c>
      <c r="G897" t="s">
        <v>9</v>
      </c>
      <c r="H897" t="s">
        <v>283</v>
      </c>
      <c r="I897" t="s">
        <v>1728</v>
      </c>
      <c r="J897" t="s">
        <v>1049</v>
      </c>
      <c r="K897">
        <v>29304</v>
      </c>
      <c r="L897" t="s">
        <v>1050</v>
      </c>
      <c r="M897" t="s">
        <v>1713</v>
      </c>
      <c r="N897" t="s">
        <v>17</v>
      </c>
      <c r="O897">
        <v>3</v>
      </c>
      <c r="P897" t="s">
        <v>1743</v>
      </c>
      <c r="Q897">
        <v>5</v>
      </c>
      <c r="R897" t="s">
        <v>1713</v>
      </c>
      <c r="S897" t="s">
        <v>2553</v>
      </c>
      <c r="T897" t="s">
        <v>3289</v>
      </c>
      <c r="U897" t="s">
        <v>321</v>
      </c>
      <c r="V897" t="s">
        <v>2597</v>
      </c>
      <c r="W897" t="s">
        <v>1727</v>
      </c>
      <c r="X897" t="s">
        <v>17</v>
      </c>
    </row>
    <row r="898" spans="1:24" x14ac:dyDescent="0.35">
      <c r="A898" t="s">
        <v>1708</v>
      </c>
      <c r="B898" t="s">
        <v>2593</v>
      </c>
      <c r="C898" t="s">
        <v>2594</v>
      </c>
      <c r="D898" t="s">
        <v>2595</v>
      </c>
      <c r="E898" t="s">
        <v>2596</v>
      </c>
      <c r="F898" t="str">
        <f t="shared" si="13"/>
        <v>c3033925@newcastle.ac.uk</v>
      </c>
      <c r="G898" t="s">
        <v>9</v>
      </c>
      <c r="H898" t="s">
        <v>283</v>
      </c>
      <c r="I898" t="s">
        <v>14</v>
      </c>
      <c r="J898" t="s">
        <v>84</v>
      </c>
      <c r="K898">
        <v>14093</v>
      </c>
      <c r="L898" t="s">
        <v>85</v>
      </c>
      <c r="M898" t="s">
        <v>1713</v>
      </c>
      <c r="N898" t="s">
        <v>13</v>
      </c>
      <c r="O898">
        <v>4</v>
      </c>
      <c r="P898" t="s">
        <v>1743</v>
      </c>
      <c r="Q898">
        <v>5</v>
      </c>
      <c r="R898" t="s">
        <v>1713</v>
      </c>
      <c r="S898" t="s">
        <v>2553</v>
      </c>
      <c r="T898" t="s">
        <v>3289</v>
      </c>
      <c r="U898" t="s">
        <v>321</v>
      </c>
      <c r="V898" t="s">
        <v>2597</v>
      </c>
      <c r="W898" t="s">
        <v>1727</v>
      </c>
      <c r="X898" t="s">
        <v>17</v>
      </c>
    </row>
    <row r="899" spans="1:24" x14ac:dyDescent="0.35">
      <c r="A899" t="s">
        <v>1708</v>
      </c>
      <c r="B899" t="s">
        <v>2593</v>
      </c>
      <c r="C899" t="s">
        <v>2594</v>
      </c>
      <c r="D899" t="s">
        <v>2595</v>
      </c>
      <c r="E899" t="s">
        <v>2596</v>
      </c>
      <c r="F899" t="str">
        <f t="shared" ref="F899:F962" si="14">E899</f>
        <v>c3033925@newcastle.ac.uk</v>
      </c>
      <c r="G899" t="s">
        <v>9</v>
      </c>
      <c r="H899" t="s">
        <v>283</v>
      </c>
      <c r="I899" t="s">
        <v>23</v>
      </c>
      <c r="J899" t="s">
        <v>562</v>
      </c>
      <c r="K899">
        <v>19445</v>
      </c>
      <c r="L899" t="s">
        <v>422</v>
      </c>
      <c r="M899" t="s">
        <v>1713</v>
      </c>
      <c r="N899" t="s">
        <v>13</v>
      </c>
      <c r="O899">
        <v>5</v>
      </c>
      <c r="P899" t="s">
        <v>1743</v>
      </c>
      <c r="Q899">
        <v>5</v>
      </c>
      <c r="R899" t="s">
        <v>13</v>
      </c>
      <c r="S899" t="s">
        <v>1715</v>
      </c>
      <c r="T899" t="s">
        <v>1715</v>
      </c>
      <c r="U899" t="s">
        <v>321</v>
      </c>
      <c r="V899" t="s">
        <v>2597</v>
      </c>
      <c r="W899" t="s">
        <v>1727</v>
      </c>
      <c r="X899" t="s">
        <v>17</v>
      </c>
    </row>
    <row r="900" spans="1:24" x14ac:dyDescent="0.35">
      <c r="A900" t="s">
        <v>1708</v>
      </c>
      <c r="B900" t="s">
        <v>2598</v>
      </c>
      <c r="C900" t="s">
        <v>2599</v>
      </c>
      <c r="D900" t="s">
        <v>2600</v>
      </c>
      <c r="E900" t="s">
        <v>2601</v>
      </c>
      <c r="F900" t="str">
        <f t="shared" si="14"/>
        <v>jespinozaflores2005@gmail.com</v>
      </c>
      <c r="G900" t="s">
        <v>18</v>
      </c>
      <c r="H900" t="s">
        <v>219</v>
      </c>
      <c r="I900" t="s">
        <v>1728</v>
      </c>
      <c r="J900" t="s">
        <v>448</v>
      </c>
      <c r="K900">
        <v>33280</v>
      </c>
      <c r="L900" t="s">
        <v>449</v>
      </c>
      <c r="M900" t="s">
        <v>1713</v>
      </c>
      <c r="N900" t="s">
        <v>17</v>
      </c>
      <c r="O900">
        <v>1</v>
      </c>
      <c r="P900" t="s">
        <v>1851</v>
      </c>
      <c r="Q900">
        <v>5</v>
      </c>
      <c r="R900" t="s">
        <v>13</v>
      </c>
      <c r="S900" t="s">
        <v>1715</v>
      </c>
      <c r="T900" t="s">
        <v>1715</v>
      </c>
      <c r="U900" t="s">
        <v>321</v>
      </c>
      <c r="V900" t="s">
        <v>1716</v>
      </c>
      <c r="W900" t="s">
        <v>1717</v>
      </c>
      <c r="X900" t="s">
        <v>17</v>
      </c>
    </row>
    <row r="901" spans="1:24" x14ac:dyDescent="0.35">
      <c r="A901" t="s">
        <v>1708</v>
      </c>
      <c r="B901" t="s">
        <v>2598</v>
      </c>
      <c r="C901" t="s">
        <v>2599</v>
      </c>
      <c r="D901" t="s">
        <v>2600</v>
      </c>
      <c r="E901" t="s">
        <v>2601</v>
      </c>
      <c r="F901" t="str">
        <f t="shared" si="14"/>
        <v>jespinozaflores2005@gmail.com</v>
      </c>
      <c r="G901" t="s">
        <v>18</v>
      </c>
      <c r="H901" t="s">
        <v>219</v>
      </c>
      <c r="I901" t="s">
        <v>14</v>
      </c>
      <c r="J901" t="s">
        <v>84</v>
      </c>
      <c r="K901">
        <v>14093</v>
      </c>
      <c r="L901" t="s">
        <v>85</v>
      </c>
      <c r="M901" t="s">
        <v>1713</v>
      </c>
      <c r="N901" t="s">
        <v>17</v>
      </c>
      <c r="O901">
        <v>2</v>
      </c>
      <c r="P901" t="s">
        <v>1851</v>
      </c>
      <c r="Q901">
        <v>5</v>
      </c>
      <c r="R901" t="s">
        <v>1713</v>
      </c>
      <c r="S901" t="s">
        <v>2553</v>
      </c>
      <c r="T901" t="s">
        <v>3289</v>
      </c>
      <c r="U901" t="s">
        <v>321</v>
      </c>
      <c r="V901" t="s">
        <v>1716</v>
      </c>
      <c r="W901" t="s">
        <v>1717</v>
      </c>
      <c r="X901" t="s">
        <v>17</v>
      </c>
    </row>
    <row r="902" spans="1:24" x14ac:dyDescent="0.35">
      <c r="A902" t="s">
        <v>1708</v>
      </c>
      <c r="B902" t="s">
        <v>2598</v>
      </c>
      <c r="C902" t="s">
        <v>2599</v>
      </c>
      <c r="D902" t="s">
        <v>2600</v>
      </c>
      <c r="E902" t="s">
        <v>2601</v>
      </c>
      <c r="F902" t="str">
        <f t="shared" si="14"/>
        <v>jespinozaflores2005@gmail.com</v>
      </c>
      <c r="G902" t="s">
        <v>18</v>
      </c>
      <c r="H902" t="s">
        <v>219</v>
      </c>
      <c r="I902" t="s">
        <v>49</v>
      </c>
      <c r="J902" t="s">
        <v>1502</v>
      </c>
      <c r="K902">
        <v>28258</v>
      </c>
      <c r="L902" t="s">
        <v>1503</v>
      </c>
      <c r="M902" t="s">
        <v>1713</v>
      </c>
      <c r="N902" t="s">
        <v>17</v>
      </c>
      <c r="O902">
        <v>3</v>
      </c>
      <c r="P902" t="s">
        <v>1851</v>
      </c>
      <c r="Q902">
        <v>5</v>
      </c>
      <c r="R902" t="s">
        <v>13</v>
      </c>
      <c r="S902" t="s">
        <v>1715</v>
      </c>
      <c r="T902" t="s">
        <v>1715</v>
      </c>
      <c r="U902" t="s">
        <v>321</v>
      </c>
      <c r="V902" t="s">
        <v>1716</v>
      </c>
      <c r="W902" t="s">
        <v>1717</v>
      </c>
      <c r="X902" t="s">
        <v>17</v>
      </c>
    </row>
    <row r="903" spans="1:24" x14ac:dyDescent="0.35">
      <c r="A903" t="s">
        <v>1708</v>
      </c>
      <c r="B903" t="s">
        <v>2598</v>
      </c>
      <c r="C903" t="s">
        <v>2599</v>
      </c>
      <c r="D903" t="s">
        <v>2600</v>
      </c>
      <c r="E903" t="s">
        <v>2601</v>
      </c>
      <c r="F903" t="str">
        <f t="shared" si="14"/>
        <v>jespinozaflores2005@gmail.com</v>
      </c>
      <c r="G903" t="s">
        <v>18</v>
      </c>
      <c r="H903" t="s">
        <v>219</v>
      </c>
      <c r="I903" t="s">
        <v>14</v>
      </c>
      <c r="J903" t="s">
        <v>1417</v>
      </c>
      <c r="K903">
        <v>17351</v>
      </c>
      <c r="L903" t="s">
        <v>438</v>
      </c>
      <c r="M903" t="s">
        <v>1713</v>
      </c>
      <c r="N903" t="s">
        <v>17</v>
      </c>
      <c r="O903">
        <v>4</v>
      </c>
      <c r="P903" t="s">
        <v>1851</v>
      </c>
      <c r="Q903">
        <v>5</v>
      </c>
      <c r="R903" t="s">
        <v>1713</v>
      </c>
      <c r="S903" t="s">
        <v>2553</v>
      </c>
      <c r="T903" t="s">
        <v>3289</v>
      </c>
      <c r="U903" t="s">
        <v>321</v>
      </c>
      <c r="V903" t="s">
        <v>1716</v>
      </c>
      <c r="W903" t="s">
        <v>1717</v>
      </c>
      <c r="X903" t="s">
        <v>17</v>
      </c>
    </row>
    <row r="904" spans="1:24" x14ac:dyDescent="0.35">
      <c r="A904" t="s">
        <v>1708</v>
      </c>
      <c r="B904" t="s">
        <v>2598</v>
      </c>
      <c r="C904" t="s">
        <v>2599</v>
      </c>
      <c r="D904" t="s">
        <v>2600</v>
      </c>
      <c r="E904" t="s">
        <v>2601</v>
      </c>
      <c r="F904" t="str">
        <f t="shared" si="14"/>
        <v>jespinozaflores2005@gmail.com</v>
      </c>
      <c r="G904" t="s">
        <v>18</v>
      </c>
      <c r="H904" t="s">
        <v>219</v>
      </c>
      <c r="I904" t="s">
        <v>1728</v>
      </c>
      <c r="J904" t="s">
        <v>1043</v>
      </c>
      <c r="K904">
        <v>33281</v>
      </c>
      <c r="L904" t="s">
        <v>1044</v>
      </c>
      <c r="M904" t="s">
        <v>1713</v>
      </c>
      <c r="N904" t="s">
        <v>17</v>
      </c>
      <c r="O904">
        <v>5</v>
      </c>
      <c r="P904" t="s">
        <v>1851</v>
      </c>
      <c r="Q904">
        <v>5</v>
      </c>
      <c r="R904" t="s">
        <v>13</v>
      </c>
      <c r="S904" t="s">
        <v>1715</v>
      </c>
      <c r="T904" t="s">
        <v>1715</v>
      </c>
      <c r="U904" t="s">
        <v>321</v>
      </c>
      <c r="V904" t="s">
        <v>1716</v>
      </c>
      <c r="W904" t="s">
        <v>1717</v>
      </c>
      <c r="X904" t="s">
        <v>17</v>
      </c>
    </row>
    <row r="905" spans="1:24" x14ac:dyDescent="0.35">
      <c r="A905" t="s">
        <v>1708</v>
      </c>
      <c r="B905" t="s">
        <v>2598</v>
      </c>
      <c r="C905" t="s">
        <v>2599</v>
      </c>
      <c r="D905" t="s">
        <v>2600</v>
      </c>
      <c r="E905" t="s">
        <v>2601</v>
      </c>
      <c r="F905" t="str">
        <f t="shared" si="14"/>
        <v>jespinozaflores2005@gmail.com</v>
      </c>
      <c r="G905" t="s">
        <v>18</v>
      </c>
      <c r="H905" t="s">
        <v>219</v>
      </c>
      <c r="I905" t="s">
        <v>1728</v>
      </c>
      <c r="J905" t="s">
        <v>1051</v>
      </c>
      <c r="K905">
        <v>29984</v>
      </c>
      <c r="L905" t="s">
        <v>1052</v>
      </c>
      <c r="M905" t="s">
        <v>1713</v>
      </c>
      <c r="N905" t="s">
        <v>17</v>
      </c>
      <c r="O905">
        <v>6</v>
      </c>
      <c r="P905" t="s">
        <v>1851</v>
      </c>
      <c r="Q905">
        <v>5</v>
      </c>
      <c r="R905" t="s">
        <v>13</v>
      </c>
      <c r="S905" t="s">
        <v>1715</v>
      </c>
      <c r="T905" t="s">
        <v>1715</v>
      </c>
      <c r="U905" t="s">
        <v>321</v>
      </c>
      <c r="V905" t="s">
        <v>1716</v>
      </c>
      <c r="W905" t="s">
        <v>1717</v>
      </c>
      <c r="X905" t="s">
        <v>17</v>
      </c>
    </row>
    <row r="906" spans="1:24" x14ac:dyDescent="0.35">
      <c r="A906" t="s">
        <v>1708</v>
      </c>
      <c r="B906" t="s">
        <v>2602</v>
      </c>
      <c r="C906" t="s">
        <v>2603</v>
      </c>
      <c r="D906" t="s">
        <v>2604</v>
      </c>
      <c r="E906" t="s">
        <v>2605</v>
      </c>
      <c r="F906" t="str">
        <f t="shared" si="14"/>
        <v>100521834@alumnos.uc3m.es</v>
      </c>
      <c r="G906" t="s">
        <v>26</v>
      </c>
      <c r="H906" t="s">
        <v>188</v>
      </c>
      <c r="I906" t="s">
        <v>1864</v>
      </c>
      <c r="J906" t="s">
        <v>710</v>
      </c>
      <c r="K906">
        <v>29362</v>
      </c>
      <c r="L906" t="s">
        <v>711</v>
      </c>
      <c r="M906" t="s">
        <v>1713</v>
      </c>
      <c r="N906" t="s">
        <v>17</v>
      </c>
      <c r="O906">
        <v>2</v>
      </c>
      <c r="P906" t="s">
        <v>1743</v>
      </c>
      <c r="Q906">
        <v>5</v>
      </c>
      <c r="R906" t="s">
        <v>1713</v>
      </c>
      <c r="S906" t="s">
        <v>2553</v>
      </c>
      <c r="T906" t="s">
        <v>3289</v>
      </c>
      <c r="U906" t="s">
        <v>321</v>
      </c>
      <c r="V906" t="s">
        <v>1716</v>
      </c>
      <c r="W906" t="s">
        <v>1717</v>
      </c>
      <c r="X906" t="s">
        <v>17</v>
      </c>
    </row>
    <row r="907" spans="1:24" x14ac:dyDescent="0.35">
      <c r="A907" t="s">
        <v>1708</v>
      </c>
      <c r="B907" t="s">
        <v>2602</v>
      </c>
      <c r="C907" t="s">
        <v>2603</v>
      </c>
      <c r="D907" t="s">
        <v>2604</v>
      </c>
      <c r="E907" t="s">
        <v>2605</v>
      </c>
      <c r="F907" t="str">
        <f t="shared" si="14"/>
        <v>100521834@alumnos.uc3m.es</v>
      </c>
      <c r="G907" t="s">
        <v>26</v>
      </c>
      <c r="H907" t="s">
        <v>188</v>
      </c>
      <c r="I907" t="s">
        <v>1718</v>
      </c>
      <c r="J907" t="s">
        <v>29</v>
      </c>
      <c r="K907">
        <v>12965</v>
      </c>
      <c r="L907" t="s">
        <v>30</v>
      </c>
      <c r="M907" t="s">
        <v>1713</v>
      </c>
      <c r="N907" t="s">
        <v>13</v>
      </c>
      <c r="O907">
        <v>3</v>
      </c>
      <c r="P907" t="s">
        <v>1743</v>
      </c>
      <c r="Q907">
        <v>5</v>
      </c>
      <c r="R907" t="s">
        <v>1713</v>
      </c>
      <c r="S907" t="s">
        <v>2553</v>
      </c>
      <c r="T907" t="s">
        <v>3289</v>
      </c>
      <c r="U907" t="s">
        <v>321</v>
      </c>
      <c r="V907" t="s">
        <v>1716</v>
      </c>
      <c r="W907" t="s">
        <v>1717</v>
      </c>
      <c r="X907" t="s">
        <v>17</v>
      </c>
    </row>
    <row r="908" spans="1:24" x14ac:dyDescent="0.35">
      <c r="A908" t="s">
        <v>1708</v>
      </c>
      <c r="B908" t="s">
        <v>2602</v>
      </c>
      <c r="C908" t="s">
        <v>2603</v>
      </c>
      <c r="D908" t="s">
        <v>2604</v>
      </c>
      <c r="E908" t="s">
        <v>2605</v>
      </c>
      <c r="F908" t="str">
        <f t="shared" si="14"/>
        <v>100521834@alumnos.uc3m.es</v>
      </c>
      <c r="G908" t="s">
        <v>26</v>
      </c>
      <c r="H908" t="s">
        <v>188</v>
      </c>
      <c r="I908" t="s">
        <v>1864</v>
      </c>
      <c r="J908" t="s">
        <v>500</v>
      </c>
      <c r="K908">
        <v>13405</v>
      </c>
      <c r="L908" t="s">
        <v>212</v>
      </c>
      <c r="M908" t="s">
        <v>1713</v>
      </c>
      <c r="N908" t="s">
        <v>13</v>
      </c>
      <c r="O908">
        <v>4</v>
      </c>
      <c r="P908" t="s">
        <v>1743</v>
      </c>
      <c r="Q908">
        <v>5</v>
      </c>
      <c r="R908" t="s">
        <v>1713</v>
      </c>
      <c r="S908" t="s">
        <v>2553</v>
      </c>
      <c r="T908" t="s">
        <v>3289</v>
      </c>
      <c r="U908" t="s">
        <v>321</v>
      </c>
      <c r="V908" t="s">
        <v>1716</v>
      </c>
      <c r="W908" t="s">
        <v>1717</v>
      </c>
      <c r="X908" t="s">
        <v>17</v>
      </c>
    </row>
    <row r="909" spans="1:24" x14ac:dyDescent="0.35">
      <c r="A909" t="s">
        <v>1708</v>
      </c>
      <c r="B909" t="s">
        <v>2602</v>
      </c>
      <c r="C909" t="s">
        <v>2603</v>
      </c>
      <c r="D909" t="s">
        <v>2604</v>
      </c>
      <c r="E909" t="s">
        <v>2605</v>
      </c>
      <c r="F909" t="str">
        <f t="shared" si="14"/>
        <v>100521834@alumnos.uc3m.es</v>
      </c>
      <c r="G909" t="s">
        <v>26</v>
      </c>
      <c r="H909" t="s">
        <v>188</v>
      </c>
      <c r="I909" t="s">
        <v>1718</v>
      </c>
      <c r="J909" t="s">
        <v>272</v>
      </c>
      <c r="K909">
        <v>24587</v>
      </c>
      <c r="L909" t="s">
        <v>273</v>
      </c>
      <c r="M909" t="s">
        <v>1713</v>
      </c>
      <c r="N909" t="s">
        <v>13</v>
      </c>
      <c r="O909">
        <v>5</v>
      </c>
      <c r="P909" t="s">
        <v>1743</v>
      </c>
      <c r="Q909">
        <v>5</v>
      </c>
      <c r="R909" t="s">
        <v>1713</v>
      </c>
      <c r="S909" t="s">
        <v>2553</v>
      </c>
      <c r="T909" t="s">
        <v>3289</v>
      </c>
      <c r="U909" t="s">
        <v>321</v>
      </c>
      <c r="V909" t="s">
        <v>1716</v>
      </c>
      <c r="W909" t="s">
        <v>1717</v>
      </c>
      <c r="X909" t="s">
        <v>17</v>
      </c>
    </row>
    <row r="910" spans="1:24" x14ac:dyDescent="0.35">
      <c r="A910" t="s">
        <v>1708</v>
      </c>
      <c r="B910" t="s">
        <v>2602</v>
      </c>
      <c r="C910" t="s">
        <v>2603</v>
      </c>
      <c r="D910" t="s">
        <v>2604</v>
      </c>
      <c r="E910" t="s">
        <v>2605</v>
      </c>
      <c r="F910" t="str">
        <f t="shared" si="14"/>
        <v>100521834@alumnos.uc3m.es</v>
      </c>
      <c r="G910" t="s">
        <v>26</v>
      </c>
      <c r="H910" t="s">
        <v>188</v>
      </c>
      <c r="I910" t="s">
        <v>1732</v>
      </c>
      <c r="J910" t="s">
        <v>2606</v>
      </c>
      <c r="K910">
        <v>15187</v>
      </c>
      <c r="L910" t="s">
        <v>1120</v>
      </c>
      <c r="M910" t="s">
        <v>1713</v>
      </c>
      <c r="N910" t="s">
        <v>13</v>
      </c>
      <c r="O910">
        <v>6</v>
      </c>
      <c r="P910" t="s">
        <v>1743</v>
      </c>
      <c r="Q910">
        <v>5</v>
      </c>
      <c r="R910" t="s">
        <v>1713</v>
      </c>
      <c r="S910" t="s">
        <v>2553</v>
      </c>
      <c r="T910" t="s">
        <v>3289</v>
      </c>
      <c r="U910" t="s">
        <v>321</v>
      </c>
      <c r="V910" t="s">
        <v>1716</v>
      </c>
      <c r="W910" t="s">
        <v>1717</v>
      </c>
      <c r="X910" t="s">
        <v>17</v>
      </c>
    </row>
    <row r="911" spans="1:24" x14ac:dyDescent="0.35">
      <c r="A911" t="s">
        <v>1708</v>
      </c>
      <c r="B911" t="s">
        <v>2602</v>
      </c>
      <c r="C911" t="s">
        <v>2603</v>
      </c>
      <c r="D911" t="s">
        <v>2604</v>
      </c>
      <c r="E911" t="s">
        <v>2605</v>
      </c>
      <c r="F911" t="str">
        <f t="shared" si="14"/>
        <v>100521834@alumnos.uc3m.es</v>
      </c>
      <c r="G911" t="s">
        <v>26</v>
      </c>
      <c r="H911" t="s">
        <v>188</v>
      </c>
      <c r="I911" t="s">
        <v>1718</v>
      </c>
      <c r="J911" t="s">
        <v>2607</v>
      </c>
      <c r="K911">
        <v>25995</v>
      </c>
      <c r="L911" t="s">
        <v>619</v>
      </c>
      <c r="M911" t="s">
        <v>1713</v>
      </c>
      <c r="N911" t="s">
        <v>13</v>
      </c>
      <c r="O911">
        <v>7</v>
      </c>
      <c r="P911" t="s">
        <v>1743</v>
      </c>
      <c r="Q911">
        <v>5</v>
      </c>
      <c r="R911" t="s">
        <v>1713</v>
      </c>
      <c r="S911" t="s">
        <v>2553</v>
      </c>
      <c r="T911" t="s">
        <v>3289</v>
      </c>
      <c r="U911" t="s">
        <v>321</v>
      </c>
      <c r="V911" t="s">
        <v>1716</v>
      </c>
      <c r="W911" t="s">
        <v>1717</v>
      </c>
      <c r="X911" t="s">
        <v>17</v>
      </c>
    </row>
    <row r="912" spans="1:24" x14ac:dyDescent="0.35">
      <c r="A912" t="s">
        <v>1708</v>
      </c>
      <c r="B912" t="s">
        <v>2602</v>
      </c>
      <c r="C912" t="s">
        <v>2603</v>
      </c>
      <c r="D912" t="s">
        <v>2604</v>
      </c>
      <c r="E912" t="s">
        <v>2605</v>
      </c>
      <c r="F912" t="str">
        <f t="shared" si="14"/>
        <v>100521834@alumnos.uc3m.es</v>
      </c>
      <c r="G912" t="s">
        <v>26</v>
      </c>
      <c r="H912" t="s">
        <v>188</v>
      </c>
      <c r="I912" t="s">
        <v>1864</v>
      </c>
      <c r="J912" t="s">
        <v>601</v>
      </c>
      <c r="K912">
        <v>14232</v>
      </c>
      <c r="L912" t="s">
        <v>521</v>
      </c>
      <c r="M912" t="s">
        <v>1713</v>
      </c>
      <c r="N912" t="s">
        <v>13</v>
      </c>
      <c r="O912">
        <v>8</v>
      </c>
      <c r="P912" t="s">
        <v>1743</v>
      </c>
      <c r="Q912">
        <v>5</v>
      </c>
      <c r="R912" t="s">
        <v>1713</v>
      </c>
      <c r="S912" t="s">
        <v>2553</v>
      </c>
      <c r="T912" t="s">
        <v>3289</v>
      </c>
      <c r="U912" t="s">
        <v>321</v>
      </c>
      <c r="V912" t="s">
        <v>1716</v>
      </c>
      <c r="W912" t="s">
        <v>1717</v>
      </c>
      <c r="X912" t="s">
        <v>17</v>
      </c>
    </row>
    <row r="913" spans="1:24" x14ac:dyDescent="0.35">
      <c r="A913" t="s">
        <v>1708</v>
      </c>
      <c r="B913" t="s">
        <v>2608</v>
      </c>
      <c r="C913" t="s">
        <v>2609</v>
      </c>
      <c r="D913" t="s">
        <v>2610</v>
      </c>
      <c r="E913" t="s">
        <v>2611</v>
      </c>
      <c r="F913" t="str">
        <f t="shared" si="14"/>
        <v>joana.haristoy@opendeusto.es</v>
      </c>
      <c r="G913" t="s">
        <v>26</v>
      </c>
      <c r="H913" t="s">
        <v>67</v>
      </c>
      <c r="I913" t="s">
        <v>1858</v>
      </c>
      <c r="J913" t="s">
        <v>455</v>
      </c>
      <c r="K913">
        <v>28176</v>
      </c>
      <c r="L913" t="s">
        <v>456</v>
      </c>
      <c r="M913" t="s">
        <v>1713</v>
      </c>
      <c r="N913" t="s">
        <v>13</v>
      </c>
      <c r="O913">
        <v>1</v>
      </c>
      <c r="P913" t="s">
        <v>1743</v>
      </c>
      <c r="Q913">
        <v>5</v>
      </c>
      <c r="R913" t="s">
        <v>13</v>
      </c>
      <c r="S913" t="s">
        <v>1715</v>
      </c>
      <c r="T913" t="s">
        <v>1715</v>
      </c>
      <c r="U913" t="s">
        <v>321</v>
      </c>
      <c r="V913" t="s">
        <v>1716</v>
      </c>
      <c r="W913" t="s">
        <v>1717</v>
      </c>
      <c r="X913" t="s">
        <v>17</v>
      </c>
    </row>
    <row r="914" spans="1:24" x14ac:dyDescent="0.35">
      <c r="A914" t="s">
        <v>1708</v>
      </c>
      <c r="B914" t="s">
        <v>2608</v>
      </c>
      <c r="C914" t="s">
        <v>2609</v>
      </c>
      <c r="D914" t="s">
        <v>2610</v>
      </c>
      <c r="E914" t="s">
        <v>2611</v>
      </c>
      <c r="F914" t="str">
        <f t="shared" si="14"/>
        <v>joana.haristoy@opendeusto.es</v>
      </c>
      <c r="G914" t="s">
        <v>26</v>
      </c>
      <c r="H914" t="s">
        <v>67</v>
      </c>
      <c r="I914" t="s">
        <v>610</v>
      </c>
      <c r="J914" t="s">
        <v>1311</v>
      </c>
      <c r="K914">
        <v>30100</v>
      </c>
      <c r="L914" t="s">
        <v>1312</v>
      </c>
      <c r="M914" t="s">
        <v>1713</v>
      </c>
      <c r="N914" t="s">
        <v>13</v>
      </c>
      <c r="O914">
        <v>2</v>
      </c>
      <c r="P914" t="s">
        <v>1743</v>
      </c>
      <c r="Q914">
        <v>5</v>
      </c>
      <c r="R914" t="s">
        <v>1713</v>
      </c>
      <c r="S914" t="s">
        <v>2553</v>
      </c>
      <c r="T914" t="s">
        <v>3289</v>
      </c>
      <c r="U914" t="s">
        <v>321</v>
      </c>
      <c r="V914" t="s">
        <v>1716</v>
      </c>
      <c r="W914" t="s">
        <v>1717</v>
      </c>
      <c r="X914" t="s">
        <v>17</v>
      </c>
    </row>
    <row r="915" spans="1:24" x14ac:dyDescent="0.35">
      <c r="A915" t="s">
        <v>1708</v>
      </c>
      <c r="B915" t="s">
        <v>2612</v>
      </c>
      <c r="C915" t="s">
        <v>2613</v>
      </c>
      <c r="D915" t="s">
        <v>2614</v>
      </c>
      <c r="E915" t="s">
        <v>2615</v>
      </c>
      <c r="F915" t="str">
        <f t="shared" si="14"/>
        <v>jorge.ochoa.gracia@alumnos.upm.es</v>
      </c>
      <c r="G915" t="s">
        <v>26</v>
      </c>
      <c r="H915" t="s">
        <v>1850</v>
      </c>
      <c r="I915" t="s">
        <v>1864</v>
      </c>
      <c r="J915" t="s">
        <v>1447</v>
      </c>
      <c r="K915">
        <v>14227</v>
      </c>
      <c r="L915" t="s">
        <v>1448</v>
      </c>
      <c r="M915" t="s">
        <v>1713</v>
      </c>
      <c r="N915" t="s">
        <v>17</v>
      </c>
      <c r="O915">
        <v>1</v>
      </c>
      <c r="P915" t="s">
        <v>1726</v>
      </c>
      <c r="Q915">
        <v>4</v>
      </c>
      <c r="R915" t="s">
        <v>1713</v>
      </c>
      <c r="S915" t="s">
        <v>2553</v>
      </c>
      <c r="T915" t="s">
        <v>3289</v>
      </c>
      <c r="U915" t="s">
        <v>321</v>
      </c>
      <c r="V915" t="s">
        <v>35</v>
      </c>
      <c r="W915" t="s">
        <v>1727</v>
      </c>
      <c r="X915" t="s">
        <v>17</v>
      </c>
    </row>
    <row r="916" spans="1:24" x14ac:dyDescent="0.35">
      <c r="A916" t="s">
        <v>1708</v>
      </c>
      <c r="B916" t="s">
        <v>2612</v>
      </c>
      <c r="C916" t="s">
        <v>2613</v>
      </c>
      <c r="D916" t="s">
        <v>2614</v>
      </c>
      <c r="E916" t="s">
        <v>2615</v>
      </c>
      <c r="F916" t="str">
        <f t="shared" si="14"/>
        <v>jorge.ochoa.gracia@alumnos.upm.es</v>
      </c>
      <c r="G916" t="s">
        <v>26</v>
      </c>
      <c r="H916" t="s">
        <v>1850</v>
      </c>
      <c r="I916" t="s">
        <v>1864</v>
      </c>
      <c r="J916" t="s">
        <v>512</v>
      </c>
      <c r="K916">
        <v>26094</v>
      </c>
      <c r="L916" t="s">
        <v>508</v>
      </c>
      <c r="M916" t="s">
        <v>1713</v>
      </c>
      <c r="N916" t="s">
        <v>17</v>
      </c>
      <c r="O916">
        <v>2</v>
      </c>
      <c r="P916" t="s">
        <v>1726</v>
      </c>
      <c r="Q916">
        <v>4</v>
      </c>
      <c r="R916" t="s">
        <v>1713</v>
      </c>
      <c r="S916" t="s">
        <v>2553</v>
      </c>
      <c r="T916" t="s">
        <v>3289</v>
      </c>
      <c r="U916" t="s">
        <v>321</v>
      </c>
      <c r="V916" t="s">
        <v>35</v>
      </c>
      <c r="W916" t="s">
        <v>1727</v>
      </c>
      <c r="X916" t="s">
        <v>17</v>
      </c>
    </row>
    <row r="917" spans="1:24" x14ac:dyDescent="0.35">
      <c r="A917" t="s">
        <v>1708</v>
      </c>
      <c r="B917" t="s">
        <v>2612</v>
      </c>
      <c r="C917" t="s">
        <v>2613</v>
      </c>
      <c r="D917" t="s">
        <v>2614</v>
      </c>
      <c r="E917" t="s">
        <v>2615</v>
      </c>
      <c r="F917" t="str">
        <f t="shared" si="14"/>
        <v>jorge.ochoa.gracia@alumnos.upm.es</v>
      </c>
      <c r="G917" t="s">
        <v>26</v>
      </c>
      <c r="H917" t="s">
        <v>1850</v>
      </c>
      <c r="I917" t="s">
        <v>1864</v>
      </c>
      <c r="J917" t="s">
        <v>494</v>
      </c>
      <c r="K917">
        <v>10791</v>
      </c>
      <c r="L917" t="s">
        <v>320</v>
      </c>
      <c r="M917" t="s">
        <v>1713</v>
      </c>
      <c r="N917" t="s">
        <v>17</v>
      </c>
      <c r="O917">
        <v>3</v>
      </c>
      <c r="P917" t="s">
        <v>1726</v>
      </c>
      <c r="Q917">
        <v>4</v>
      </c>
      <c r="R917" t="s">
        <v>1713</v>
      </c>
      <c r="S917" t="s">
        <v>2553</v>
      </c>
      <c r="T917" t="s">
        <v>3289</v>
      </c>
      <c r="U917" t="s">
        <v>321</v>
      </c>
      <c r="V917" t="s">
        <v>35</v>
      </c>
      <c r="W917" t="s">
        <v>1727</v>
      </c>
      <c r="X917" t="s">
        <v>17</v>
      </c>
    </row>
    <row r="918" spans="1:24" x14ac:dyDescent="0.35">
      <c r="A918" t="s">
        <v>1708</v>
      </c>
      <c r="B918" t="s">
        <v>2612</v>
      </c>
      <c r="C918" t="s">
        <v>2613</v>
      </c>
      <c r="D918" t="s">
        <v>2614</v>
      </c>
      <c r="E918" t="s">
        <v>2615</v>
      </c>
      <c r="F918" t="str">
        <f t="shared" si="14"/>
        <v>jorge.ochoa.gracia@alumnos.upm.es</v>
      </c>
      <c r="G918" t="s">
        <v>26</v>
      </c>
      <c r="H918" t="s">
        <v>1850</v>
      </c>
      <c r="I918" t="s">
        <v>1718</v>
      </c>
      <c r="J918" t="s">
        <v>1211</v>
      </c>
      <c r="K918">
        <v>33151</v>
      </c>
      <c r="L918" t="s">
        <v>1212</v>
      </c>
      <c r="M918" t="s">
        <v>1713</v>
      </c>
      <c r="N918" t="s">
        <v>17</v>
      </c>
      <c r="O918">
        <v>4</v>
      </c>
      <c r="P918" t="s">
        <v>1726</v>
      </c>
      <c r="Q918">
        <v>4</v>
      </c>
      <c r="R918" t="s">
        <v>1713</v>
      </c>
      <c r="S918" t="s">
        <v>2553</v>
      </c>
      <c r="T918" t="s">
        <v>3289</v>
      </c>
      <c r="U918" t="s">
        <v>651</v>
      </c>
      <c r="V918" t="s">
        <v>35</v>
      </c>
      <c r="W918" t="s">
        <v>1727</v>
      </c>
      <c r="X918" t="s">
        <v>17</v>
      </c>
    </row>
    <row r="919" spans="1:24" x14ac:dyDescent="0.35">
      <c r="A919" t="s">
        <v>1708</v>
      </c>
      <c r="B919" t="s">
        <v>2612</v>
      </c>
      <c r="C919" t="s">
        <v>2613</v>
      </c>
      <c r="D919" t="s">
        <v>2614</v>
      </c>
      <c r="E919" t="s">
        <v>2615</v>
      </c>
      <c r="F919" t="str">
        <f t="shared" si="14"/>
        <v>jorge.ochoa.gracia@alumnos.upm.es</v>
      </c>
      <c r="G919" t="s">
        <v>26</v>
      </c>
      <c r="H919" t="s">
        <v>1850</v>
      </c>
      <c r="I919" t="s">
        <v>1864</v>
      </c>
      <c r="J919" t="s">
        <v>601</v>
      </c>
      <c r="K919">
        <v>14232</v>
      </c>
      <c r="L919" t="s">
        <v>521</v>
      </c>
      <c r="M919" t="s">
        <v>1713</v>
      </c>
      <c r="N919" t="s">
        <v>17</v>
      </c>
      <c r="O919">
        <v>5</v>
      </c>
      <c r="P919" t="s">
        <v>1726</v>
      </c>
      <c r="Q919">
        <v>4</v>
      </c>
      <c r="R919" t="s">
        <v>1713</v>
      </c>
      <c r="S919" t="s">
        <v>2553</v>
      </c>
      <c r="T919" t="s">
        <v>3289</v>
      </c>
      <c r="U919" t="s">
        <v>321</v>
      </c>
      <c r="V919" t="s">
        <v>35</v>
      </c>
      <c r="W919" t="s">
        <v>1727</v>
      </c>
      <c r="X919" t="s">
        <v>17</v>
      </c>
    </row>
    <row r="920" spans="1:24" x14ac:dyDescent="0.35">
      <c r="A920" t="s">
        <v>1708</v>
      </c>
      <c r="B920" t="s">
        <v>2612</v>
      </c>
      <c r="C920" t="s">
        <v>2613</v>
      </c>
      <c r="D920" t="s">
        <v>2614</v>
      </c>
      <c r="E920" t="s">
        <v>2615</v>
      </c>
      <c r="F920" t="str">
        <f t="shared" si="14"/>
        <v>jorge.ochoa.gracia@alumnos.upm.es</v>
      </c>
      <c r="G920" t="s">
        <v>26</v>
      </c>
      <c r="H920" t="s">
        <v>1850</v>
      </c>
      <c r="I920" t="s">
        <v>1718</v>
      </c>
      <c r="J920" t="s">
        <v>486</v>
      </c>
      <c r="K920">
        <v>29581</v>
      </c>
      <c r="L920" t="s">
        <v>487</v>
      </c>
      <c r="M920" t="s">
        <v>1713</v>
      </c>
      <c r="N920" t="s">
        <v>17</v>
      </c>
      <c r="O920">
        <v>6</v>
      </c>
      <c r="P920" t="s">
        <v>1726</v>
      </c>
      <c r="Q920">
        <v>4</v>
      </c>
      <c r="R920" t="s">
        <v>1713</v>
      </c>
      <c r="S920" t="s">
        <v>2553</v>
      </c>
      <c r="T920" t="s">
        <v>3289</v>
      </c>
      <c r="U920" t="s">
        <v>651</v>
      </c>
      <c r="V920" t="s">
        <v>35</v>
      </c>
      <c r="W920" t="s">
        <v>1727</v>
      </c>
      <c r="X920" t="s">
        <v>17</v>
      </c>
    </row>
    <row r="921" spans="1:24" x14ac:dyDescent="0.35">
      <c r="A921" t="s">
        <v>1708</v>
      </c>
      <c r="B921" t="s">
        <v>2612</v>
      </c>
      <c r="C921" t="s">
        <v>2613</v>
      </c>
      <c r="D921" t="s">
        <v>2614</v>
      </c>
      <c r="E921" t="s">
        <v>2615</v>
      </c>
      <c r="F921" t="str">
        <f t="shared" si="14"/>
        <v>jorge.ochoa.gracia@alumnos.upm.es</v>
      </c>
      <c r="G921" t="s">
        <v>26</v>
      </c>
      <c r="H921" t="s">
        <v>1850</v>
      </c>
      <c r="I921" t="s">
        <v>1718</v>
      </c>
      <c r="J921" t="s">
        <v>626</v>
      </c>
      <c r="K921">
        <v>29584</v>
      </c>
      <c r="L921" t="s">
        <v>560</v>
      </c>
      <c r="M921" t="s">
        <v>1713</v>
      </c>
      <c r="N921" t="s">
        <v>17</v>
      </c>
      <c r="O921">
        <v>7</v>
      </c>
      <c r="P921" t="s">
        <v>1726</v>
      </c>
      <c r="Q921">
        <v>4</v>
      </c>
      <c r="R921" t="s">
        <v>1713</v>
      </c>
      <c r="S921" t="s">
        <v>2553</v>
      </c>
      <c r="T921" t="s">
        <v>3289</v>
      </c>
      <c r="U921" t="s">
        <v>651</v>
      </c>
      <c r="V921" t="s">
        <v>35</v>
      </c>
      <c r="W921" t="s">
        <v>1727</v>
      </c>
      <c r="X921" t="s">
        <v>17</v>
      </c>
    </row>
    <row r="922" spans="1:24" x14ac:dyDescent="0.35">
      <c r="A922" t="s">
        <v>1708</v>
      </c>
      <c r="B922" t="s">
        <v>2612</v>
      </c>
      <c r="C922" t="s">
        <v>2613</v>
      </c>
      <c r="D922" t="s">
        <v>2614</v>
      </c>
      <c r="E922" t="s">
        <v>2615</v>
      </c>
      <c r="F922" t="str">
        <f t="shared" si="14"/>
        <v>jorge.ochoa.gracia@alumnos.upm.es</v>
      </c>
      <c r="G922" t="s">
        <v>26</v>
      </c>
      <c r="H922" t="s">
        <v>1850</v>
      </c>
      <c r="I922" t="s">
        <v>1718</v>
      </c>
      <c r="J922" t="s">
        <v>400</v>
      </c>
      <c r="K922">
        <v>27947</v>
      </c>
      <c r="L922" t="s">
        <v>341</v>
      </c>
      <c r="M922" t="s">
        <v>1713</v>
      </c>
      <c r="N922" t="s">
        <v>17</v>
      </c>
      <c r="O922">
        <v>8</v>
      </c>
      <c r="P922" t="s">
        <v>1726</v>
      </c>
      <c r="Q922">
        <v>4</v>
      </c>
      <c r="R922" t="s">
        <v>1713</v>
      </c>
      <c r="S922" t="s">
        <v>2553</v>
      </c>
      <c r="T922" t="s">
        <v>3289</v>
      </c>
      <c r="U922" t="s">
        <v>321</v>
      </c>
      <c r="V922" t="s">
        <v>35</v>
      </c>
      <c r="W922" t="s">
        <v>1727</v>
      </c>
      <c r="X922" t="s">
        <v>17</v>
      </c>
    </row>
    <row r="923" spans="1:24" x14ac:dyDescent="0.35">
      <c r="A923" t="s">
        <v>1708</v>
      </c>
      <c r="B923" t="s">
        <v>2616</v>
      </c>
      <c r="C923" t="s">
        <v>2617</v>
      </c>
      <c r="D923" t="s">
        <v>2618</v>
      </c>
      <c r="E923" t="s">
        <v>2619</v>
      </c>
      <c r="F923" t="str">
        <f t="shared" si="14"/>
        <v>jose.ortegapadilla@ucr.ac.cr</v>
      </c>
      <c r="G923" t="s">
        <v>201</v>
      </c>
      <c r="H923" t="s">
        <v>202</v>
      </c>
      <c r="I923" t="s">
        <v>610</v>
      </c>
      <c r="J923" t="s">
        <v>1298</v>
      </c>
      <c r="K923">
        <v>25092</v>
      </c>
      <c r="L923" t="s">
        <v>1299</v>
      </c>
      <c r="M923" t="s">
        <v>1713</v>
      </c>
      <c r="N923" t="s">
        <v>13</v>
      </c>
      <c r="O923">
        <v>1</v>
      </c>
      <c r="P923" t="s">
        <v>2620</v>
      </c>
      <c r="Q923">
        <v>5</v>
      </c>
      <c r="R923" t="s">
        <v>1713</v>
      </c>
      <c r="S923" t="s">
        <v>2553</v>
      </c>
      <c r="T923" t="s">
        <v>3289</v>
      </c>
      <c r="U923" t="s">
        <v>321</v>
      </c>
      <c r="V923" t="s">
        <v>1716</v>
      </c>
      <c r="W923" t="s">
        <v>1717</v>
      </c>
      <c r="X923" t="s">
        <v>17</v>
      </c>
    </row>
    <row r="924" spans="1:24" x14ac:dyDescent="0.35">
      <c r="A924" t="s">
        <v>1708</v>
      </c>
      <c r="B924" t="s">
        <v>2616</v>
      </c>
      <c r="C924" t="s">
        <v>2617</v>
      </c>
      <c r="D924" t="s">
        <v>2618</v>
      </c>
      <c r="E924" t="s">
        <v>2619</v>
      </c>
      <c r="F924" t="str">
        <f t="shared" si="14"/>
        <v>jose.ortegapadilla@ucr.ac.cr</v>
      </c>
      <c r="G924" t="s">
        <v>201</v>
      </c>
      <c r="H924" t="s">
        <v>202</v>
      </c>
      <c r="I924" t="s">
        <v>610</v>
      </c>
      <c r="J924" t="s">
        <v>1295</v>
      </c>
      <c r="K924">
        <v>24169</v>
      </c>
      <c r="L924" t="s">
        <v>1296</v>
      </c>
      <c r="M924" t="s">
        <v>1713</v>
      </c>
      <c r="N924" t="s">
        <v>13</v>
      </c>
      <c r="O924">
        <v>2</v>
      </c>
      <c r="P924" t="s">
        <v>2620</v>
      </c>
      <c r="Q924">
        <v>5</v>
      </c>
      <c r="R924" t="s">
        <v>1713</v>
      </c>
      <c r="S924" t="s">
        <v>2553</v>
      </c>
      <c r="T924" t="s">
        <v>3289</v>
      </c>
      <c r="U924" t="s">
        <v>321</v>
      </c>
      <c r="V924" t="s">
        <v>1716</v>
      </c>
      <c r="W924" t="s">
        <v>1717</v>
      </c>
      <c r="X924" t="s">
        <v>17</v>
      </c>
    </row>
    <row r="925" spans="1:24" x14ac:dyDescent="0.35">
      <c r="A925" t="s">
        <v>1708</v>
      </c>
      <c r="B925" t="s">
        <v>2616</v>
      </c>
      <c r="C925" t="s">
        <v>2617</v>
      </c>
      <c r="D925" t="s">
        <v>2618</v>
      </c>
      <c r="E925" t="s">
        <v>2619</v>
      </c>
      <c r="F925" t="str">
        <f t="shared" si="14"/>
        <v>jose.ortegapadilla@ucr.ac.cr</v>
      </c>
      <c r="G925" t="s">
        <v>201</v>
      </c>
      <c r="H925" t="s">
        <v>202</v>
      </c>
      <c r="I925" t="s">
        <v>610</v>
      </c>
      <c r="J925" t="s">
        <v>1303</v>
      </c>
      <c r="K925">
        <v>28700</v>
      </c>
      <c r="L925" t="s">
        <v>1304</v>
      </c>
      <c r="M925" t="s">
        <v>1713</v>
      </c>
      <c r="N925" t="s">
        <v>13</v>
      </c>
      <c r="O925">
        <v>3</v>
      </c>
      <c r="P925" t="s">
        <v>2620</v>
      </c>
      <c r="Q925">
        <v>5</v>
      </c>
      <c r="R925" t="s">
        <v>1713</v>
      </c>
      <c r="S925" t="s">
        <v>2553</v>
      </c>
      <c r="T925" t="s">
        <v>3289</v>
      </c>
      <c r="U925" t="s">
        <v>321</v>
      </c>
      <c r="V925" t="s">
        <v>1716</v>
      </c>
      <c r="W925" t="s">
        <v>1717</v>
      </c>
      <c r="X925" t="s">
        <v>17</v>
      </c>
    </row>
    <row r="926" spans="1:24" x14ac:dyDescent="0.35">
      <c r="A926" t="s">
        <v>1708</v>
      </c>
      <c r="B926" t="s">
        <v>2616</v>
      </c>
      <c r="C926" t="s">
        <v>2617</v>
      </c>
      <c r="D926" t="s">
        <v>2618</v>
      </c>
      <c r="E926" t="s">
        <v>2619</v>
      </c>
      <c r="F926" t="str">
        <f t="shared" si="14"/>
        <v>jose.ortegapadilla@ucr.ac.cr</v>
      </c>
      <c r="G926" t="s">
        <v>201</v>
      </c>
      <c r="H926" t="s">
        <v>202</v>
      </c>
      <c r="I926" t="s">
        <v>610</v>
      </c>
      <c r="J926" t="s">
        <v>1305</v>
      </c>
      <c r="K926">
        <v>28232</v>
      </c>
      <c r="L926" t="s">
        <v>1306</v>
      </c>
      <c r="M926" t="s">
        <v>1713</v>
      </c>
      <c r="N926" t="s">
        <v>13</v>
      </c>
      <c r="O926">
        <v>4</v>
      </c>
      <c r="P926" t="s">
        <v>2620</v>
      </c>
      <c r="Q926">
        <v>5</v>
      </c>
      <c r="R926" t="s">
        <v>1713</v>
      </c>
      <c r="S926" t="s">
        <v>2553</v>
      </c>
      <c r="T926" t="s">
        <v>3289</v>
      </c>
      <c r="U926" t="s">
        <v>321</v>
      </c>
      <c r="V926" t="s">
        <v>1716</v>
      </c>
      <c r="W926" t="s">
        <v>1717</v>
      </c>
      <c r="X926" t="s">
        <v>17</v>
      </c>
    </row>
    <row r="927" spans="1:24" x14ac:dyDescent="0.35">
      <c r="A927" t="s">
        <v>1708</v>
      </c>
      <c r="B927" t="s">
        <v>2616</v>
      </c>
      <c r="C927" t="s">
        <v>2617</v>
      </c>
      <c r="D927" t="s">
        <v>2618</v>
      </c>
      <c r="E927" t="s">
        <v>2619</v>
      </c>
      <c r="F927" t="str">
        <f t="shared" si="14"/>
        <v>jose.ortegapadilla@ucr.ac.cr</v>
      </c>
      <c r="G927" t="s">
        <v>201</v>
      </c>
      <c r="H927" t="s">
        <v>202</v>
      </c>
      <c r="I927" t="s">
        <v>610</v>
      </c>
      <c r="J927" t="s">
        <v>1307</v>
      </c>
      <c r="K927">
        <v>30098</v>
      </c>
      <c r="L927" t="s">
        <v>1308</v>
      </c>
      <c r="M927" t="s">
        <v>1713</v>
      </c>
      <c r="N927" t="s">
        <v>13</v>
      </c>
      <c r="O927">
        <v>5</v>
      </c>
      <c r="P927" t="s">
        <v>2620</v>
      </c>
      <c r="Q927">
        <v>5</v>
      </c>
      <c r="R927" t="s">
        <v>1713</v>
      </c>
      <c r="S927" t="s">
        <v>2553</v>
      </c>
      <c r="T927" t="s">
        <v>3289</v>
      </c>
      <c r="U927" t="s">
        <v>321</v>
      </c>
      <c r="V927" t="s">
        <v>1716</v>
      </c>
      <c r="W927" t="s">
        <v>1717</v>
      </c>
      <c r="X927" t="s">
        <v>17</v>
      </c>
    </row>
    <row r="928" spans="1:24" x14ac:dyDescent="0.35">
      <c r="A928" t="s">
        <v>1708</v>
      </c>
      <c r="B928" t="s">
        <v>2616</v>
      </c>
      <c r="C928" t="s">
        <v>2617</v>
      </c>
      <c r="D928" t="s">
        <v>2618</v>
      </c>
      <c r="E928" t="s">
        <v>2619</v>
      </c>
      <c r="F928" t="str">
        <f t="shared" si="14"/>
        <v>jose.ortegapadilla@ucr.ac.cr</v>
      </c>
      <c r="G928" t="s">
        <v>201</v>
      </c>
      <c r="H928" t="s">
        <v>202</v>
      </c>
      <c r="I928" t="s">
        <v>610</v>
      </c>
      <c r="J928" t="s">
        <v>1311</v>
      </c>
      <c r="K928">
        <v>30100</v>
      </c>
      <c r="L928" t="s">
        <v>1312</v>
      </c>
      <c r="M928" t="s">
        <v>1713</v>
      </c>
      <c r="N928" t="s">
        <v>13</v>
      </c>
      <c r="O928">
        <v>6</v>
      </c>
      <c r="P928" t="s">
        <v>2620</v>
      </c>
      <c r="Q928">
        <v>5</v>
      </c>
      <c r="R928" t="s">
        <v>1713</v>
      </c>
      <c r="S928" t="s">
        <v>2553</v>
      </c>
      <c r="T928" t="s">
        <v>3289</v>
      </c>
      <c r="U928" t="s">
        <v>321</v>
      </c>
      <c r="V928" t="s">
        <v>1716</v>
      </c>
      <c r="W928" t="s">
        <v>1717</v>
      </c>
      <c r="X928" t="s">
        <v>17</v>
      </c>
    </row>
    <row r="929" spans="1:24" x14ac:dyDescent="0.35">
      <c r="A929" t="s">
        <v>1708</v>
      </c>
      <c r="B929" t="s">
        <v>2616</v>
      </c>
      <c r="C929" t="s">
        <v>2617</v>
      </c>
      <c r="D929" t="s">
        <v>2618</v>
      </c>
      <c r="E929" t="s">
        <v>2619</v>
      </c>
      <c r="F929" t="str">
        <f t="shared" si="14"/>
        <v>jose.ortegapadilla@ucr.ac.cr</v>
      </c>
      <c r="G929" t="s">
        <v>201</v>
      </c>
      <c r="H929" t="s">
        <v>202</v>
      </c>
      <c r="I929" t="s">
        <v>610</v>
      </c>
      <c r="J929" t="s">
        <v>1313</v>
      </c>
      <c r="K929">
        <v>31056</v>
      </c>
      <c r="L929" t="s">
        <v>1314</v>
      </c>
      <c r="M929" t="s">
        <v>1713</v>
      </c>
      <c r="N929" t="s">
        <v>13</v>
      </c>
      <c r="O929">
        <v>7</v>
      </c>
      <c r="P929" t="s">
        <v>2620</v>
      </c>
      <c r="Q929">
        <v>5</v>
      </c>
      <c r="R929" t="s">
        <v>1713</v>
      </c>
      <c r="S929" t="s">
        <v>2553</v>
      </c>
      <c r="T929" t="s">
        <v>3289</v>
      </c>
      <c r="U929" t="s">
        <v>321</v>
      </c>
      <c r="V929" t="s">
        <v>1716</v>
      </c>
      <c r="W929" t="s">
        <v>1717</v>
      </c>
      <c r="X929" t="s">
        <v>17</v>
      </c>
    </row>
    <row r="930" spans="1:24" x14ac:dyDescent="0.35">
      <c r="A930" t="s">
        <v>1708</v>
      </c>
      <c r="B930" t="s">
        <v>2621</v>
      </c>
      <c r="C930" t="s">
        <v>2622</v>
      </c>
      <c r="D930" t="s">
        <v>2623</v>
      </c>
      <c r="E930" t="s">
        <v>2624</v>
      </c>
      <c r="F930" t="str">
        <f t="shared" si="14"/>
        <v>jechavez1008@gmail.com</v>
      </c>
      <c r="G930" t="s">
        <v>18</v>
      </c>
      <c r="H930" t="s">
        <v>2625</v>
      </c>
      <c r="I930" t="s">
        <v>23</v>
      </c>
      <c r="J930" t="s">
        <v>1006</v>
      </c>
      <c r="K930">
        <v>31273</v>
      </c>
      <c r="L930" t="s">
        <v>1007</v>
      </c>
      <c r="M930" t="s">
        <v>1713</v>
      </c>
      <c r="N930" t="s">
        <v>13</v>
      </c>
      <c r="O930">
        <v>1</v>
      </c>
      <c r="P930" t="s">
        <v>1726</v>
      </c>
      <c r="Q930">
        <v>4</v>
      </c>
      <c r="R930" t="s">
        <v>1713</v>
      </c>
      <c r="S930" t="s">
        <v>2553</v>
      </c>
      <c r="T930" t="s">
        <v>3289</v>
      </c>
      <c r="U930" t="s">
        <v>321</v>
      </c>
      <c r="V930" t="s">
        <v>1716</v>
      </c>
      <c r="W930" t="s">
        <v>1717</v>
      </c>
      <c r="X930" t="s">
        <v>17</v>
      </c>
    </row>
    <row r="931" spans="1:24" x14ac:dyDescent="0.35">
      <c r="A931" t="s">
        <v>1708</v>
      </c>
      <c r="B931" t="s">
        <v>2621</v>
      </c>
      <c r="C931" t="s">
        <v>2622</v>
      </c>
      <c r="D931" t="s">
        <v>2623</v>
      </c>
      <c r="E931" t="s">
        <v>2624</v>
      </c>
      <c r="F931" t="str">
        <f t="shared" si="14"/>
        <v>jechavez1008@gmail.com</v>
      </c>
      <c r="G931" t="s">
        <v>18</v>
      </c>
      <c r="H931" t="s">
        <v>2625</v>
      </c>
      <c r="I931" t="s">
        <v>128</v>
      </c>
      <c r="J931" t="s">
        <v>1113</v>
      </c>
      <c r="K931">
        <v>17189</v>
      </c>
      <c r="L931" t="s">
        <v>1114</v>
      </c>
      <c r="M931" t="s">
        <v>1713</v>
      </c>
      <c r="N931" t="s">
        <v>13</v>
      </c>
      <c r="O931">
        <v>2</v>
      </c>
      <c r="P931" t="s">
        <v>1726</v>
      </c>
      <c r="Q931">
        <v>4</v>
      </c>
      <c r="R931" t="s">
        <v>1713</v>
      </c>
      <c r="S931" t="s">
        <v>2553</v>
      </c>
      <c r="T931" t="s">
        <v>3289</v>
      </c>
      <c r="U931" t="s">
        <v>321</v>
      </c>
      <c r="V931" t="s">
        <v>1716</v>
      </c>
      <c r="W931" t="s">
        <v>1717</v>
      </c>
      <c r="X931" t="s">
        <v>17</v>
      </c>
    </row>
    <row r="932" spans="1:24" x14ac:dyDescent="0.35">
      <c r="A932" t="s">
        <v>1708</v>
      </c>
      <c r="B932" t="s">
        <v>2621</v>
      </c>
      <c r="C932" t="s">
        <v>2622</v>
      </c>
      <c r="D932" t="s">
        <v>2623</v>
      </c>
      <c r="E932" t="s">
        <v>2624</v>
      </c>
      <c r="F932" t="str">
        <f t="shared" si="14"/>
        <v>jechavez1008@gmail.com</v>
      </c>
      <c r="G932" t="s">
        <v>18</v>
      </c>
      <c r="H932" t="s">
        <v>2625</v>
      </c>
      <c r="I932" t="s">
        <v>14</v>
      </c>
      <c r="J932" t="s">
        <v>274</v>
      </c>
      <c r="K932">
        <v>17341</v>
      </c>
      <c r="L932" t="s">
        <v>92</v>
      </c>
      <c r="M932" t="s">
        <v>1713</v>
      </c>
      <c r="N932" t="s">
        <v>13</v>
      </c>
      <c r="O932">
        <v>3</v>
      </c>
      <c r="P932" t="s">
        <v>1726</v>
      </c>
      <c r="Q932">
        <v>4</v>
      </c>
      <c r="R932" t="s">
        <v>13</v>
      </c>
      <c r="S932" t="s">
        <v>1715</v>
      </c>
      <c r="T932" t="s">
        <v>1715</v>
      </c>
      <c r="U932" t="s">
        <v>321</v>
      </c>
      <c r="V932" t="s">
        <v>1716</v>
      </c>
      <c r="W932" t="s">
        <v>1717</v>
      </c>
      <c r="X932" t="s">
        <v>17</v>
      </c>
    </row>
    <row r="933" spans="1:24" x14ac:dyDescent="0.35">
      <c r="A933" t="s">
        <v>1708</v>
      </c>
      <c r="B933" t="s">
        <v>2621</v>
      </c>
      <c r="C933" t="s">
        <v>2622</v>
      </c>
      <c r="D933" t="s">
        <v>2623</v>
      </c>
      <c r="E933" t="s">
        <v>2624</v>
      </c>
      <c r="F933" t="str">
        <f t="shared" si="14"/>
        <v>jechavez1008@gmail.com</v>
      </c>
      <c r="G933" t="s">
        <v>18</v>
      </c>
      <c r="H933" t="s">
        <v>2625</v>
      </c>
      <c r="I933" t="s">
        <v>49</v>
      </c>
      <c r="J933" t="s">
        <v>1510</v>
      </c>
      <c r="K933">
        <v>28263</v>
      </c>
      <c r="L933" t="s">
        <v>1511</v>
      </c>
      <c r="M933" t="s">
        <v>1713</v>
      </c>
      <c r="N933" t="s">
        <v>13</v>
      </c>
      <c r="O933">
        <v>4</v>
      </c>
      <c r="P933" t="s">
        <v>1726</v>
      </c>
      <c r="Q933">
        <v>4</v>
      </c>
      <c r="R933" t="s">
        <v>13</v>
      </c>
      <c r="S933" t="s">
        <v>1715</v>
      </c>
      <c r="T933" t="s">
        <v>1715</v>
      </c>
      <c r="U933" t="s">
        <v>321</v>
      </c>
      <c r="V933" t="s">
        <v>1716</v>
      </c>
      <c r="W933" t="s">
        <v>1717</v>
      </c>
      <c r="X933" t="s">
        <v>17</v>
      </c>
    </row>
    <row r="934" spans="1:24" x14ac:dyDescent="0.35">
      <c r="A934" t="s">
        <v>1708</v>
      </c>
      <c r="B934" t="s">
        <v>2621</v>
      </c>
      <c r="C934" t="s">
        <v>2622</v>
      </c>
      <c r="D934" t="s">
        <v>2623</v>
      </c>
      <c r="E934" t="s">
        <v>2624</v>
      </c>
      <c r="F934" t="str">
        <f t="shared" si="14"/>
        <v>jechavez1008@gmail.com</v>
      </c>
      <c r="G934" t="s">
        <v>18</v>
      </c>
      <c r="H934" t="s">
        <v>2625</v>
      </c>
      <c r="I934" t="s">
        <v>111</v>
      </c>
      <c r="J934" t="s">
        <v>689</v>
      </c>
      <c r="K934">
        <v>31242</v>
      </c>
      <c r="L934" t="s">
        <v>518</v>
      </c>
      <c r="M934" t="s">
        <v>1713</v>
      </c>
      <c r="N934" t="s">
        <v>13</v>
      </c>
      <c r="O934">
        <v>5</v>
      </c>
      <c r="P934" t="s">
        <v>1726</v>
      </c>
      <c r="Q934">
        <v>4</v>
      </c>
      <c r="R934" t="s">
        <v>13</v>
      </c>
      <c r="S934" t="s">
        <v>1715</v>
      </c>
      <c r="T934" t="s">
        <v>1715</v>
      </c>
      <c r="U934" t="s">
        <v>321</v>
      </c>
      <c r="V934" t="s">
        <v>1716</v>
      </c>
      <c r="W934" t="s">
        <v>1717</v>
      </c>
      <c r="X934" t="s">
        <v>17</v>
      </c>
    </row>
    <row r="935" spans="1:24" x14ac:dyDescent="0.35">
      <c r="A935" t="s">
        <v>1708</v>
      </c>
      <c r="B935" t="s">
        <v>2621</v>
      </c>
      <c r="C935" t="s">
        <v>2622</v>
      </c>
      <c r="D935" t="s">
        <v>2623</v>
      </c>
      <c r="E935" t="s">
        <v>2624</v>
      </c>
      <c r="F935" t="str">
        <f t="shared" si="14"/>
        <v>jechavez1008@gmail.com</v>
      </c>
      <c r="G935" t="s">
        <v>18</v>
      </c>
      <c r="H935" t="s">
        <v>2625</v>
      </c>
      <c r="I935" t="s">
        <v>111</v>
      </c>
      <c r="J935" t="s">
        <v>293</v>
      </c>
      <c r="K935">
        <v>11629</v>
      </c>
      <c r="L935" t="s">
        <v>294</v>
      </c>
      <c r="M935" t="s">
        <v>1713</v>
      </c>
      <c r="N935" t="s">
        <v>13</v>
      </c>
      <c r="O935">
        <v>6</v>
      </c>
      <c r="P935" t="s">
        <v>1726</v>
      </c>
      <c r="Q935">
        <v>4</v>
      </c>
      <c r="R935" t="s">
        <v>1713</v>
      </c>
      <c r="S935" t="s">
        <v>2553</v>
      </c>
      <c r="T935" t="s">
        <v>3289</v>
      </c>
      <c r="U935" t="s">
        <v>321</v>
      </c>
      <c r="V935" t="s">
        <v>1716</v>
      </c>
      <c r="W935" t="s">
        <v>1717</v>
      </c>
      <c r="X935" t="s">
        <v>17</v>
      </c>
    </row>
    <row r="936" spans="1:24" x14ac:dyDescent="0.35">
      <c r="A936" t="s">
        <v>1708</v>
      </c>
      <c r="B936" t="s">
        <v>2621</v>
      </c>
      <c r="C936" t="s">
        <v>2622</v>
      </c>
      <c r="D936" t="s">
        <v>2623</v>
      </c>
      <c r="E936" t="s">
        <v>2624</v>
      </c>
      <c r="F936" t="str">
        <f t="shared" si="14"/>
        <v>jechavez1008@gmail.com</v>
      </c>
      <c r="G936" t="s">
        <v>18</v>
      </c>
      <c r="H936" t="s">
        <v>2625</v>
      </c>
      <c r="I936" t="s">
        <v>128</v>
      </c>
      <c r="J936" t="s">
        <v>385</v>
      </c>
      <c r="K936">
        <v>29468</v>
      </c>
      <c r="L936" t="s">
        <v>386</v>
      </c>
      <c r="M936" t="s">
        <v>1713</v>
      </c>
      <c r="N936" t="s">
        <v>13</v>
      </c>
      <c r="O936">
        <v>7</v>
      </c>
      <c r="P936" t="s">
        <v>1726</v>
      </c>
      <c r="Q936">
        <v>4</v>
      </c>
      <c r="R936" t="s">
        <v>13</v>
      </c>
      <c r="S936" t="s">
        <v>1715</v>
      </c>
      <c r="T936" t="s">
        <v>1715</v>
      </c>
      <c r="U936" t="s">
        <v>321</v>
      </c>
      <c r="V936" t="s">
        <v>1716</v>
      </c>
      <c r="W936" t="s">
        <v>1717</v>
      </c>
      <c r="X936" t="s">
        <v>17</v>
      </c>
    </row>
    <row r="937" spans="1:24" x14ac:dyDescent="0.35">
      <c r="A937" t="s">
        <v>1708</v>
      </c>
      <c r="B937" t="s">
        <v>2621</v>
      </c>
      <c r="C937" t="s">
        <v>2622</v>
      </c>
      <c r="D937" t="s">
        <v>2623</v>
      </c>
      <c r="E937" t="s">
        <v>2624</v>
      </c>
      <c r="F937" t="str">
        <f t="shared" si="14"/>
        <v>jechavez1008@gmail.com</v>
      </c>
      <c r="G937" t="s">
        <v>18</v>
      </c>
      <c r="H937" t="s">
        <v>2625</v>
      </c>
      <c r="I937" t="s">
        <v>1780</v>
      </c>
      <c r="J937" t="s">
        <v>1322</v>
      </c>
      <c r="K937">
        <v>10312</v>
      </c>
      <c r="L937" t="s">
        <v>1323</v>
      </c>
      <c r="M937" t="s">
        <v>1713</v>
      </c>
      <c r="N937" t="s">
        <v>13</v>
      </c>
      <c r="O937">
        <v>8</v>
      </c>
      <c r="P937" t="s">
        <v>1726</v>
      </c>
      <c r="Q937">
        <v>4</v>
      </c>
      <c r="R937" t="s">
        <v>1713</v>
      </c>
      <c r="S937" t="s">
        <v>2553</v>
      </c>
      <c r="T937" t="s">
        <v>3289</v>
      </c>
      <c r="U937" t="s">
        <v>321</v>
      </c>
      <c r="V937" t="s">
        <v>1716</v>
      </c>
      <c r="W937" t="s">
        <v>1717</v>
      </c>
      <c r="X937" t="s">
        <v>17</v>
      </c>
    </row>
    <row r="938" spans="1:24" x14ac:dyDescent="0.35">
      <c r="A938" t="s">
        <v>1708</v>
      </c>
      <c r="B938" t="s">
        <v>2626</v>
      </c>
      <c r="C938" t="s">
        <v>2627</v>
      </c>
      <c r="D938" t="s">
        <v>2628</v>
      </c>
      <c r="E938" t="s">
        <v>2629</v>
      </c>
      <c r="F938" t="str">
        <f t="shared" si="14"/>
        <v>jhaug2@nd.edu</v>
      </c>
      <c r="G938" t="s">
        <v>18</v>
      </c>
      <c r="H938" t="s">
        <v>218</v>
      </c>
      <c r="I938" t="s">
        <v>1884</v>
      </c>
      <c r="J938" t="s">
        <v>1695</v>
      </c>
      <c r="K938">
        <v>30131</v>
      </c>
      <c r="L938" t="s">
        <v>1696</v>
      </c>
      <c r="M938" t="s">
        <v>1713</v>
      </c>
      <c r="N938" t="s">
        <v>17</v>
      </c>
      <c r="O938">
        <v>1</v>
      </c>
      <c r="P938" t="s">
        <v>2513</v>
      </c>
      <c r="Q938">
        <v>2</v>
      </c>
      <c r="R938" t="s">
        <v>1713</v>
      </c>
      <c r="S938" t="s">
        <v>2553</v>
      </c>
      <c r="T938" t="s">
        <v>3289</v>
      </c>
      <c r="U938" t="s">
        <v>321</v>
      </c>
      <c r="V938" t="s">
        <v>1716</v>
      </c>
      <c r="W938" t="s">
        <v>1717</v>
      </c>
      <c r="X938" t="s">
        <v>17</v>
      </c>
    </row>
    <row r="939" spans="1:24" x14ac:dyDescent="0.35">
      <c r="A939" t="s">
        <v>1708</v>
      </c>
      <c r="B939" t="s">
        <v>2626</v>
      </c>
      <c r="C939" t="s">
        <v>2627</v>
      </c>
      <c r="D939" t="s">
        <v>2628</v>
      </c>
      <c r="E939" t="s">
        <v>2629</v>
      </c>
      <c r="F939" t="str">
        <f t="shared" si="14"/>
        <v>jhaug2@nd.edu</v>
      </c>
      <c r="G939" t="s">
        <v>18</v>
      </c>
      <c r="H939" t="s">
        <v>218</v>
      </c>
      <c r="I939" t="s">
        <v>2024</v>
      </c>
      <c r="J939" t="s">
        <v>149</v>
      </c>
      <c r="K939">
        <v>10169</v>
      </c>
      <c r="L939" t="s">
        <v>150</v>
      </c>
      <c r="M939" t="s">
        <v>1713</v>
      </c>
      <c r="N939" t="s">
        <v>17</v>
      </c>
      <c r="O939">
        <v>2</v>
      </c>
      <c r="P939" t="s">
        <v>2513</v>
      </c>
      <c r="Q939">
        <v>2</v>
      </c>
      <c r="R939" t="s">
        <v>13</v>
      </c>
      <c r="S939" t="s">
        <v>1715</v>
      </c>
      <c r="T939" t="s">
        <v>1715</v>
      </c>
      <c r="U939" t="s">
        <v>321</v>
      </c>
      <c r="V939" t="s">
        <v>1716</v>
      </c>
      <c r="W939" t="s">
        <v>1717</v>
      </c>
      <c r="X939" t="s">
        <v>17</v>
      </c>
    </row>
    <row r="940" spans="1:24" x14ac:dyDescent="0.35">
      <c r="A940" t="s">
        <v>1708</v>
      </c>
      <c r="B940" t="s">
        <v>2626</v>
      </c>
      <c r="C940" t="s">
        <v>2627</v>
      </c>
      <c r="D940" t="s">
        <v>2628</v>
      </c>
      <c r="E940" t="s">
        <v>2629</v>
      </c>
      <c r="F940" t="str">
        <f t="shared" si="14"/>
        <v>jhaug2@nd.edu</v>
      </c>
      <c r="G940" t="s">
        <v>18</v>
      </c>
      <c r="H940" t="s">
        <v>218</v>
      </c>
      <c r="I940" t="s">
        <v>1773</v>
      </c>
      <c r="J940" t="s">
        <v>428</v>
      </c>
      <c r="K940">
        <v>28763</v>
      </c>
      <c r="L940" t="s">
        <v>429</v>
      </c>
      <c r="M940" t="s">
        <v>1713</v>
      </c>
      <c r="N940" t="s">
        <v>17</v>
      </c>
      <c r="O940">
        <v>3</v>
      </c>
      <c r="P940" t="s">
        <v>2513</v>
      </c>
      <c r="Q940">
        <v>2</v>
      </c>
      <c r="R940" t="s">
        <v>1713</v>
      </c>
      <c r="S940" t="s">
        <v>2553</v>
      </c>
      <c r="T940" t="s">
        <v>3289</v>
      </c>
      <c r="U940" t="s">
        <v>321</v>
      </c>
      <c r="V940" t="s">
        <v>1716</v>
      </c>
      <c r="W940" t="s">
        <v>1717</v>
      </c>
      <c r="X940" t="s">
        <v>17</v>
      </c>
    </row>
    <row r="941" spans="1:24" x14ac:dyDescent="0.35">
      <c r="A941" t="s">
        <v>1708</v>
      </c>
      <c r="B941" t="s">
        <v>2626</v>
      </c>
      <c r="C941" t="s">
        <v>2627</v>
      </c>
      <c r="D941" t="s">
        <v>2628</v>
      </c>
      <c r="E941" t="s">
        <v>2629</v>
      </c>
      <c r="F941" t="str">
        <f t="shared" si="14"/>
        <v>jhaug2@nd.edu</v>
      </c>
      <c r="G941" t="s">
        <v>18</v>
      </c>
      <c r="H941" t="s">
        <v>218</v>
      </c>
      <c r="I941" t="s">
        <v>1728</v>
      </c>
      <c r="J941" t="s">
        <v>1037</v>
      </c>
      <c r="K941">
        <v>33618</v>
      </c>
      <c r="L941" t="s">
        <v>488</v>
      </c>
      <c r="M941" t="s">
        <v>1713</v>
      </c>
      <c r="N941" t="s">
        <v>13</v>
      </c>
      <c r="O941">
        <v>4</v>
      </c>
      <c r="P941" t="s">
        <v>2513</v>
      </c>
      <c r="Q941">
        <v>2</v>
      </c>
      <c r="R941" t="s">
        <v>1713</v>
      </c>
      <c r="S941" t="s">
        <v>2553</v>
      </c>
      <c r="T941" t="s">
        <v>3289</v>
      </c>
      <c r="U941" t="s">
        <v>651</v>
      </c>
      <c r="V941" t="s">
        <v>1716</v>
      </c>
      <c r="W941" t="s">
        <v>1717</v>
      </c>
      <c r="X941" t="s">
        <v>17</v>
      </c>
    </row>
    <row r="942" spans="1:24" x14ac:dyDescent="0.35">
      <c r="A942" t="s">
        <v>1708</v>
      </c>
      <c r="B942" t="s">
        <v>2626</v>
      </c>
      <c r="C942" t="s">
        <v>2627</v>
      </c>
      <c r="D942" t="s">
        <v>2628</v>
      </c>
      <c r="E942" t="s">
        <v>2629</v>
      </c>
      <c r="F942" t="str">
        <f t="shared" si="14"/>
        <v>jhaug2@nd.edu</v>
      </c>
      <c r="G942" t="s">
        <v>18</v>
      </c>
      <c r="H942" t="s">
        <v>218</v>
      </c>
      <c r="I942" t="s">
        <v>583</v>
      </c>
      <c r="J942" t="s">
        <v>338</v>
      </c>
      <c r="K942">
        <v>25010</v>
      </c>
      <c r="L942" t="s">
        <v>311</v>
      </c>
      <c r="M942" t="s">
        <v>1713</v>
      </c>
      <c r="N942" t="s">
        <v>13</v>
      </c>
      <c r="O942">
        <v>5</v>
      </c>
      <c r="P942" t="s">
        <v>2513</v>
      </c>
      <c r="Q942">
        <v>2</v>
      </c>
      <c r="R942" t="s">
        <v>1713</v>
      </c>
      <c r="S942" t="s">
        <v>2553</v>
      </c>
      <c r="T942" t="s">
        <v>3289</v>
      </c>
      <c r="U942" t="s">
        <v>321</v>
      </c>
      <c r="V942" t="s">
        <v>1716</v>
      </c>
      <c r="W942" t="s">
        <v>1717</v>
      </c>
      <c r="X942" t="s">
        <v>17</v>
      </c>
    </row>
    <row r="943" spans="1:24" x14ac:dyDescent="0.35">
      <c r="A943" t="s">
        <v>1708</v>
      </c>
      <c r="B943" t="s">
        <v>2630</v>
      </c>
      <c r="C943" t="s">
        <v>2631</v>
      </c>
      <c r="D943" t="s">
        <v>2632</v>
      </c>
      <c r="E943" t="s">
        <v>2633</v>
      </c>
      <c r="F943" t="str">
        <f t="shared" si="14"/>
        <v>bilan@tu-berlin.de</v>
      </c>
      <c r="G943" t="s">
        <v>155</v>
      </c>
      <c r="H943" t="s">
        <v>2451</v>
      </c>
      <c r="I943" t="s">
        <v>64</v>
      </c>
      <c r="J943" t="s">
        <v>593</v>
      </c>
      <c r="K943">
        <v>25282</v>
      </c>
      <c r="L943" t="s">
        <v>431</v>
      </c>
      <c r="M943" t="s">
        <v>1713</v>
      </c>
      <c r="N943" t="s">
        <v>13</v>
      </c>
      <c r="O943">
        <v>1</v>
      </c>
      <c r="P943" t="s">
        <v>2634</v>
      </c>
      <c r="Q943">
        <v>3</v>
      </c>
      <c r="R943" t="s">
        <v>1713</v>
      </c>
      <c r="S943" t="s">
        <v>2553</v>
      </c>
      <c r="T943" t="s">
        <v>3289</v>
      </c>
      <c r="U943" t="s">
        <v>321</v>
      </c>
      <c r="V943" t="s">
        <v>1716</v>
      </c>
      <c r="W943" t="s">
        <v>1717</v>
      </c>
      <c r="X943" t="s">
        <v>17</v>
      </c>
    </row>
    <row r="944" spans="1:24" x14ac:dyDescent="0.35">
      <c r="A944" t="s">
        <v>1708</v>
      </c>
      <c r="B944" t="s">
        <v>2630</v>
      </c>
      <c r="C944" t="s">
        <v>2631</v>
      </c>
      <c r="D944" t="s">
        <v>2632</v>
      </c>
      <c r="E944" t="s">
        <v>2633</v>
      </c>
      <c r="F944" t="str">
        <f t="shared" si="14"/>
        <v>bilan@tu-berlin.de</v>
      </c>
      <c r="G944" t="s">
        <v>155</v>
      </c>
      <c r="H944" t="s">
        <v>2451</v>
      </c>
      <c r="I944" t="s">
        <v>64</v>
      </c>
      <c r="J944" t="s">
        <v>380</v>
      </c>
      <c r="K944">
        <v>31434</v>
      </c>
      <c r="L944" t="s">
        <v>381</v>
      </c>
      <c r="M944" t="s">
        <v>1713</v>
      </c>
      <c r="N944" t="s">
        <v>13</v>
      </c>
      <c r="O944">
        <v>2</v>
      </c>
      <c r="P944" t="s">
        <v>2634</v>
      </c>
      <c r="Q944">
        <v>3</v>
      </c>
      <c r="R944" t="s">
        <v>13</v>
      </c>
      <c r="S944" t="s">
        <v>1715</v>
      </c>
      <c r="T944" t="s">
        <v>1715</v>
      </c>
      <c r="U944" t="s">
        <v>321</v>
      </c>
      <c r="V944" t="s">
        <v>1716</v>
      </c>
      <c r="W944" t="s">
        <v>1717</v>
      </c>
      <c r="X944" t="s">
        <v>17</v>
      </c>
    </row>
    <row r="945" spans="1:24" x14ac:dyDescent="0.35">
      <c r="A945" t="s">
        <v>1708</v>
      </c>
      <c r="B945" t="s">
        <v>2630</v>
      </c>
      <c r="C945" t="s">
        <v>2631</v>
      </c>
      <c r="D945" t="s">
        <v>2632</v>
      </c>
      <c r="E945" t="s">
        <v>2633</v>
      </c>
      <c r="F945" t="str">
        <f t="shared" si="14"/>
        <v>bilan@tu-berlin.de</v>
      </c>
      <c r="G945" t="s">
        <v>155</v>
      </c>
      <c r="H945" t="s">
        <v>2451</v>
      </c>
      <c r="I945" t="s">
        <v>78</v>
      </c>
      <c r="J945" t="s">
        <v>607</v>
      </c>
      <c r="K945">
        <v>11386</v>
      </c>
      <c r="L945" t="s">
        <v>481</v>
      </c>
      <c r="M945" t="s">
        <v>1713</v>
      </c>
      <c r="N945" t="s">
        <v>13</v>
      </c>
      <c r="O945">
        <v>3</v>
      </c>
      <c r="P945" t="s">
        <v>2634</v>
      </c>
      <c r="Q945">
        <v>3</v>
      </c>
      <c r="R945" t="s">
        <v>1713</v>
      </c>
      <c r="S945" t="s">
        <v>2553</v>
      </c>
      <c r="T945" t="s">
        <v>3289</v>
      </c>
      <c r="U945" t="s">
        <v>321</v>
      </c>
      <c r="V945" t="s">
        <v>1716</v>
      </c>
      <c r="W945" t="s">
        <v>1717</v>
      </c>
      <c r="X945" t="s">
        <v>17</v>
      </c>
    </row>
    <row r="946" spans="1:24" x14ac:dyDescent="0.35">
      <c r="A946" t="s">
        <v>1708</v>
      </c>
      <c r="B946" t="s">
        <v>2630</v>
      </c>
      <c r="C946" t="s">
        <v>2631</v>
      </c>
      <c r="D946" t="s">
        <v>2632</v>
      </c>
      <c r="E946" t="s">
        <v>2633</v>
      </c>
      <c r="F946" t="str">
        <f t="shared" si="14"/>
        <v>bilan@tu-berlin.de</v>
      </c>
      <c r="G946" t="s">
        <v>155</v>
      </c>
      <c r="H946" t="s">
        <v>2451</v>
      </c>
      <c r="I946" t="s">
        <v>2024</v>
      </c>
      <c r="J946" t="s">
        <v>948</v>
      </c>
      <c r="K946">
        <v>19487</v>
      </c>
      <c r="L946" t="s">
        <v>949</v>
      </c>
      <c r="M946" t="s">
        <v>1713</v>
      </c>
      <c r="N946" t="s">
        <v>13</v>
      </c>
      <c r="O946">
        <v>4</v>
      </c>
      <c r="P946" t="s">
        <v>2634</v>
      </c>
      <c r="Q946">
        <v>3</v>
      </c>
      <c r="R946" t="s">
        <v>1713</v>
      </c>
      <c r="S946" t="s">
        <v>2553</v>
      </c>
      <c r="T946" t="s">
        <v>3289</v>
      </c>
      <c r="U946" t="s">
        <v>321</v>
      </c>
      <c r="V946" t="s">
        <v>1716</v>
      </c>
      <c r="W946" t="s">
        <v>1717</v>
      </c>
      <c r="X946" t="s">
        <v>17</v>
      </c>
    </row>
    <row r="947" spans="1:24" x14ac:dyDescent="0.35">
      <c r="A947" t="s">
        <v>1708</v>
      </c>
      <c r="B947" t="s">
        <v>2630</v>
      </c>
      <c r="C947" t="s">
        <v>2631</v>
      </c>
      <c r="D947" t="s">
        <v>2632</v>
      </c>
      <c r="E947" t="s">
        <v>2633</v>
      </c>
      <c r="F947" t="str">
        <f t="shared" si="14"/>
        <v>bilan@tu-berlin.de</v>
      </c>
      <c r="G947" t="s">
        <v>155</v>
      </c>
      <c r="H947" t="s">
        <v>2451</v>
      </c>
      <c r="I947" t="s">
        <v>111</v>
      </c>
      <c r="J947" t="s">
        <v>527</v>
      </c>
      <c r="K947">
        <v>12143</v>
      </c>
      <c r="L947" t="s">
        <v>528</v>
      </c>
      <c r="M947" t="s">
        <v>1713</v>
      </c>
      <c r="N947" t="s">
        <v>13</v>
      </c>
      <c r="O947">
        <v>5</v>
      </c>
      <c r="P947" t="s">
        <v>2634</v>
      </c>
      <c r="Q947">
        <v>3</v>
      </c>
      <c r="R947" t="s">
        <v>13</v>
      </c>
      <c r="S947" t="s">
        <v>1715</v>
      </c>
      <c r="T947" t="s">
        <v>1715</v>
      </c>
      <c r="U947" t="s">
        <v>321</v>
      </c>
      <c r="V947" t="s">
        <v>1716</v>
      </c>
      <c r="W947" t="s">
        <v>1717</v>
      </c>
      <c r="X947" t="s">
        <v>17</v>
      </c>
    </row>
    <row r="948" spans="1:24" x14ac:dyDescent="0.35">
      <c r="A948" t="s">
        <v>1708</v>
      </c>
      <c r="B948" t="s">
        <v>2630</v>
      </c>
      <c r="C948" t="s">
        <v>2631</v>
      </c>
      <c r="D948" t="s">
        <v>2632</v>
      </c>
      <c r="E948" t="s">
        <v>2633</v>
      </c>
      <c r="F948" t="str">
        <f t="shared" si="14"/>
        <v>bilan@tu-berlin.de</v>
      </c>
      <c r="G948" t="s">
        <v>155</v>
      </c>
      <c r="H948" t="s">
        <v>2451</v>
      </c>
      <c r="I948" t="s">
        <v>78</v>
      </c>
      <c r="J948" t="s">
        <v>990</v>
      </c>
      <c r="K948">
        <v>11333</v>
      </c>
      <c r="L948" t="s">
        <v>991</v>
      </c>
      <c r="M948" t="s">
        <v>1713</v>
      </c>
      <c r="N948" t="s">
        <v>13</v>
      </c>
      <c r="O948">
        <v>6</v>
      </c>
      <c r="P948" t="s">
        <v>2634</v>
      </c>
      <c r="Q948">
        <v>3</v>
      </c>
      <c r="R948" t="s">
        <v>1713</v>
      </c>
      <c r="S948" t="s">
        <v>2553</v>
      </c>
      <c r="T948" t="s">
        <v>3289</v>
      </c>
      <c r="U948" t="s">
        <v>321</v>
      </c>
      <c r="V948" t="s">
        <v>1716</v>
      </c>
      <c r="W948" t="s">
        <v>1717</v>
      </c>
      <c r="X948" t="s">
        <v>17</v>
      </c>
    </row>
    <row r="949" spans="1:24" x14ac:dyDescent="0.35">
      <c r="A949" t="s">
        <v>1708</v>
      </c>
      <c r="B949" t="s">
        <v>2635</v>
      </c>
      <c r="C949" t="s">
        <v>2636</v>
      </c>
      <c r="D949" t="s">
        <v>2637</v>
      </c>
      <c r="E949" t="s">
        <v>2638</v>
      </c>
      <c r="F949" t="str">
        <f t="shared" si="14"/>
        <v>julian.staeva_vieira@tufts.edu</v>
      </c>
      <c r="G949" t="s">
        <v>18</v>
      </c>
      <c r="H949" t="s">
        <v>204</v>
      </c>
      <c r="I949" t="s">
        <v>139</v>
      </c>
      <c r="J949" t="s">
        <v>1155</v>
      </c>
      <c r="K949">
        <v>31900</v>
      </c>
      <c r="L949" t="s">
        <v>1156</v>
      </c>
      <c r="M949" t="s">
        <v>1713</v>
      </c>
      <c r="N949" t="s">
        <v>17</v>
      </c>
      <c r="O949">
        <v>1</v>
      </c>
      <c r="P949" t="s">
        <v>1743</v>
      </c>
      <c r="Q949">
        <v>5</v>
      </c>
      <c r="R949" t="s">
        <v>1713</v>
      </c>
      <c r="S949" t="s">
        <v>2553</v>
      </c>
      <c r="T949" t="s">
        <v>3289</v>
      </c>
      <c r="U949" t="s">
        <v>321</v>
      </c>
      <c r="V949" t="s">
        <v>1716</v>
      </c>
      <c r="W949" t="s">
        <v>1717</v>
      </c>
      <c r="X949" t="s">
        <v>17</v>
      </c>
    </row>
    <row r="950" spans="1:24" x14ac:dyDescent="0.35">
      <c r="A950" t="s">
        <v>1708</v>
      </c>
      <c r="B950" t="s">
        <v>2635</v>
      </c>
      <c r="C950" t="s">
        <v>2636</v>
      </c>
      <c r="D950" t="s">
        <v>2637</v>
      </c>
      <c r="E950" t="s">
        <v>2638</v>
      </c>
      <c r="F950" t="str">
        <f t="shared" si="14"/>
        <v>julian.staeva_vieira@tufts.edu</v>
      </c>
      <c r="G950" t="s">
        <v>18</v>
      </c>
      <c r="H950" t="s">
        <v>204</v>
      </c>
      <c r="I950" t="s">
        <v>139</v>
      </c>
      <c r="J950" t="s">
        <v>524</v>
      </c>
      <c r="K950">
        <v>32225</v>
      </c>
      <c r="L950" t="s">
        <v>525</v>
      </c>
      <c r="M950" t="s">
        <v>1713</v>
      </c>
      <c r="N950" t="s">
        <v>13</v>
      </c>
      <c r="O950">
        <v>2</v>
      </c>
      <c r="P950" t="s">
        <v>1743</v>
      </c>
      <c r="Q950">
        <v>5</v>
      </c>
      <c r="R950" t="s">
        <v>1713</v>
      </c>
      <c r="S950" t="s">
        <v>2553</v>
      </c>
      <c r="T950" t="s">
        <v>3289</v>
      </c>
      <c r="U950" t="s">
        <v>321</v>
      </c>
      <c r="V950" t="s">
        <v>1716</v>
      </c>
      <c r="W950" t="s">
        <v>1717</v>
      </c>
      <c r="X950" t="s">
        <v>17</v>
      </c>
    </row>
    <row r="951" spans="1:24" x14ac:dyDescent="0.35">
      <c r="A951" t="s">
        <v>1708</v>
      </c>
      <c r="B951" t="s">
        <v>2635</v>
      </c>
      <c r="C951" t="s">
        <v>2636</v>
      </c>
      <c r="D951" t="s">
        <v>2637</v>
      </c>
      <c r="E951" t="s">
        <v>2638</v>
      </c>
      <c r="F951" t="str">
        <f t="shared" si="14"/>
        <v>julian.staeva_vieira@tufts.edu</v>
      </c>
      <c r="G951" t="s">
        <v>18</v>
      </c>
      <c r="H951" t="s">
        <v>204</v>
      </c>
      <c r="I951" t="s">
        <v>139</v>
      </c>
      <c r="J951" t="s">
        <v>1161</v>
      </c>
      <c r="K951">
        <v>32219</v>
      </c>
      <c r="L951" t="s">
        <v>1162</v>
      </c>
      <c r="M951" t="s">
        <v>1713</v>
      </c>
      <c r="N951" t="s">
        <v>13</v>
      </c>
      <c r="O951">
        <v>4</v>
      </c>
      <c r="P951" t="s">
        <v>1743</v>
      </c>
      <c r="Q951">
        <v>5</v>
      </c>
      <c r="R951" t="s">
        <v>13</v>
      </c>
      <c r="S951" t="s">
        <v>1715</v>
      </c>
      <c r="T951" t="s">
        <v>1715</v>
      </c>
      <c r="U951" t="s">
        <v>321</v>
      </c>
      <c r="V951" t="s">
        <v>1716</v>
      </c>
      <c r="W951" t="s">
        <v>1717</v>
      </c>
      <c r="X951" t="s">
        <v>17</v>
      </c>
    </row>
    <row r="952" spans="1:24" x14ac:dyDescent="0.35">
      <c r="A952" t="s">
        <v>1708</v>
      </c>
      <c r="B952" t="s">
        <v>2635</v>
      </c>
      <c r="C952" t="s">
        <v>2636</v>
      </c>
      <c r="D952" t="s">
        <v>2637</v>
      </c>
      <c r="E952" t="s">
        <v>2638</v>
      </c>
      <c r="F952" t="str">
        <f t="shared" si="14"/>
        <v>julian.staeva_vieira@tufts.edu</v>
      </c>
      <c r="G952" t="s">
        <v>18</v>
      </c>
      <c r="H952" t="s">
        <v>204</v>
      </c>
      <c r="I952" t="s">
        <v>1780</v>
      </c>
      <c r="J952" t="s">
        <v>11</v>
      </c>
      <c r="K952">
        <v>15309</v>
      </c>
      <c r="L952" t="s">
        <v>12</v>
      </c>
      <c r="M952" t="s">
        <v>1713</v>
      </c>
      <c r="N952" t="s">
        <v>13</v>
      </c>
      <c r="O952">
        <v>5</v>
      </c>
      <c r="P952" t="s">
        <v>1743</v>
      </c>
      <c r="Q952">
        <v>5</v>
      </c>
      <c r="R952" t="s">
        <v>1713</v>
      </c>
      <c r="S952" t="s">
        <v>2553</v>
      </c>
      <c r="T952" t="s">
        <v>3289</v>
      </c>
      <c r="U952" t="s">
        <v>321</v>
      </c>
      <c r="V952" t="s">
        <v>1716</v>
      </c>
      <c r="W952" t="s">
        <v>1717</v>
      </c>
      <c r="X952" t="s">
        <v>17</v>
      </c>
    </row>
    <row r="953" spans="1:24" x14ac:dyDescent="0.35">
      <c r="A953" t="s">
        <v>1708</v>
      </c>
      <c r="B953" t="s">
        <v>2635</v>
      </c>
      <c r="C953" t="s">
        <v>2636</v>
      </c>
      <c r="D953" t="s">
        <v>2637</v>
      </c>
      <c r="E953" t="s">
        <v>2638</v>
      </c>
      <c r="F953" t="str">
        <f t="shared" si="14"/>
        <v>julian.staeva_vieira@tufts.edu</v>
      </c>
      <c r="G953" t="s">
        <v>18</v>
      </c>
      <c r="H953" t="s">
        <v>204</v>
      </c>
      <c r="I953" t="s">
        <v>1753</v>
      </c>
      <c r="J953" t="s">
        <v>604</v>
      </c>
      <c r="K953">
        <v>29989</v>
      </c>
      <c r="L953" t="s">
        <v>46</v>
      </c>
      <c r="M953" t="s">
        <v>1713</v>
      </c>
      <c r="N953" t="s">
        <v>13</v>
      </c>
      <c r="O953">
        <v>6</v>
      </c>
      <c r="P953" t="s">
        <v>1743</v>
      </c>
      <c r="Q953">
        <v>5</v>
      </c>
      <c r="R953" t="s">
        <v>1713</v>
      </c>
      <c r="S953" t="s">
        <v>2553</v>
      </c>
      <c r="T953" t="s">
        <v>3289</v>
      </c>
      <c r="U953" t="s">
        <v>321</v>
      </c>
      <c r="V953" t="s">
        <v>1716</v>
      </c>
      <c r="W953" t="s">
        <v>1717</v>
      </c>
      <c r="X953" t="s">
        <v>17</v>
      </c>
    </row>
    <row r="954" spans="1:24" x14ac:dyDescent="0.35">
      <c r="A954" t="s">
        <v>1708</v>
      </c>
      <c r="B954" t="s">
        <v>2635</v>
      </c>
      <c r="C954" t="s">
        <v>2636</v>
      </c>
      <c r="D954" t="s">
        <v>2637</v>
      </c>
      <c r="E954" t="s">
        <v>2638</v>
      </c>
      <c r="F954" t="str">
        <f t="shared" si="14"/>
        <v>julian.staeva_vieira@tufts.edu</v>
      </c>
      <c r="G954" t="s">
        <v>18</v>
      </c>
      <c r="H954" t="s">
        <v>204</v>
      </c>
      <c r="I954" t="s">
        <v>23</v>
      </c>
      <c r="J954" t="s">
        <v>182</v>
      </c>
      <c r="K954">
        <v>29843</v>
      </c>
      <c r="L954" t="s">
        <v>183</v>
      </c>
      <c r="M954" t="s">
        <v>1713</v>
      </c>
      <c r="N954" t="s">
        <v>13</v>
      </c>
      <c r="O954">
        <v>7</v>
      </c>
      <c r="P954" t="s">
        <v>1743</v>
      </c>
      <c r="Q954">
        <v>5</v>
      </c>
      <c r="R954" t="s">
        <v>1713</v>
      </c>
      <c r="S954" t="s">
        <v>2553</v>
      </c>
      <c r="T954" t="s">
        <v>3289</v>
      </c>
      <c r="U954" t="s">
        <v>321</v>
      </c>
      <c r="V954" t="s">
        <v>1716</v>
      </c>
      <c r="W954" t="s">
        <v>1717</v>
      </c>
      <c r="X954" t="s">
        <v>17</v>
      </c>
    </row>
    <row r="955" spans="1:24" x14ac:dyDescent="0.35">
      <c r="A955" t="s">
        <v>1708</v>
      </c>
      <c r="B955" t="s">
        <v>2635</v>
      </c>
      <c r="C955" t="s">
        <v>2636</v>
      </c>
      <c r="D955" t="s">
        <v>2637</v>
      </c>
      <c r="E955" t="s">
        <v>2638</v>
      </c>
      <c r="F955" t="str">
        <f t="shared" si="14"/>
        <v>julian.staeva_vieira@tufts.edu</v>
      </c>
      <c r="G955" t="s">
        <v>18</v>
      </c>
      <c r="H955" t="s">
        <v>204</v>
      </c>
      <c r="I955" t="s">
        <v>2024</v>
      </c>
      <c r="J955" t="s">
        <v>914</v>
      </c>
      <c r="K955">
        <v>29824</v>
      </c>
      <c r="L955" t="s">
        <v>915</v>
      </c>
      <c r="M955" t="s">
        <v>1713</v>
      </c>
      <c r="N955" t="s">
        <v>13</v>
      </c>
      <c r="O955">
        <v>8</v>
      </c>
      <c r="P955" t="s">
        <v>1743</v>
      </c>
      <c r="Q955">
        <v>5</v>
      </c>
      <c r="R955" t="s">
        <v>1713</v>
      </c>
      <c r="S955" t="s">
        <v>2553</v>
      </c>
      <c r="T955" t="s">
        <v>3289</v>
      </c>
      <c r="U955" t="s">
        <v>321</v>
      </c>
      <c r="V955" t="s">
        <v>1716</v>
      </c>
      <c r="W955" t="s">
        <v>1717</v>
      </c>
      <c r="X955" t="s">
        <v>17</v>
      </c>
    </row>
    <row r="956" spans="1:24" x14ac:dyDescent="0.35">
      <c r="A956" t="s">
        <v>1708</v>
      </c>
      <c r="B956" t="s">
        <v>2639</v>
      </c>
      <c r="C956" t="s">
        <v>2640</v>
      </c>
      <c r="D956" t="s">
        <v>2641</v>
      </c>
      <c r="E956" t="s">
        <v>2642</v>
      </c>
      <c r="F956" t="str">
        <f t="shared" si="14"/>
        <v>juliana21.adami@gmail.com</v>
      </c>
      <c r="G956" t="s">
        <v>155</v>
      </c>
      <c r="H956" t="s">
        <v>2643</v>
      </c>
      <c r="I956" t="s">
        <v>128</v>
      </c>
      <c r="J956" t="s">
        <v>586</v>
      </c>
      <c r="K956">
        <v>17291</v>
      </c>
      <c r="L956" t="s">
        <v>413</v>
      </c>
      <c r="M956" t="s">
        <v>1713</v>
      </c>
      <c r="N956" t="s">
        <v>13</v>
      </c>
      <c r="O956">
        <v>1</v>
      </c>
      <c r="P956" t="s">
        <v>1785</v>
      </c>
      <c r="Q956">
        <v>3</v>
      </c>
      <c r="R956" t="s">
        <v>13</v>
      </c>
      <c r="S956" t="s">
        <v>1715</v>
      </c>
      <c r="T956" t="s">
        <v>1715</v>
      </c>
      <c r="U956" t="s">
        <v>321</v>
      </c>
      <c r="V956" t="s">
        <v>1716</v>
      </c>
      <c r="W956" t="s">
        <v>1717</v>
      </c>
      <c r="X956" t="s">
        <v>17</v>
      </c>
    </row>
    <row r="957" spans="1:24" x14ac:dyDescent="0.35">
      <c r="A957" t="s">
        <v>1708</v>
      </c>
      <c r="B957" t="s">
        <v>2639</v>
      </c>
      <c r="C957" t="s">
        <v>2640</v>
      </c>
      <c r="D957" t="s">
        <v>2641</v>
      </c>
      <c r="E957" t="s">
        <v>2642</v>
      </c>
      <c r="F957" t="str">
        <f t="shared" si="14"/>
        <v>juliana21.adami@gmail.com</v>
      </c>
      <c r="G957" t="s">
        <v>155</v>
      </c>
      <c r="H957" t="s">
        <v>2643</v>
      </c>
      <c r="I957" t="s">
        <v>1728</v>
      </c>
      <c r="J957" t="s">
        <v>569</v>
      </c>
      <c r="K957">
        <v>29305</v>
      </c>
      <c r="L957" t="s">
        <v>570</v>
      </c>
      <c r="M957" t="s">
        <v>1713</v>
      </c>
      <c r="N957" t="s">
        <v>13</v>
      </c>
      <c r="O957">
        <v>2</v>
      </c>
      <c r="P957" t="s">
        <v>1785</v>
      </c>
      <c r="Q957">
        <v>3</v>
      </c>
      <c r="R957" t="s">
        <v>1713</v>
      </c>
      <c r="S957" t="s">
        <v>2553</v>
      </c>
      <c r="T957" t="s">
        <v>3289</v>
      </c>
      <c r="U957" t="s">
        <v>321</v>
      </c>
      <c r="V957" t="s">
        <v>1716</v>
      </c>
      <c r="W957" t="s">
        <v>1717</v>
      </c>
      <c r="X957" t="s">
        <v>17</v>
      </c>
    </row>
    <row r="958" spans="1:24" x14ac:dyDescent="0.35">
      <c r="A958" t="s">
        <v>1708</v>
      </c>
      <c r="B958" t="s">
        <v>2639</v>
      </c>
      <c r="C958" t="s">
        <v>2640</v>
      </c>
      <c r="D958" t="s">
        <v>2641</v>
      </c>
      <c r="E958" t="s">
        <v>2642</v>
      </c>
      <c r="F958" t="str">
        <f t="shared" si="14"/>
        <v>juliana21.adami@gmail.com</v>
      </c>
      <c r="G958" t="s">
        <v>155</v>
      </c>
      <c r="H958" t="s">
        <v>2643</v>
      </c>
      <c r="I958" t="s">
        <v>1828</v>
      </c>
      <c r="J958" t="s">
        <v>1670</v>
      </c>
      <c r="K958">
        <v>31466</v>
      </c>
      <c r="L958" t="s">
        <v>1671</v>
      </c>
      <c r="M958" t="s">
        <v>1713</v>
      </c>
      <c r="N958" t="s">
        <v>13</v>
      </c>
      <c r="O958">
        <v>3</v>
      </c>
      <c r="P958" t="s">
        <v>1785</v>
      </c>
      <c r="Q958">
        <v>3</v>
      </c>
      <c r="R958" t="s">
        <v>13</v>
      </c>
      <c r="S958" t="s">
        <v>1715</v>
      </c>
      <c r="T958" t="s">
        <v>1715</v>
      </c>
      <c r="U958" t="s">
        <v>321</v>
      </c>
      <c r="V958" t="s">
        <v>1716</v>
      </c>
      <c r="W958" t="s">
        <v>1717</v>
      </c>
      <c r="X958" t="s">
        <v>17</v>
      </c>
    </row>
    <row r="959" spans="1:24" x14ac:dyDescent="0.35">
      <c r="A959" t="s">
        <v>1708</v>
      </c>
      <c r="B959" t="s">
        <v>2639</v>
      </c>
      <c r="C959" t="s">
        <v>2640</v>
      </c>
      <c r="D959" t="s">
        <v>2641</v>
      </c>
      <c r="E959" t="s">
        <v>2642</v>
      </c>
      <c r="F959" t="str">
        <f t="shared" si="14"/>
        <v>juliana21.adami@gmail.com</v>
      </c>
      <c r="G959" t="s">
        <v>155</v>
      </c>
      <c r="H959" t="s">
        <v>2643</v>
      </c>
      <c r="I959" t="s">
        <v>111</v>
      </c>
      <c r="J959" t="s">
        <v>480</v>
      </c>
      <c r="K959">
        <v>29329</v>
      </c>
      <c r="L959" t="s">
        <v>354</v>
      </c>
      <c r="M959" t="s">
        <v>1713</v>
      </c>
      <c r="N959" t="s">
        <v>13</v>
      </c>
      <c r="O959">
        <v>4</v>
      </c>
      <c r="P959" t="s">
        <v>1785</v>
      </c>
      <c r="Q959">
        <v>3</v>
      </c>
      <c r="R959" t="s">
        <v>1713</v>
      </c>
      <c r="S959" t="s">
        <v>2553</v>
      </c>
      <c r="T959" t="s">
        <v>3289</v>
      </c>
      <c r="U959" t="s">
        <v>321</v>
      </c>
      <c r="V959" t="s">
        <v>1716</v>
      </c>
      <c r="W959" t="s">
        <v>1717</v>
      </c>
      <c r="X959" t="s">
        <v>17</v>
      </c>
    </row>
    <row r="960" spans="1:24" x14ac:dyDescent="0.35">
      <c r="A960" t="s">
        <v>1708</v>
      </c>
      <c r="B960" t="s">
        <v>2639</v>
      </c>
      <c r="C960" t="s">
        <v>2640</v>
      </c>
      <c r="D960" t="s">
        <v>2641</v>
      </c>
      <c r="E960" t="s">
        <v>2642</v>
      </c>
      <c r="F960" t="str">
        <f t="shared" si="14"/>
        <v>juliana21.adami@gmail.com</v>
      </c>
      <c r="G960" t="s">
        <v>155</v>
      </c>
      <c r="H960" t="s">
        <v>2643</v>
      </c>
      <c r="I960" t="s">
        <v>1718</v>
      </c>
      <c r="J960" t="s">
        <v>1240</v>
      </c>
      <c r="K960">
        <v>31212</v>
      </c>
      <c r="L960" t="s">
        <v>1241</v>
      </c>
      <c r="M960" t="s">
        <v>1713</v>
      </c>
      <c r="N960" t="s">
        <v>13</v>
      </c>
      <c r="O960">
        <v>5</v>
      </c>
      <c r="P960" t="s">
        <v>1785</v>
      </c>
      <c r="Q960">
        <v>3</v>
      </c>
      <c r="R960" t="s">
        <v>1713</v>
      </c>
      <c r="S960" t="s">
        <v>2553</v>
      </c>
      <c r="T960" t="s">
        <v>3289</v>
      </c>
      <c r="U960" t="s">
        <v>321</v>
      </c>
      <c r="V960" t="s">
        <v>1716</v>
      </c>
      <c r="W960" t="s">
        <v>1717</v>
      </c>
      <c r="X960" t="s">
        <v>17</v>
      </c>
    </row>
    <row r="961" spans="1:24" x14ac:dyDescent="0.35">
      <c r="A961" t="s">
        <v>1708</v>
      </c>
      <c r="B961" t="s">
        <v>2639</v>
      </c>
      <c r="C961" t="s">
        <v>2640</v>
      </c>
      <c r="D961" t="s">
        <v>2641</v>
      </c>
      <c r="E961" t="s">
        <v>2642</v>
      </c>
      <c r="F961" t="str">
        <f t="shared" si="14"/>
        <v>juliana21.adami@gmail.com</v>
      </c>
      <c r="G961" t="s">
        <v>155</v>
      </c>
      <c r="H961" t="s">
        <v>2643</v>
      </c>
      <c r="I961" t="s">
        <v>1828</v>
      </c>
      <c r="J961" t="s">
        <v>1664</v>
      </c>
      <c r="K961">
        <v>31455</v>
      </c>
      <c r="L961" t="s">
        <v>1665</v>
      </c>
      <c r="M961" t="s">
        <v>1713</v>
      </c>
      <c r="N961" t="s">
        <v>13</v>
      </c>
      <c r="O961">
        <v>6</v>
      </c>
      <c r="P961" t="s">
        <v>1785</v>
      </c>
      <c r="Q961">
        <v>3</v>
      </c>
      <c r="R961" t="s">
        <v>1713</v>
      </c>
      <c r="S961" t="s">
        <v>2553</v>
      </c>
      <c r="T961" t="s">
        <v>3289</v>
      </c>
      <c r="U961" t="s">
        <v>321</v>
      </c>
      <c r="V961" t="s">
        <v>1716</v>
      </c>
      <c r="W961" t="s">
        <v>1717</v>
      </c>
      <c r="X961" t="s">
        <v>17</v>
      </c>
    </row>
    <row r="962" spans="1:24" x14ac:dyDescent="0.35">
      <c r="A962" t="s">
        <v>1708</v>
      </c>
      <c r="B962" t="s">
        <v>2644</v>
      </c>
      <c r="C962" t="s">
        <v>2645</v>
      </c>
      <c r="D962" t="s">
        <v>2646</v>
      </c>
      <c r="E962" t="s">
        <v>2647</v>
      </c>
      <c r="F962" t="str">
        <f t="shared" si="14"/>
        <v>jetxeberriabalbas@gmail.com</v>
      </c>
      <c r="G962" t="s">
        <v>26</v>
      </c>
      <c r="H962" t="s">
        <v>158</v>
      </c>
      <c r="I962" t="s">
        <v>1874</v>
      </c>
      <c r="J962" t="s">
        <v>2648</v>
      </c>
      <c r="K962">
        <v>13476</v>
      </c>
      <c r="L962" t="s">
        <v>1100</v>
      </c>
      <c r="M962" t="s">
        <v>1713</v>
      </c>
      <c r="N962" t="s">
        <v>17</v>
      </c>
      <c r="O962">
        <v>1</v>
      </c>
      <c r="P962" t="s">
        <v>1743</v>
      </c>
      <c r="Q962">
        <v>5</v>
      </c>
      <c r="R962" t="s">
        <v>1713</v>
      </c>
      <c r="S962" t="s">
        <v>2553</v>
      </c>
      <c r="T962" t="s">
        <v>3289</v>
      </c>
      <c r="U962" t="s">
        <v>321</v>
      </c>
      <c r="V962" t="s">
        <v>1716</v>
      </c>
      <c r="W962" t="s">
        <v>1717</v>
      </c>
      <c r="X962" t="s">
        <v>17</v>
      </c>
    </row>
    <row r="963" spans="1:24" x14ac:dyDescent="0.35">
      <c r="A963" t="s">
        <v>1708</v>
      </c>
      <c r="B963" t="s">
        <v>2644</v>
      </c>
      <c r="C963" t="s">
        <v>2645</v>
      </c>
      <c r="D963" t="s">
        <v>2646</v>
      </c>
      <c r="E963" t="s">
        <v>2647</v>
      </c>
      <c r="F963" t="str">
        <f t="shared" ref="F963:F1026" si="15">E963</f>
        <v>jetxeberriabalbas@gmail.com</v>
      </c>
      <c r="G963" t="s">
        <v>26</v>
      </c>
      <c r="H963" t="s">
        <v>158</v>
      </c>
      <c r="I963" t="s">
        <v>1874</v>
      </c>
      <c r="J963" t="s">
        <v>1101</v>
      </c>
      <c r="K963">
        <v>13479</v>
      </c>
      <c r="L963" t="s">
        <v>1102</v>
      </c>
      <c r="M963" t="s">
        <v>1713</v>
      </c>
      <c r="N963" t="s">
        <v>17</v>
      </c>
      <c r="O963">
        <v>2</v>
      </c>
      <c r="P963" t="s">
        <v>1743</v>
      </c>
      <c r="Q963">
        <v>5</v>
      </c>
      <c r="R963" t="s">
        <v>1713</v>
      </c>
      <c r="S963" t="s">
        <v>2553</v>
      </c>
      <c r="T963" t="s">
        <v>3289</v>
      </c>
      <c r="U963" t="s">
        <v>321</v>
      </c>
      <c r="V963" t="s">
        <v>1716</v>
      </c>
      <c r="W963" t="s">
        <v>1717</v>
      </c>
      <c r="X963" t="s">
        <v>17</v>
      </c>
    </row>
    <row r="964" spans="1:24" x14ac:dyDescent="0.35">
      <c r="A964" t="s">
        <v>1708</v>
      </c>
      <c r="B964" t="s">
        <v>2644</v>
      </c>
      <c r="C964" t="s">
        <v>2645</v>
      </c>
      <c r="D964" t="s">
        <v>2646</v>
      </c>
      <c r="E964" t="s">
        <v>2647</v>
      </c>
      <c r="F964" t="str">
        <f t="shared" si="15"/>
        <v>jetxeberriabalbas@gmail.com</v>
      </c>
      <c r="G964" t="s">
        <v>26</v>
      </c>
      <c r="H964" t="s">
        <v>158</v>
      </c>
      <c r="I964" t="s">
        <v>1874</v>
      </c>
      <c r="J964" t="s">
        <v>1091</v>
      </c>
      <c r="K964">
        <v>13352</v>
      </c>
      <c r="L964" t="s">
        <v>1092</v>
      </c>
      <c r="M964" t="s">
        <v>1713</v>
      </c>
      <c r="N964" t="s">
        <v>17</v>
      </c>
      <c r="O964">
        <v>3</v>
      </c>
      <c r="P964" t="s">
        <v>1743</v>
      </c>
      <c r="Q964">
        <v>5</v>
      </c>
      <c r="R964" t="s">
        <v>1713</v>
      </c>
      <c r="S964" t="s">
        <v>2553</v>
      </c>
      <c r="T964" t="s">
        <v>3289</v>
      </c>
      <c r="U964" t="s">
        <v>321</v>
      </c>
      <c r="V964" t="s">
        <v>1716</v>
      </c>
      <c r="W964" t="s">
        <v>1717</v>
      </c>
      <c r="X964" t="s">
        <v>17</v>
      </c>
    </row>
    <row r="965" spans="1:24" x14ac:dyDescent="0.35">
      <c r="A965" t="s">
        <v>1708</v>
      </c>
      <c r="B965" t="s">
        <v>2644</v>
      </c>
      <c r="C965" t="s">
        <v>2645</v>
      </c>
      <c r="D965" t="s">
        <v>2646</v>
      </c>
      <c r="E965" t="s">
        <v>2647</v>
      </c>
      <c r="F965" t="str">
        <f t="shared" si="15"/>
        <v>jetxeberriabalbas@gmail.com</v>
      </c>
      <c r="G965" t="s">
        <v>26</v>
      </c>
      <c r="H965" t="s">
        <v>158</v>
      </c>
      <c r="I965" t="s">
        <v>1874</v>
      </c>
      <c r="J965" t="s">
        <v>1097</v>
      </c>
      <c r="K965">
        <v>13462</v>
      </c>
      <c r="L965" t="s">
        <v>1098</v>
      </c>
      <c r="M965" t="s">
        <v>1713</v>
      </c>
      <c r="N965" t="s">
        <v>17</v>
      </c>
      <c r="O965">
        <v>4</v>
      </c>
      <c r="P965" t="s">
        <v>1743</v>
      </c>
      <c r="Q965">
        <v>5</v>
      </c>
      <c r="R965" t="s">
        <v>1713</v>
      </c>
      <c r="S965" t="s">
        <v>2553</v>
      </c>
      <c r="T965" t="s">
        <v>3289</v>
      </c>
      <c r="U965" t="s">
        <v>321</v>
      </c>
      <c r="V965" t="s">
        <v>1716</v>
      </c>
      <c r="W965" t="s">
        <v>1717</v>
      </c>
      <c r="X965" t="s">
        <v>17</v>
      </c>
    </row>
    <row r="966" spans="1:24" x14ac:dyDescent="0.35">
      <c r="A966" t="s">
        <v>1708</v>
      </c>
      <c r="B966" t="s">
        <v>2644</v>
      </c>
      <c r="C966" t="s">
        <v>2645</v>
      </c>
      <c r="D966" t="s">
        <v>2646</v>
      </c>
      <c r="E966" t="s">
        <v>2647</v>
      </c>
      <c r="F966" t="str">
        <f t="shared" si="15"/>
        <v>jetxeberriabalbas@gmail.com</v>
      </c>
      <c r="G966" t="s">
        <v>26</v>
      </c>
      <c r="H966" t="s">
        <v>158</v>
      </c>
      <c r="I966" t="s">
        <v>610</v>
      </c>
      <c r="J966" t="s">
        <v>1303</v>
      </c>
      <c r="K966">
        <v>28700</v>
      </c>
      <c r="L966" t="s">
        <v>1304</v>
      </c>
      <c r="M966" t="s">
        <v>1713</v>
      </c>
      <c r="N966" t="s">
        <v>13</v>
      </c>
      <c r="O966">
        <v>5</v>
      </c>
      <c r="P966" t="s">
        <v>1743</v>
      </c>
      <c r="Q966">
        <v>5</v>
      </c>
      <c r="R966" t="s">
        <v>1713</v>
      </c>
      <c r="S966" t="s">
        <v>2553</v>
      </c>
      <c r="T966" t="s">
        <v>3289</v>
      </c>
      <c r="U966" t="s">
        <v>321</v>
      </c>
      <c r="V966" t="s">
        <v>1716</v>
      </c>
      <c r="W966" t="s">
        <v>1717</v>
      </c>
      <c r="X966" t="s">
        <v>17</v>
      </c>
    </row>
    <row r="967" spans="1:24" x14ac:dyDescent="0.35">
      <c r="A967" t="s">
        <v>1708</v>
      </c>
      <c r="B967" t="s">
        <v>2644</v>
      </c>
      <c r="C967" t="s">
        <v>2645</v>
      </c>
      <c r="D967" t="s">
        <v>2646</v>
      </c>
      <c r="E967" t="s">
        <v>2647</v>
      </c>
      <c r="F967" t="str">
        <f t="shared" si="15"/>
        <v>jetxeberriabalbas@gmail.com</v>
      </c>
      <c r="G967" t="s">
        <v>26</v>
      </c>
      <c r="H967" t="s">
        <v>158</v>
      </c>
      <c r="I967" t="s">
        <v>1874</v>
      </c>
      <c r="J967" t="s">
        <v>1108</v>
      </c>
      <c r="K967">
        <v>29970</v>
      </c>
      <c r="L967" t="s">
        <v>1109</v>
      </c>
      <c r="M967" t="s">
        <v>1713</v>
      </c>
      <c r="N967" t="s">
        <v>13</v>
      </c>
      <c r="O967">
        <v>6</v>
      </c>
      <c r="P967" t="s">
        <v>1743</v>
      </c>
      <c r="Q967">
        <v>5</v>
      </c>
      <c r="R967" t="s">
        <v>1713</v>
      </c>
      <c r="S967" t="s">
        <v>2553</v>
      </c>
      <c r="T967" t="s">
        <v>3289</v>
      </c>
      <c r="U967" t="s">
        <v>321</v>
      </c>
      <c r="V967" t="s">
        <v>1716</v>
      </c>
      <c r="W967" t="s">
        <v>1717</v>
      </c>
      <c r="X967" t="s">
        <v>17</v>
      </c>
    </row>
    <row r="968" spans="1:24" x14ac:dyDescent="0.35">
      <c r="A968" t="s">
        <v>1708</v>
      </c>
      <c r="B968" t="s">
        <v>2644</v>
      </c>
      <c r="C968" t="s">
        <v>2645</v>
      </c>
      <c r="D968" t="s">
        <v>2646</v>
      </c>
      <c r="E968" t="s">
        <v>2647</v>
      </c>
      <c r="F968" t="str">
        <f t="shared" si="15"/>
        <v>jetxeberriabalbas@gmail.com</v>
      </c>
      <c r="G968" t="s">
        <v>26</v>
      </c>
      <c r="H968" t="s">
        <v>158</v>
      </c>
      <c r="I968" t="s">
        <v>1874</v>
      </c>
      <c r="J968" t="s">
        <v>664</v>
      </c>
      <c r="K968">
        <v>15303</v>
      </c>
      <c r="L968" t="s">
        <v>665</v>
      </c>
      <c r="M968" t="s">
        <v>1713</v>
      </c>
      <c r="N968" t="s">
        <v>13</v>
      </c>
      <c r="O968">
        <v>7</v>
      </c>
      <c r="P968" t="s">
        <v>1743</v>
      </c>
      <c r="Q968">
        <v>5</v>
      </c>
      <c r="R968" t="s">
        <v>1713</v>
      </c>
      <c r="S968" t="s">
        <v>2553</v>
      </c>
      <c r="T968" t="s">
        <v>3289</v>
      </c>
      <c r="U968" t="s">
        <v>321</v>
      </c>
      <c r="V968" t="s">
        <v>1716</v>
      </c>
      <c r="W968" t="s">
        <v>1717</v>
      </c>
      <c r="X968" t="s">
        <v>17</v>
      </c>
    </row>
    <row r="969" spans="1:24" x14ac:dyDescent="0.35">
      <c r="A969" t="s">
        <v>1708</v>
      </c>
      <c r="B969" t="s">
        <v>2644</v>
      </c>
      <c r="C969" t="s">
        <v>2645</v>
      </c>
      <c r="D969" t="s">
        <v>2646</v>
      </c>
      <c r="E969" t="s">
        <v>2647</v>
      </c>
      <c r="F969" t="str">
        <f t="shared" si="15"/>
        <v>jetxeberriabalbas@gmail.com</v>
      </c>
      <c r="G969" t="s">
        <v>26</v>
      </c>
      <c r="H969" t="s">
        <v>158</v>
      </c>
      <c r="I969" t="s">
        <v>610</v>
      </c>
      <c r="J969" t="s">
        <v>1298</v>
      </c>
      <c r="K969">
        <v>25092</v>
      </c>
      <c r="L969" t="s">
        <v>1299</v>
      </c>
      <c r="M969" t="s">
        <v>1713</v>
      </c>
      <c r="N969" t="s">
        <v>13</v>
      </c>
      <c r="O969">
        <v>8</v>
      </c>
      <c r="P969" t="s">
        <v>1743</v>
      </c>
      <c r="Q969">
        <v>5</v>
      </c>
      <c r="R969" t="s">
        <v>1713</v>
      </c>
      <c r="S969" t="s">
        <v>2553</v>
      </c>
      <c r="T969" t="s">
        <v>3289</v>
      </c>
      <c r="U969" t="s">
        <v>321</v>
      </c>
      <c r="V969" t="s">
        <v>1716</v>
      </c>
      <c r="W969" t="s">
        <v>1717</v>
      </c>
      <c r="X969" t="s">
        <v>17</v>
      </c>
    </row>
    <row r="970" spans="1:24" x14ac:dyDescent="0.35">
      <c r="A970" t="s">
        <v>1708</v>
      </c>
      <c r="B970" t="s">
        <v>2649</v>
      </c>
      <c r="C970" t="s">
        <v>2650</v>
      </c>
      <c r="D970" t="s">
        <v>2651</v>
      </c>
      <c r="E970" t="s">
        <v>2652</v>
      </c>
      <c r="F970" t="str">
        <f t="shared" si="15"/>
        <v>jnunezlanda@alumni.unav.es</v>
      </c>
      <c r="G970" t="s">
        <v>26</v>
      </c>
      <c r="H970" t="s">
        <v>2653</v>
      </c>
      <c r="I970" t="s">
        <v>1858</v>
      </c>
      <c r="J970" t="s">
        <v>699</v>
      </c>
      <c r="K970">
        <v>31550</v>
      </c>
      <c r="L970" t="s">
        <v>700</v>
      </c>
      <c r="M970" t="s">
        <v>1713</v>
      </c>
      <c r="N970" t="s">
        <v>13</v>
      </c>
      <c r="O970">
        <v>4</v>
      </c>
      <c r="P970" t="s">
        <v>1714</v>
      </c>
      <c r="Q970">
        <v>5</v>
      </c>
      <c r="R970" t="s">
        <v>1713</v>
      </c>
      <c r="S970" t="s">
        <v>2553</v>
      </c>
      <c r="T970" t="s">
        <v>3289</v>
      </c>
      <c r="U970" t="s">
        <v>321</v>
      </c>
      <c r="V970" t="s">
        <v>1859</v>
      </c>
      <c r="W970" t="s">
        <v>1727</v>
      </c>
      <c r="X970" t="s">
        <v>17</v>
      </c>
    </row>
    <row r="971" spans="1:24" x14ac:dyDescent="0.35">
      <c r="A971" t="s">
        <v>1708</v>
      </c>
      <c r="B971" t="s">
        <v>2649</v>
      </c>
      <c r="C971" t="s">
        <v>2650</v>
      </c>
      <c r="D971" t="s">
        <v>2651</v>
      </c>
      <c r="E971" t="s">
        <v>2652</v>
      </c>
      <c r="F971" t="str">
        <f t="shared" si="15"/>
        <v>jnunezlanda@alumni.unav.es</v>
      </c>
      <c r="G971" t="s">
        <v>26</v>
      </c>
      <c r="H971" t="s">
        <v>2653</v>
      </c>
      <c r="I971" t="s">
        <v>1858</v>
      </c>
      <c r="J971" t="s">
        <v>455</v>
      </c>
      <c r="K971">
        <v>28176</v>
      </c>
      <c r="L971" t="s">
        <v>456</v>
      </c>
      <c r="M971" t="s">
        <v>1713</v>
      </c>
      <c r="N971" t="s">
        <v>13</v>
      </c>
      <c r="O971">
        <v>5</v>
      </c>
      <c r="P971" t="s">
        <v>1714</v>
      </c>
      <c r="Q971">
        <v>5</v>
      </c>
      <c r="R971" t="s">
        <v>13</v>
      </c>
      <c r="S971" t="s">
        <v>1715</v>
      </c>
      <c r="T971" t="s">
        <v>1715</v>
      </c>
      <c r="U971" t="s">
        <v>321</v>
      </c>
      <c r="V971" t="s">
        <v>1859</v>
      </c>
      <c r="W971" t="s">
        <v>1727</v>
      </c>
      <c r="X971" t="s">
        <v>17</v>
      </c>
    </row>
    <row r="972" spans="1:24" x14ac:dyDescent="0.35">
      <c r="A972" t="s">
        <v>1708</v>
      </c>
      <c r="B972" t="s">
        <v>2654</v>
      </c>
      <c r="C972" t="s">
        <v>2655</v>
      </c>
      <c r="D972" t="s">
        <v>2656</v>
      </c>
      <c r="E972" t="s">
        <v>2657</v>
      </c>
      <c r="F972" t="str">
        <f t="shared" si="15"/>
        <v>justgerv@gmail.com</v>
      </c>
      <c r="G972" t="s">
        <v>179</v>
      </c>
      <c r="H972" t="s">
        <v>180</v>
      </c>
      <c r="I972" t="s">
        <v>1718</v>
      </c>
      <c r="J972" t="s">
        <v>1235</v>
      </c>
      <c r="K972">
        <v>25995</v>
      </c>
      <c r="L972" t="s">
        <v>619</v>
      </c>
      <c r="M972" t="s">
        <v>1713</v>
      </c>
      <c r="N972" t="s">
        <v>13</v>
      </c>
      <c r="O972">
        <v>1</v>
      </c>
      <c r="P972" t="s">
        <v>1743</v>
      </c>
      <c r="Q972">
        <v>5</v>
      </c>
      <c r="R972" t="s">
        <v>1713</v>
      </c>
      <c r="S972" t="s">
        <v>2553</v>
      </c>
      <c r="T972" t="s">
        <v>3289</v>
      </c>
      <c r="U972" t="s">
        <v>321</v>
      </c>
      <c r="V972" t="s">
        <v>27</v>
      </c>
      <c r="W972" t="s">
        <v>1727</v>
      </c>
      <c r="X972" t="s">
        <v>17</v>
      </c>
    </row>
    <row r="973" spans="1:24" x14ac:dyDescent="0.35">
      <c r="A973" t="s">
        <v>1708</v>
      </c>
      <c r="B973" t="s">
        <v>2654</v>
      </c>
      <c r="C973" t="s">
        <v>2655</v>
      </c>
      <c r="D973" t="s">
        <v>2656</v>
      </c>
      <c r="E973" t="s">
        <v>2657</v>
      </c>
      <c r="F973" t="str">
        <f t="shared" si="15"/>
        <v>justgerv@gmail.com</v>
      </c>
      <c r="G973" t="s">
        <v>179</v>
      </c>
      <c r="H973" t="s">
        <v>180</v>
      </c>
      <c r="I973" t="s">
        <v>1718</v>
      </c>
      <c r="J973" t="s">
        <v>1229</v>
      </c>
      <c r="K973">
        <v>22609</v>
      </c>
      <c r="L973" t="s">
        <v>1230</v>
      </c>
      <c r="M973" t="s">
        <v>1713</v>
      </c>
      <c r="N973" t="s">
        <v>13</v>
      </c>
      <c r="O973">
        <v>2</v>
      </c>
      <c r="P973" t="s">
        <v>1743</v>
      </c>
      <c r="Q973">
        <v>5</v>
      </c>
      <c r="R973" t="s">
        <v>1713</v>
      </c>
      <c r="S973" t="s">
        <v>2553</v>
      </c>
      <c r="T973" t="s">
        <v>3289</v>
      </c>
      <c r="U973" t="s">
        <v>321</v>
      </c>
      <c r="V973" t="s">
        <v>27</v>
      </c>
      <c r="W973" t="s">
        <v>1727</v>
      </c>
      <c r="X973" t="s">
        <v>17</v>
      </c>
    </row>
    <row r="974" spans="1:24" x14ac:dyDescent="0.35">
      <c r="A974" t="s">
        <v>1708</v>
      </c>
      <c r="B974" t="s">
        <v>2654</v>
      </c>
      <c r="C974" t="s">
        <v>2655</v>
      </c>
      <c r="D974" t="s">
        <v>2656</v>
      </c>
      <c r="E974" t="s">
        <v>2657</v>
      </c>
      <c r="F974" t="str">
        <f t="shared" si="15"/>
        <v>justgerv@gmail.com</v>
      </c>
      <c r="G974" t="s">
        <v>179</v>
      </c>
      <c r="H974" t="s">
        <v>180</v>
      </c>
      <c r="I974" t="s">
        <v>1718</v>
      </c>
      <c r="J974" t="s">
        <v>1215</v>
      </c>
      <c r="K974">
        <v>27961</v>
      </c>
      <c r="L974" t="s">
        <v>487</v>
      </c>
      <c r="M974" t="s">
        <v>1713</v>
      </c>
      <c r="N974" t="s">
        <v>17</v>
      </c>
      <c r="O974">
        <v>3</v>
      </c>
      <c r="P974" t="s">
        <v>1743</v>
      </c>
      <c r="Q974">
        <v>5</v>
      </c>
      <c r="R974" t="s">
        <v>1713</v>
      </c>
      <c r="S974" t="s">
        <v>2553</v>
      </c>
      <c r="T974" t="s">
        <v>3289</v>
      </c>
      <c r="U974" t="s">
        <v>651</v>
      </c>
      <c r="V974" t="s">
        <v>27</v>
      </c>
      <c r="W974" t="s">
        <v>1727</v>
      </c>
      <c r="X974" t="s">
        <v>17</v>
      </c>
    </row>
    <row r="975" spans="1:24" x14ac:dyDescent="0.35">
      <c r="A975" t="s">
        <v>1708</v>
      </c>
      <c r="B975" t="s">
        <v>2654</v>
      </c>
      <c r="C975" t="s">
        <v>2655</v>
      </c>
      <c r="D975" t="s">
        <v>2656</v>
      </c>
      <c r="E975" t="s">
        <v>2657</v>
      </c>
      <c r="F975" t="str">
        <f t="shared" si="15"/>
        <v>justgerv@gmail.com</v>
      </c>
      <c r="G975" t="s">
        <v>179</v>
      </c>
      <c r="H975" t="s">
        <v>180</v>
      </c>
      <c r="I975" t="s">
        <v>1718</v>
      </c>
      <c r="J975" t="s">
        <v>1240</v>
      </c>
      <c r="K975">
        <v>31212</v>
      </c>
      <c r="L975" t="s">
        <v>1241</v>
      </c>
      <c r="M975" t="s">
        <v>1713</v>
      </c>
      <c r="N975" t="s">
        <v>13</v>
      </c>
      <c r="O975">
        <v>4</v>
      </c>
      <c r="P975" t="s">
        <v>1743</v>
      </c>
      <c r="Q975">
        <v>5</v>
      </c>
      <c r="R975" t="s">
        <v>1713</v>
      </c>
      <c r="S975" t="s">
        <v>2553</v>
      </c>
      <c r="T975" t="s">
        <v>3289</v>
      </c>
      <c r="U975" t="s">
        <v>321</v>
      </c>
      <c r="V975" t="s">
        <v>27</v>
      </c>
      <c r="W975" t="s">
        <v>1727</v>
      </c>
      <c r="X975" t="s">
        <v>17</v>
      </c>
    </row>
    <row r="976" spans="1:24" x14ac:dyDescent="0.35">
      <c r="A976" t="s">
        <v>1708</v>
      </c>
      <c r="B976" t="s">
        <v>2654</v>
      </c>
      <c r="C976" t="s">
        <v>2655</v>
      </c>
      <c r="D976" t="s">
        <v>2656</v>
      </c>
      <c r="E976" t="s">
        <v>2657</v>
      </c>
      <c r="F976" t="str">
        <f t="shared" si="15"/>
        <v>justgerv@gmail.com</v>
      </c>
      <c r="G976" t="s">
        <v>179</v>
      </c>
      <c r="H976" t="s">
        <v>180</v>
      </c>
      <c r="I976" t="s">
        <v>49</v>
      </c>
      <c r="J976" t="s">
        <v>1557</v>
      </c>
      <c r="K976">
        <v>10218</v>
      </c>
      <c r="L976" t="s">
        <v>1558</v>
      </c>
      <c r="M976" t="s">
        <v>1713</v>
      </c>
      <c r="N976" t="s">
        <v>13</v>
      </c>
      <c r="O976">
        <v>5</v>
      </c>
      <c r="P976" t="s">
        <v>1743</v>
      </c>
      <c r="Q976">
        <v>5</v>
      </c>
      <c r="R976" t="s">
        <v>13</v>
      </c>
      <c r="S976" t="s">
        <v>1715</v>
      </c>
      <c r="T976" t="s">
        <v>1715</v>
      </c>
      <c r="U976" t="s">
        <v>321</v>
      </c>
      <c r="V976" t="s">
        <v>27</v>
      </c>
      <c r="W976" t="s">
        <v>1727</v>
      </c>
      <c r="X976" t="s">
        <v>17</v>
      </c>
    </row>
    <row r="977" spans="1:24" x14ac:dyDescent="0.35">
      <c r="A977" t="s">
        <v>1708</v>
      </c>
      <c r="B977" t="s">
        <v>2654</v>
      </c>
      <c r="C977" t="s">
        <v>2655</v>
      </c>
      <c r="D977" t="s">
        <v>2656</v>
      </c>
      <c r="E977" t="s">
        <v>2657</v>
      </c>
      <c r="F977" t="str">
        <f t="shared" si="15"/>
        <v>justgerv@gmail.com</v>
      </c>
      <c r="G977" t="s">
        <v>179</v>
      </c>
      <c r="H977" t="s">
        <v>180</v>
      </c>
      <c r="I977" t="s">
        <v>1718</v>
      </c>
      <c r="J977" t="s">
        <v>1233</v>
      </c>
      <c r="K977">
        <v>28083</v>
      </c>
      <c r="L977" t="s">
        <v>1234</v>
      </c>
      <c r="M977" t="s">
        <v>1713</v>
      </c>
      <c r="N977" t="s">
        <v>13</v>
      </c>
      <c r="O977">
        <v>6</v>
      </c>
      <c r="P977" t="s">
        <v>1743</v>
      </c>
      <c r="Q977">
        <v>5</v>
      </c>
      <c r="R977" t="s">
        <v>1713</v>
      </c>
      <c r="S977" t="s">
        <v>2553</v>
      </c>
      <c r="T977" t="s">
        <v>3289</v>
      </c>
      <c r="U977" t="s">
        <v>321</v>
      </c>
      <c r="V977" t="s">
        <v>27</v>
      </c>
      <c r="W977" t="s">
        <v>1727</v>
      </c>
      <c r="X977" t="s">
        <v>17</v>
      </c>
    </row>
    <row r="978" spans="1:24" x14ac:dyDescent="0.35">
      <c r="A978" t="s">
        <v>1708</v>
      </c>
      <c r="B978" t="s">
        <v>2654</v>
      </c>
      <c r="C978" t="s">
        <v>2655</v>
      </c>
      <c r="D978" t="s">
        <v>2656</v>
      </c>
      <c r="E978" t="s">
        <v>2657</v>
      </c>
      <c r="F978" t="str">
        <f t="shared" si="15"/>
        <v>justgerv@gmail.com</v>
      </c>
      <c r="G978" t="s">
        <v>179</v>
      </c>
      <c r="H978" t="s">
        <v>180</v>
      </c>
      <c r="I978" t="s">
        <v>1718</v>
      </c>
      <c r="J978" t="s">
        <v>451</v>
      </c>
      <c r="K978">
        <v>33127</v>
      </c>
      <c r="L978" t="s">
        <v>342</v>
      </c>
      <c r="M978" t="s">
        <v>1713</v>
      </c>
      <c r="N978" t="s">
        <v>13</v>
      </c>
      <c r="O978">
        <v>7</v>
      </c>
      <c r="P978" t="s">
        <v>1743</v>
      </c>
      <c r="Q978">
        <v>5</v>
      </c>
      <c r="R978" t="s">
        <v>1713</v>
      </c>
      <c r="S978" t="s">
        <v>2553</v>
      </c>
      <c r="T978" t="s">
        <v>3289</v>
      </c>
      <c r="U978" t="s">
        <v>321</v>
      </c>
      <c r="V978" t="s">
        <v>27</v>
      </c>
      <c r="W978" t="s">
        <v>1727</v>
      </c>
      <c r="X978" t="s">
        <v>17</v>
      </c>
    </row>
    <row r="979" spans="1:24" x14ac:dyDescent="0.35">
      <c r="A979" t="s">
        <v>1708</v>
      </c>
      <c r="B979" t="s">
        <v>2654</v>
      </c>
      <c r="C979" t="s">
        <v>2655</v>
      </c>
      <c r="D979" t="s">
        <v>2656</v>
      </c>
      <c r="E979" t="s">
        <v>2657</v>
      </c>
      <c r="F979" t="str">
        <f t="shared" si="15"/>
        <v>justgerv@gmail.com</v>
      </c>
      <c r="G979" t="s">
        <v>179</v>
      </c>
      <c r="H979" t="s">
        <v>180</v>
      </c>
      <c r="I979" t="s">
        <v>14</v>
      </c>
      <c r="J979" t="s">
        <v>337</v>
      </c>
      <c r="K979">
        <v>17336</v>
      </c>
      <c r="L979" t="s">
        <v>282</v>
      </c>
      <c r="M979" t="s">
        <v>1713</v>
      </c>
      <c r="N979" t="s">
        <v>13</v>
      </c>
      <c r="O979">
        <v>8</v>
      </c>
      <c r="P979" t="s">
        <v>1743</v>
      </c>
      <c r="Q979">
        <v>5</v>
      </c>
      <c r="R979" t="s">
        <v>13</v>
      </c>
      <c r="S979" t="s">
        <v>1715</v>
      </c>
      <c r="T979" t="s">
        <v>1715</v>
      </c>
      <c r="U979" t="s">
        <v>321</v>
      </c>
      <c r="V979" t="s">
        <v>27</v>
      </c>
      <c r="W979" t="s">
        <v>1727</v>
      </c>
      <c r="X979" t="s">
        <v>17</v>
      </c>
    </row>
    <row r="980" spans="1:24" x14ac:dyDescent="0.35">
      <c r="A980" t="s">
        <v>1708</v>
      </c>
      <c r="B980" t="s">
        <v>2658</v>
      </c>
      <c r="C980" t="s">
        <v>2659</v>
      </c>
      <c r="D980" t="s">
        <v>2660</v>
      </c>
      <c r="E980" t="s">
        <v>2661</v>
      </c>
      <c r="F980" t="str">
        <f t="shared" si="15"/>
        <v>kgrabenhorst@uni-osnabrueck.de</v>
      </c>
      <c r="G980" t="s">
        <v>155</v>
      </c>
      <c r="H980" t="s">
        <v>2662</v>
      </c>
      <c r="I980" t="s">
        <v>64</v>
      </c>
      <c r="J980" t="s">
        <v>2663</v>
      </c>
      <c r="K980">
        <v>14545</v>
      </c>
      <c r="L980" t="s">
        <v>1346</v>
      </c>
      <c r="M980" t="s">
        <v>1713</v>
      </c>
      <c r="N980" t="s">
        <v>17</v>
      </c>
      <c r="O980">
        <v>1</v>
      </c>
      <c r="P980" t="s">
        <v>1785</v>
      </c>
      <c r="Q980">
        <v>3</v>
      </c>
      <c r="R980" t="s">
        <v>13</v>
      </c>
      <c r="S980" t="s">
        <v>1715</v>
      </c>
      <c r="T980" t="s">
        <v>1715</v>
      </c>
      <c r="U980" t="s">
        <v>651</v>
      </c>
      <c r="V980" t="s">
        <v>1716</v>
      </c>
      <c r="W980" t="s">
        <v>1717</v>
      </c>
      <c r="X980" t="s">
        <v>17</v>
      </c>
    </row>
    <row r="981" spans="1:24" x14ac:dyDescent="0.35">
      <c r="A981" t="s">
        <v>1708</v>
      </c>
      <c r="B981" t="s">
        <v>2658</v>
      </c>
      <c r="C981" t="s">
        <v>2659</v>
      </c>
      <c r="D981" t="s">
        <v>2660</v>
      </c>
      <c r="E981" t="s">
        <v>2661</v>
      </c>
      <c r="F981" t="str">
        <f t="shared" si="15"/>
        <v>kgrabenhorst@uni-osnabrueck.de</v>
      </c>
      <c r="G981" t="s">
        <v>155</v>
      </c>
      <c r="H981" t="s">
        <v>2662</v>
      </c>
      <c r="I981" t="s">
        <v>64</v>
      </c>
      <c r="J981" t="s">
        <v>1337</v>
      </c>
      <c r="K981">
        <v>26536</v>
      </c>
      <c r="L981" t="s">
        <v>1338</v>
      </c>
      <c r="M981" t="s">
        <v>1713</v>
      </c>
      <c r="N981" t="s">
        <v>13</v>
      </c>
      <c r="O981">
        <v>2</v>
      </c>
      <c r="P981" t="s">
        <v>1785</v>
      </c>
      <c r="Q981">
        <v>3</v>
      </c>
      <c r="R981" t="s">
        <v>13</v>
      </c>
      <c r="S981" t="s">
        <v>1715</v>
      </c>
      <c r="T981" t="s">
        <v>1715</v>
      </c>
      <c r="U981" t="s">
        <v>651</v>
      </c>
      <c r="V981" t="s">
        <v>1716</v>
      </c>
      <c r="W981" t="s">
        <v>1717</v>
      </c>
      <c r="X981" t="s">
        <v>17</v>
      </c>
    </row>
    <row r="982" spans="1:24" x14ac:dyDescent="0.35">
      <c r="A982" t="s">
        <v>1708</v>
      </c>
      <c r="B982" t="s">
        <v>2658</v>
      </c>
      <c r="C982" t="s">
        <v>2659</v>
      </c>
      <c r="D982" t="s">
        <v>2660</v>
      </c>
      <c r="E982" t="s">
        <v>2661</v>
      </c>
      <c r="F982" t="str">
        <f t="shared" si="15"/>
        <v>kgrabenhorst@uni-osnabrueck.de</v>
      </c>
      <c r="G982" t="s">
        <v>155</v>
      </c>
      <c r="H982" t="s">
        <v>2662</v>
      </c>
      <c r="I982" t="s">
        <v>64</v>
      </c>
      <c r="J982" t="s">
        <v>1347</v>
      </c>
      <c r="K982">
        <v>14772</v>
      </c>
      <c r="L982" t="s">
        <v>1348</v>
      </c>
      <c r="M982" t="s">
        <v>1713</v>
      </c>
      <c r="N982" t="s">
        <v>13</v>
      </c>
      <c r="O982">
        <v>3</v>
      </c>
      <c r="P982" t="s">
        <v>1785</v>
      </c>
      <c r="Q982">
        <v>3</v>
      </c>
      <c r="R982" t="s">
        <v>13</v>
      </c>
      <c r="S982" t="s">
        <v>1715</v>
      </c>
      <c r="T982" t="s">
        <v>1715</v>
      </c>
      <c r="U982" t="s">
        <v>651</v>
      </c>
      <c r="V982" t="s">
        <v>1716</v>
      </c>
      <c r="W982" t="s">
        <v>1717</v>
      </c>
      <c r="X982" t="s">
        <v>17</v>
      </c>
    </row>
    <row r="983" spans="1:24" x14ac:dyDescent="0.35">
      <c r="A983" t="s">
        <v>1708</v>
      </c>
      <c r="B983" t="s">
        <v>2658</v>
      </c>
      <c r="C983" t="s">
        <v>2659</v>
      </c>
      <c r="D983" t="s">
        <v>2660</v>
      </c>
      <c r="E983" t="s">
        <v>2661</v>
      </c>
      <c r="F983" t="str">
        <f t="shared" si="15"/>
        <v>kgrabenhorst@uni-osnabrueck.de</v>
      </c>
      <c r="G983" t="s">
        <v>155</v>
      </c>
      <c r="H983" t="s">
        <v>2662</v>
      </c>
      <c r="I983" t="s">
        <v>64</v>
      </c>
      <c r="J983" t="s">
        <v>1356</v>
      </c>
      <c r="K983">
        <v>32973</v>
      </c>
      <c r="L983" t="s">
        <v>1357</v>
      </c>
      <c r="M983" t="s">
        <v>1713</v>
      </c>
      <c r="N983" t="s">
        <v>13</v>
      </c>
      <c r="O983">
        <v>4</v>
      </c>
      <c r="P983" t="s">
        <v>1785</v>
      </c>
      <c r="Q983">
        <v>3</v>
      </c>
      <c r="R983" t="s">
        <v>13</v>
      </c>
      <c r="S983" t="s">
        <v>1715</v>
      </c>
      <c r="T983" t="s">
        <v>1715</v>
      </c>
      <c r="U983" t="s">
        <v>651</v>
      </c>
      <c r="V983" t="s">
        <v>1716</v>
      </c>
      <c r="W983" t="s">
        <v>1717</v>
      </c>
      <c r="X983" t="s">
        <v>17</v>
      </c>
    </row>
    <row r="984" spans="1:24" x14ac:dyDescent="0.35">
      <c r="A984" t="s">
        <v>1708</v>
      </c>
      <c r="B984" t="s">
        <v>2658</v>
      </c>
      <c r="C984" t="s">
        <v>2659</v>
      </c>
      <c r="D984" t="s">
        <v>2660</v>
      </c>
      <c r="E984" t="s">
        <v>2661</v>
      </c>
      <c r="F984" t="str">
        <f t="shared" si="15"/>
        <v>kgrabenhorst@uni-osnabrueck.de</v>
      </c>
      <c r="G984" t="s">
        <v>155</v>
      </c>
      <c r="H984" t="s">
        <v>2662</v>
      </c>
      <c r="I984" t="s">
        <v>64</v>
      </c>
      <c r="J984" t="s">
        <v>1343</v>
      </c>
      <c r="K984">
        <v>14542</v>
      </c>
      <c r="L984" t="s">
        <v>1344</v>
      </c>
      <c r="M984" t="s">
        <v>1713</v>
      </c>
      <c r="N984" t="s">
        <v>13</v>
      </c>
      <c r="O984">
        <v>5</v>
      </c>
      <c r="P984" t="s">
        <v>1785</v>
      </c>
      <c r="Q984">
        <v>3</v>
      </c>
      <c r="R984" t="s">
        <v>13</v>
      </c>
      <c r="S984" t="s">
        <v>1715</v>
      </c>
      <c r="T984" t="s">
        <v>1715</v>
      </c>
      <c r="U984" t="s">
        <v>651</v>
      </c>
      <c r="V984" t="s">
        <v>1716</v>
      </c>
      <c r="W984" t="s">
        <v>1717</v>
      </c>
      <c r="X984" t="s">
        <v>17</v>
      </c>
    </row>
    <row r="985" spans="1:24" x14ac:dyDescent="0.35">
      <c r="A985" t="s">
        <v>1708</v>
      </c>
      <c r="B985" t="s">
        <v>2658</v>
      </c>
      <c r="C985" t="s">
        <v>2659</v>
      </c>
      <c r="D985" t="s">
        <v>2660</v>
      </c>
      <c r="E985" t="s">
        <v>2661</v>
      </c>
      <c r="F985" t="str">
        <f t="shared" si="15"/>
        <v>kgrabenhorst@uni-osnabrueck.de</v>
      </c>
      <c r="G985" t="s">
        <v>155</v>
      </c>
      <c r="H985" t="s">
        <v>2662</v>
      </c>
      <c r="I985" t="s">
        <v>64</v>
      </c>
      <c r="J985" t="s">
        <v>1341</v>
      </c>
      <c r="K985">
        <v>29630</v>
      </c>
      <c r="L985" t="s">
        <v>1342</v>
      </c>
      <c r="M985" t="s">
        <v>1713</v>
      </c>
      <c r="N985" t="s">
        <v>13</v>
      </c>
      <c r="O985">
        <v>6</v>
      </c>
      <c r="P985" t="s">
        <v>1785</v>
      </c>
      <c r="Q985">
        <v>3</v>
      </c>
      <c r="R985" t="s">
        <v>13</v>
      </c>
      <c r="S985" t="s">
        <v>1715</v>
      </c>
      <c r="T985" t="s">
        <v>1715</v>
      </c>
      <c r="U985" t="s">
        <v>651</v>
      </c>
      <c r="V985" t="s">
        <v>1716</v>
      </c>
      <c r="W985" t="s">
        <v>1717</v>
      </c>
      <c r="X985" t="s">
        <v>17</v>
      </c>
    </row>
    <row r="986" spans="1:24" x14ac:dyDescent="0.35">
      <c r="A986" t="s">
        <v>1708</v>
      </c>
      <c r="B986" t="s">
        <v>2658</v>
      </c>
      <c r="C986" t="s">
        <v>2659</v>
      </c>
      <c r="D986" t="s">
        <v>2660</v>
      </c>
      <c r="E986" t="s">
        <v>2661</v>
      </c>
      <c r="F986" t="str">
        <f t="shared" si="15"/>
        <v>kgrabenhorst@uni-osnabrueck.de</v>
      </c>
      <c r="G986" t="s">
        <v>155</v>
      </c>
      <c r="H986" t="s">
        <v>2662</v>
      </c>
      <c r="I986" t="s">
        <v>64</v>
      </c>
      <c r="J986" t="s">
        <v>585</v>
      </c>
      <c r="K986">
        <v>28261</v>
      </c>
      <c r="L986" t="s">
        <v>368</v>
      </c>
      <c r="M986" t="s">
        <v>1713</v>
      </c>
      <c r="N986" t="s">
        <v>13</v>
      </c>
      <c r="O986">
        <v>7</v>
      </c>
      <c r="P986" t="s">
        <v>1785</v>
      </c>
      <c r="Q986">
        <v>3</v>
      </c>
      <c r="R986" t="s">
        <v>1713</v>
      </c>
      <c r="S986" t="s">
        <v>2553</v>
      </c>
      <c r="T986" t="s">
        <v>3289</v>
      </c>
      <c r="U986" t="s">
        <v>321</v>
      </c>
      <c r="V986" t="s">
        <v>1716</v>
      </c>
      <c r="W986" t="s">
        <v>1717</v>
      </c>
      <c r="X986" t="s">
        <v>17</v>
      </c>
    </row>
    <row r="987" spans="1:24" x14ac:dyDescent="0.35">
      <c r="A987" t="s">
        <v>1708</v>
      </c>
      <c r="B987" t="s">
        <v>2664</v>
      </c>
      <c r="C987" t="s">
        <v>2665</v>
      </c>
      <c r="D987" t="s">
        <v>2666</v>
      </c>
      <c r="E987" t="s">
        <v>2667</v>
      </c>
      <c r="F987" t="str">
        <f t="shared" si="15"/>
        <v>kliebert@nd.edu</v>
      </c>
      <c r="G987" t="s">
        <v>18</v>
      </c>
      <c r="H987" t="s">
        <v>218</v>
      </c>
      <c r="I987" t="s">
        <v>1753</v>
      </c>
      <c r="J987" t="s">
        <v>1262</v>
      </c>
      <c r="K987">
        <v>17769</v>
      </c>
      <c r="L987" t="s">
        <v>1263</v>
      </c>
      <c r="M987" t="s">
        <v>1713</v>
      </c>
      <c r="N987" t="s">
        <v>17</v>
      </c>
      <c r="O987">
        <v>1</v>
      </c>
      <c r="P987" t="s">
        <v>1785</v>
      </c>
      <c r="Q987">
        <v>3</v>
      </c>
      <c r="R987" t="s">
        <v>13</v>
      </c>
      <c r="S987" t="s">
        <v>1715</v>
      </c>
      <c r="T987" t="s">
        <v>1715</v>
      </c>
      <c r="U987" t="s">
        <v>321</v>
      </c>
      <c r="V987" t="s">
        <v>1716</v>
      </c>
      <c r="W987" t="s">
        <v>1717</v>
      </c>
      <c r="X987" t="s">
        <v>17</v>
      </c>
    </row>
    <row r="988" spans="1:24" x14ac:dyDescent="0.35">
      <c r="A988" t="s">
        <v>1708</v>
      </c>
      <c r="B988" t="s">
        <v>2664</v>
      </c>
      <c r="C988" t="s">
        <v>2665</v>
      </c>
      <c r="D988" t="s">
        <v>2666</v>
      </c>
      <c r="E988" t="s">
        <v>2667</v>
      </c>
      <c r="F988" t="str">
        <f t="shared" si="15"/>
        <v>kliebert@nd.edu</v>
      </c>
      <c r="G988" t="s">
        <v>18</v>
      </c>
      <c r="H988" t="s">
        <v>218</v>
      </c>
      <c r="I988" t="s">
        <v>1780</v>
      </c>
      <c r="J988" t="s">
        <v>11</v>
      </c>
      <c r="K988">
        <v>15309</v>
      </c>
      <c r="L988" t="s">
        <v>12</v>
      </c>
      <c r="M988" t="s">
        <v>1713</v>
      </c>
      <c r="N988" t="s">
        <v>13</v>
      </c>
      <c r="O988">
        <v>2</v>
      </c>
      <c r="P988" t="s">
        <v>1785</v>
      </c>
      <c r="Q988">
        <v>3</v>
      </c>
      <c r="R988" t="s">
        <v>1713</v>
      </c>
      <c r="S988" t="s">
        <v>2553</v>
      </c>
      <c r="T988" t="s">
        <v>3289</v>
      </c>
      <c r="U988" t="s">
        <v>321</v>
      </c>
      <c r="V988" t="s">
        <v>1716</v>
      </c>
      <c r="W988" t="s">
        <v>1717</v>
      </c>
      <c r="X988" t="s">
        <v>17</v>
      </c>
    </row>
    <row r="989" spans="1:24" x14ac:dyDescent="0.35">
      <c r="A989" t="s">
        <v>1708</v>
      </c>
      <c r="B989" t="s">
        <v>2664</v>
      </c>
      <c r="C989" t="s">
        <v>2665</v>
      </c>
      <c r="D989" t="s">
        <v>2666</v>
      </c>
      <c r="E989" t="s">
        <v>2667</v>
      </c>
      <c r="F989" t="str">
        <f t="shared" si="15"/>
        <v>kliebert@nd.edu</v>
      </c>
      <c r="G989" t="s">
        <v>18</v>
      </c>
      <c r="H989" t="s">
        <v>218</v>
      </c>
      <c r="I989" t="s">
        <v>14</v>
      </c>
      <c r="J989" t="s">
        <v>84</v>
      </c>
      <c r="K989">
        <v>14093</v>
      </c>
      <c r="L989" t="s">
        <v>85</v>
      </c>
      <c r="M989" t="s">
        <v>1713</v>
      </c>
      <c r="N989" t="s">
        <v>17</v>
      </c>
      <c r="O989">
        <v>3</v>
      </c>
      <c r="P989" t="s">
        <v>1785</v>
      </c>
      <c r="Q989">
        <v>3</v>
      </c>
      <c r="R989" t="s">
        <v>1713</v>
      </c>
      <c r="S989" t="s">
        <v>2553</v>
      </c>
      <c r="T989" t="s">
        <v>3289</v>
      </c>
      <c r="U989" t="s">
        <v>321</v>
      </c>
      <c r="V989" t="s">
        <v>1716</v>
      </c>
      <c r="W989" t="s">
        <v>1717</v>
      </c>
      <c r="X989" t="s">
        <v>17</v>
      </c>
    </row>
    <row r="990" spans="1:24" x14ac:dyDescent="0.35">
      <c r="A990" t="s">
        <v>1708</v>
      </c>
      <c r="B990" t="s">
        <v>2664</v>
      </c>
      <c r="C990" t="s">
        <v>2665</v>
      </c>
      <c r="D990" t="s">
        <v>2666</v>
      </c>
      <c r="E990" t="s">
        <v>2667</v>
      </c>
      <c r="F990" t="str">
        <f t="shared" si="15"/>
        <v>kliebert@nd.edu</v>
      </c>
      <c r="G990" t="s">
        <v>18</v>
      </c>
      <c r="H990" t="s">
        <v>218</v>
      </c>
      <c r="I990" t="s">
        <v>49</v>
      </c>
      <c r="J990" t="s">
        <v>1580</v>
      </c>
      <c r="K990">
        <v>29823</v>
      </c>
      <c r="L990" t="s">
        <v>1581</v>
      </c>
      <c r="M990" t="s">
        <v>1713</v>
      </c>
      <c r="N990" t="s">
        <v>13</v>
      </c>
      <c r="O990">
        <v>4</v>
      </c>
      <c r="P990" t="s">
        <v>1785</v>
      </c>
      <c r="Q990">
        <v>3</v>
      </c>
      <c r="R990" t="s">
        <v>13</v>
      </c>
      <c r="S990" t="s">
        <v>1715</v>
      </c>
      <c r="T990" t="s">
        <v>1715</v>
      </c>
      <c r="U990" t="s">
        <v>321</v>
      </c>
      <c r="V990" t="s">
        <v>1716</v>
      </c>
      <c r="W990" t="s">
        <v>1717</v>
      </c>
      <c r="X990" t="s">
        <v>17</v>
      </c>
    </row>
    <row r="991" spans="1:24" x14ac:dyDescent="0.35">
      <c r="A991" t="s">
        <v>1708</v>
      </c>
      <c r="B991" t="s">
        <v>2664</v>
      </c>
      <c r="C991" t="s">
        <v>2665</v>
      </c>
      <c r="D991" t="s">
        <v>2666</v>
      </c>
      <c r="E991" t="s">
        <v>2667</v>
      </c>
      <c r="F991" t="str">
        <f t="shared" si="15"/>
        <v>kliebert@nd.edu</v>
      </c>
      <c r="G991" t="s">
        <v>18</v>
      </c>
      <c r="H991" t="s">
        <v>218</v>
      </c>
      <c r="I991" t="s">
        <v>1728</v>
      </c>
      <c r="J991" t="s">
        <v>270</v>
      </c>
      <c r="K991">
        <v>33283</v>
      </c>
      <c r="L991" t="s">
        <v>22</v>
      </c>
      <c r="M991" t="s">
        <v>1713</v>
      </c>
      <c r="N991" t="s">
        <v>13</v>
      </c>
      <c r="O991">
        <v>5</v>
      </c>
      <c r="P991" t="s">
        <v>1785</v>
      </c>
      <c r="Q991">
        <v>3</v>
      </c>
      <c r="R991" t="s">
        <v>1713</v>
      </c>
      <c r="S991" t="s">
        <v>2553</v>
      </c>
      <c r="T991" t="s">
        <v>3289</v>
      </c>
      <c r="U991" t="s">
        <v>321</v>
      </c>
      <c r="V991" t="s">
        <v>1716</v>
      </c>
      <c r="W991" t="s">
        <v>1717</v>
      </c>
      <c r="X991" t="s">
        <v>17</v>
      </c>
    </row>
    <row r="992" spans="1:24" x14ac:dyDescent="0.35">
      <c r="A992" t="s">
        <v>1708</v>
      </c>
      <c r="B992" t="s">
        <v>2664</v>
      </c>
      <c r="C992" t="s">
        <v>2665</v>
      </c>
      <c r="D992" t="s">
        <v>2666</v>
      </c>
      <c r="E992" t="s">
        <v>2667</v>
      </c>
      <c r="F992" t="str">
        <f t="shared" si="15"/>
        <v>kliebert@nd.edu</v>
      </c>
      <c r="G992" t="s">
        <v>18</v>
      </c>
      <c r="H992" t="s">
        <v>218</v>
      </c>
      <c r="I992" t="s">
        <v>14</v>
      </c>
      <c r="J992" t="s">
        <v>1417</v>
      </c>
      <c r="K992">
        <v>17351</v>
      </c>
      <c r="L992" t="s">
        <v>438</v>
      </c>
      <c r="M992" t="s">
        <v>1713</v>
      </c>
      <c r="N992" t="s">
        <v>13</v>
      </c>
      <c r="O992">
        <v>7</v>
      </c>
      <c r="P992" t="s">
        <v>1785</v>
      </c>
      <c r="Q992">
        <v>3</v>
      </c>
      <c r="R992" t="s">
        <v>1713</v>
      </c>
      <c r="S992" t="s">
        <v>2553</v>
      </c>
      <c r="T992" t="s">
        <v>3289</v>
      </c>
      <c r="U992" t="s">
        <v>321</v>
      </c>
      <c r="V992" t="s">
        <v>1716</v>
      </c>
      <c r="W992" t="s">
        <v>1717</v>
      </c>
      <c r="X992" t="s">
        <v>17</v>
      </c>
    </row>
    <row r="993" spans="1:24" x14ac:dyDescent="0.35">
      <c r="A993" t="s">
        <v>1708</v>
      </c>
      <c r="B993" t="s">
        <v>2664</v>
      </c>
      <c r="C993" t="s">
        <v>2665</v>
      </c>
      <c r="D993" t="s">
        <v>2666</v>
      </c>
      <c r="E993" t="s">
        <v>2667</v>
      </c>
      <c r="F993" t="str">
        <f t="shared" si="15"/>
        <v>kliebert@nd.edu</v>
      </c>
      <c r="G993" t="s">
        <v>18</v>
      </c>
      <c r="H993" t="s">
        <v>218</v>
      </c>
      <c r="I993" t="s">
        <v>64</v>
      </c>
      <c r="J993" t="s">
        <v>1365</v>
      </c>
      <c r="K993">
        <v>29646</v>
      </c>
      <c r="L993" t="s">
        <v>1366</v>
      </c>
      <c r="M993" t="s">
        <v>1713</v>
      </c>
      <c r="N993" t="s">
        <v>17</v>
      </c>
      <c r="O993">
        <v>8</v>
      </c>
      <c r="P993" t="s">
        <v>1785</v>
      </c>
      <c r="Q993">
        <v>3</v>
      </c>
      <c r="R993" t="s">
        <v>13</v>
      </c>
      <c r="S993" t="s">
        <v>1715</v>
      </c>
      <c r="T993" t="s">
        <v>1715</v>
      </c>
      <c r="U993" t="s">
        <v>321</v>
      </c>
      <c r="V993" t="s">
        <v>1716</v>
      </c>
      <c r="W993" t="s">
        <v>1717</v>
      </c>
      <c r="X993" t="s">
        <v>17</v>
      </c>
    </row>
    <row r="994" spans="1:24" x14ac:dyDescent="0.35">
      <c r="A994" t="s">
        <v>1708</v>
      </c>
      <c r="B994" t="s">
        <v>2668</v>
      </c>
      <c r="C994" t="s">
        <v>2669</v>
      </c>
      <c r="D994" t="s">
        <v>2670</v>
      </c>
      <c r="E994" t="s">
        <v>2671</v>
      </c>
      <c r="F994" t="str">
        <f t="shared" si="15"/>
        <v>KSMAFLA@PUCE.EDU.EC</v>
      </c>
      <c r="G994" t="s">
        <v>240</v>
      </c>
      <c r="H994" t="s">
        <v>241</v>
      </c>
      <c r="I994" t="s">
        <v>142</v>
      </c>
      <c r="J994" t="s">
        <v>559</v>
      </c>
      <c r="K994">
        <v>23357</v>
      </c>
      <c r="L994" t="s">
        <v>553</v>
      </c>
      <c r="M994" t="s">
        <v>1713</v>
      </c>
      <c r="N994" t="s">
        <v>17</v>
      </c>
      <c r="O994">
        <v>1</v>
      </c>
      <c r="P994" t="s">
        <v>2405</v>
      </c>
      <c r="Q994">
        <v>5</v>
      </c>
      <c r="R994" t="s">
        <v>1713</v>
      </c>
      <c r="S994" t="s">
        <v>2553</v>
      </c>
      <c r="T994" t="s">
        <v>3289</v>
      </c>
      <c r="U994" t="s">
        <v>321</v>
      </c>
      <c r="V994" t="s">
        <v>1716</v>
      </c>
      <c r="W994" t="s">
        <v>1717</v>
      </c>
      <c r="X994" t="s">
        <v>17</v>
      </c>
    </row>
    <row r="995" spans="1:24" x14ac:dyDescent="0.35">
      <c r="A995" t="s">
        <v>1708</v>
      </c>
      <c r="B995" t="s">
        <v>2668</v>
      </c>
      <c r="C995" t="s">
        <v>2669</v>
      </c>
      <c r="D995" t="s">
        <v>2670</v>
      </c>
      <c r="E995" t="s">
        <v>2671</v>
      </c>
      <c r="F995" t="str">
        <f t="shared" si="15"/>
        <v>KSMAFLA@PUCE.EDU.EC</v>
      </c>
      <c r="G995" t="s">
        <v>240</v>
      </c>
      <c r="H995" t="s">
        <v>241</v>
      </c>
      <c r="I995" t="s">
        <v>142</v>
      </c>
      <c r="J995" t="s">
        <v>2002</v>
      </c>
      <c r="K995">
        <v>16157</v>
      </c>
      <c r="L995" t="s">
        <v>578</v>
      </c>
      <c r="M995" t="s">
        <v>1713</v>
      </c>
      <c r="N995" t="s">
        <v>17</v>
      </c>
      <c r="O995">
        <v>4</v>
      </c>
      <c r="P995" t="s">
        <v>2405</v>
      </c>
      <c r="Q995">
        <v>5</v>
      </c>
      <c r="R995" t="s">
        <v>13</v>
      </c>
      <c r="S995" t="s">
        <v>1715</v>
      </c>
      <c r="T995" t="s">
        <v>1715</v>
      </c>
      <c r="U995" t="s">
        <v>321</v>
      </c>
      <c r="V995" t="s">
        <v>1716</v>
      </c>
      <c r="W995" t="s">
        <v>1717</v>
      </c>
      <c r="X995" t="s">
        <v>17</v>
      </c>
    </row>
    <row r="996" spans="1:24" x14ac:dyDescent="0.35">
      <c r="A996" t="s">
        <v>1708</v>
      </c>
      <c r="B996" t="s">
        <v>2668</v>
      </c>
      <c r="C996" t="s">
        <v>2669</v>
      </c>
      <c r="D996" t="s">
        <v>2670</v>
      </c>
      <c r="E996" t="s">
        <v>2671</v>
      </c>
      <c r="F996" t="str">
        <f t="shared" si="15"/>
        <v>KSMAFLA@PUCE.EDU.EC</v>
      </c>
      <c r="G996" t="s">
        <v>240</v>
      </c>
      <c r="H996" t="s">
        <v>241</v>
      </c>
      <c r="I996" t="s">
        <v>142</v>
      </c>
      <c r="J996" t="s">
        <v>1153</v>
      </c>
      <c r="K996">
        <v>31960</v>
      </c>
      <c r="L996" t="s">
        <v>1154</v>
      </c>
      <c r="M996" t="s">
        <v>1713</v>
      </c>
      <c r="N996" t="s">
        <v>13</v>
      </c>
      <c r="O996">
        <v>6</v>
      </c>
      <c r="P996" t="s">
        <v>2405</v>
      </c>
      <c r="Q996">
        <v>5</v>
      </c>
      <c r="R996" t="s">
        <v>1713</v>
      </c>
      <c r="S996" t="s">
        <v>2553</v>
      </c>
      <c r="T996" t="s">
        <v>3289</v>
      </c>
      <c r="U996" t="s">
        <v>321</v>
      </c>
      <c r="V996" t="s">
        <v>1716</v>
      </c>
      <c r="W996" t="s">
        <v>1717</v>
      </c>
      <c r="X996" t="s">
        <v>17</v>
      </c>
    </row>
    <row r="997" spans="1:24" x14ac:dyDescent="0.35">
      <c r="A997" t="s">
        <v>1708</v>
      </c>
      <c r="B997" t="s">
        <v>2668</v>
      </c>
      <c r="C997" t="s">
        <v>2669</v>
      </c>
      <c r="D997" t="s">
        <v>2670</v>
      </c>
      <c r="E997" t="s">
        <v>2671</v>
      </c>
      <c r="F997" t="str">
        <f t="shared" si="15"/>
        <v>KSMAFLA@PUCE.EDU.EC</v>
      </c>
      <c r="G997" t="s">
        <v>240</v>
      </c>
      <c r="H997" t="s">
        <v>241</v>
      </c>
      <c r="I997" t="s">
        <v>142</v>
      </c>
      <c r="J997" t="s">
        <v>1142</v>
      </c>
      <c r="K997">
        <v>25517</v>
      </c>
      <c r="L997" t="s">
        <v>1143</v>
      </c>
      <c r="M997" t="s">
        <v>1713</v>
      </c>
      <c r="N997" t="s">
        <v>13</v>
      </c>
      <c r="O997">
        <v>7</v>
      </c>
      <c r="P997" t="s">
        <v>2405</v>
      </c>
      <c r="Q997">
        <v>5</v>
      </c>
      <c r="R997" t="s">
        <v>1713</v>
      </c>
      <c r="S997" t="s">
        <v>2553</v>
      </c>
      <c r="T997" t="s">
        <v>3289</v>
      </c>
      <c r="U997" t="s">
        <v>321</v>
      </c>
      <c r="V997" t="s">
        <v>1716</v>
      </c>
      <c r="W997" t="s">
        <v>1717</v>
      </c>
      <c r="X997" t="s">
        <v>17</v>
      </c>
    </row>
    <row r="998" spans="1:24" x14ac:dyDescent="0.35">
      <c r="A998" t="s">
        <v>1708</v>
      </c>
      <c r="B998" t="s">
        <v>2672</v>
      </c>
      <c r="C998" t="s">
        <v>2673</v>
      </c>
      <c r="D998" t="s">
        <v>2674</v>
      </c>
      <c r="E998" t="s">
        <v>2675</v>
      </c>
      <c r="F998" t="str">
        <f t="shared" si="15"/>
        <v>kblicken@macalester.edu</v>
      </c>
      <c r="G998" t="s">
        <v>18</v>
      </c>
      <c r="H998" t="s">
        <v>2676</v>
      </c>
      <c r="I998" t="s">
        <v>64</v>
      </c>
      <c r="J998" t="s">
        <v>502</v>
      </c>
      <c r="K998">
        <v>27100</v>
      </c>
      <c r="L998" t="s">
        <v>392</v>
      </c>
      <c r="M998" t="s">
        <v>1713</v>
      </c>
      <c r="N998" t="s">
        <v>13</v>
      </c>
      <c r="O998">
        <v>1</v>
      </c>
      <c r="P998" t="s">
        <v>1785</v>
      </c>
      <c r="Q998">
        <v>3</v>
      </c>
      <c r="R998" t="s">
        <v>1713</v>
      </c>
      <c r="S998" t="s">
        <v>2553</v>
      </c>
      <c r="T998" t="s">
        <v>3289</v>
      </c>
      <c r="U998" t="s">
        <v>321</v>
      </c>
      <c r="V998" t="s">
        <v>1716</v>
      </c>
      <c r="W998" t="s">
        <v>1717</v>
      </c>
      <c r="X998" t="s">
        <v>17</v>
      </c>
    </row>
    <row r="999" spans="1:24" x14ac:dyDescent="0.35">
      <c r="A999" t="s">
        <v>1708</v>
      </c>
      <c r="B999" t="s">
        <v>2672</v>
      </c>
      <c r="C999" t="s">
        <v>2673</v>
      </c>
      <c r="D999" t="s">
        <v>2674</v>
      </c>
      <c r="E999" t="s">
        <v>2675</v>
      </c>
      <c r="F999" t="str">
        <f t="shared" si="15"/>
        <v>kblicken@macalester.edu</v>
      </c>
      <c r="G999" t="s">
        <v>18</v>
      </c>
      <c r="H999" t="s">
        <v>2676</v>
      </c>
      <c r="I999" t="s">
        <v>1728</v>
      </c>
      <c r="J999" t="s">
        <v>1049</v>
      </c>
      <c r="K999">
        <v>29304</v>
      </c>
      <c r="L999" t="s">
        <v>1050</v>
      </c>
      <c r="M999" t="s">
        <v>1713</v>
      </c>
      <c r="N999" t="s">
        <v>13</v>
      </c>
      <c r="O999">
        <v>2</v>
      </c>
      <c r="P999" t="s">
        <v>1785</v>
      </c>
      <c r="Q999">
        <v>3</v>
      </c>
      <c r="R999" t="s">
        <v>1713</v>
      </c>
      <c r="S999" t="s">
        <v>2553</v>
      </c>
      <c r="T999" t="s">
        <v>3289</v>
      </c>
      <c r="U999" t="s">
        <v>321</v>
      </c>
      <c r="V999" t="s">
        <v>1716</v>
      </c>
      <c r="W999" t="s">
        <v>1717</v>
      </c>
      <c r="X999" t="s">
        <v>17</v>
      </c>
    </row>
    <row r="1000" spans="1:24" x14ac:dyDescent="0.35">
      <c r="A1000" t="s">
        <v>1708</v>
      </c>
      <c r="B1000" t="s">
        <v>2672</v>
      </c>
      <c r="C1000" t="s">
        <v>2673</v>
      </c>
      <c r="D1000" t="s">
        <v>2674</v>
      </c>
      <c r="E1000" t="s">
        <v>2675</v>
      </c>
      <c r="F1000" t="str">
        <f t="shared" si="15"/>
        <v>kblicken@macalester.edu</v>
      </c>
      <c r="G1000" t="s">
        <v>18</v>
      </c>
      <c r="H1000" t="s">
        <v>2676</v>
      </c>
      <c r="I1000" t="s">
        <v>64</v>
      </c>
      <c r="J1000" t="s">
        <v>585</v>
      </c>
      <c r="K1000">
        <v>33855</v>
      </c>
      <c r="L1000" t="s">
        <v>368</v>
      </c>
      <c r="M1000" t="s">
        <v>1713</v>
      </c>
      <c r="N1000" t="s">
        <v>13</v>
      </c>
      <c r="O1000">
        <v>3</v>
      </c>
      <c r="P1000" t="s">
        <v>1785</v>
      </c>
      <c r="Q1000">
        <v>3</v>
      </c>
      <c r="R1000" t="s">
        <v>1713</v>
      </c>
      <c r="S1000" t="s">
        <v>2553</v>
      </c>
      <c r="T1000" t="s">
        <v>3289</v>
      </c>
      <c r="U1000" t="s">
        <v>321</v>
      </c>
      <c r="V1000" t="s">
        <v>1716</v>
      </c>
      <c r="W1000" t="s">
        <v>1717</v>
      </c>
      <c r="X1000" t="s">
        <v>17</v>
      </c>
    </row>
    <row r="1001" spans="1:24" x14ac:dyDescent="0.35">
      <c r="A1001" t="s">
        <v>1708</v>
      </c>
      <c r="B1001" t="s">
        <v>2672</v>
      </c>
      <c r="C1001" t="s">
        <v>2673</v>
      </c>
      <c r="D1001" t="s">
        <v>2674</v>
      </c>
      <c r="E1001" t="s">
        <v>2675</v>
      </c>
      <c r="F1001" t="str">
        <f t="shared" si="15"/>
        <v>kblicken@macalester.edu</v>
      </c>
      <c r="G1001" t="s">
        <v>18</v>
      </c>
      <c r="H1001" t="s">
        <v>2676</v>
      </c>
      <c r="I1001" t="s">
        <v>1780</v>
      </c>
      <c r="J1001" t="s">
        <v>11</v>
      </c>
      <c r="K1001">
        <v>15309</v>
      </c>
      <c r="L1001" t="s">
        <v>12</v>
      </c>
      <c r="M1001" t="s">
        <v>1713</v>
      </c>
      <c r="N1001" t="s">
        <v>13</v>
      </c>
      <c r="O1001">
        <v>4</v>
      </c>
      <c r="P1001" t="s">
        <v>1785</v>
      </c>
      <c r="Q1001">
        <v>3</v>
      </c>
      <c r="R1001" t="s">
        <v>1713</v>
      </c>
      <c r="S1001" t="s">
        <v>2553</v>
      </c>
      <c r="T1001" t="s">
        <v>3289</v>
      </c>
      <c r="U1001" t="s">
        <v>321</v>
      </c>
      <c r="V1001" t="s">
        <v>1716</v>
      </c>
      <c r="W1001" t="s">
        <v>1717</v>
      </c>
      <c r="X1001" t="s">
        <v>17</v>
      </c>
    </row>
    <row r="1002" spans="1:24" x14ac:dyDescent="0.35">
      <c r="A1002" t="s">
        <v>1708</v>
      </c>
      <c r="B1002" t="s">
        <v>2672</v>
      </c>
      <c r="C1002" t="s">
        <v>2673</v>
      </c>
      <c r="D1002" t="s">
        <v>2674</v>
      </c>
      <c r="E1002" t="s">
        <v>2675</v>
      </c>
      <c r="F1002" t="str">
        <f t="shared" si="15"/>
        <v>kblicken@macalester.edu</v>
      </c>
      <c r="G1002" t="s">
        <v>18</v>
      </c>
      <c r="H1002" t="s">
        <v>2676</v>
      </c>
      <c r="I1002" t="s">
        <v>64</v>
      </c>
      <c r="J1002" t="s">
        <v>65</v>
      </c>
      <c r="K1002">
        <v>28256</v>
      </c>
      <c r="L1002" t="s">
        <v>66</v>
      </c>
      <c r="M1002" t="s">
        <v>1713</v>
      </c>
      <c r="N1002" t="s">
        <v>17</v>
      </c>
      <c r="O1002">
        <v>5</v>
      </c>
      <c r="P1002" t="s">
        <v>1785</v>
      </c>
      <c r="Q1002">
        <v>3</v>
      </c>
      <c r="R1002" t="s">
        <v>1713</v>
      </c>
      <c r="S1002" t="s">
        <v>2553</v>
      </c>
      <c r="T1002" t="s">
        <v>3289</v>
      </c>
      <c r="U1002" t="s">
        <v>321</v>
      </c>
      <c r="V1002" t="s">
        <v>1716</v>
      </c>
      <c r="W1002" t="s">
        <v>1717</v>
      </c>
      <c r="X1002" t="s">
        <v>17</v>
      </c>
    </row>
    <row r="1003" spans="1:24" x14ac:dyDescent="0.35">
      <c r="A1003" t="s">
        <v>1708</v>
      </c>
      <c r="B1003" t="s">
        <v>2677</v>
      </c>
      <c r="C1003" t="s">
        <v>2678</v>
      </c>
      <c r="D1003" t="s">
        <v>2679</v>
      </c>
      <c r="E1003" t="s">
        <v>2680</v>
      </c>
      <c r="F1003" t="str">
        <f t="shared" si="15"/>
        <v>kerstin.lemken@gmx.de</v>
      </c>
      <c r="G1003" t="s">
        <v>155</v>
      </c>
      <c r="H1003" t="s">
        <v>2681</v>
      </c>
      <c r="I1003" t="s">
        <v>1718</v>
      </c>
      <c r="J1003" t="s">
        <v>486</v>
      </c>
      <c r="K1003">
        <v>29580</v>
      </c>
      <c r="L1003" t="s">
        <v>487</v>
      </c>
      <c r="M1003" t="s">
        <v>1713</v>
      </c>
      <c r="N1003" t="s">
        <v>13</v>
      </c>
      <c r="O1003">
        <v>1</v>
      </c>
      <c r="P1003" t="s">
        <v>1968</v>
      </c>
      <c r="Q1003">
        <v>2</v>
      </c>
      <c r="R1003" t="s">
        <v>1713</v>
      </c>
      <c r="S1003" t="s">
        <v>2553</v>
      </c>
      <c r="T1003" t="s">
        <v>3289</v>
      </c>
      <c r="U1003" t="s">
        <v>651</v>
      </c>
      <c r="V1003" t="s">
        <v>1716</v>
      </c>
      <c r="W1003" t="s">
        <v>1717</v>
      </c>
      <c r="X1003" t="s">
        <v>17</v>
      </c>
    </row>
    <row r="1004" spans="1:24" x14ac:dyDescent="0.35">
      <c r="A1004" t="s">
        <v>1708</v>
      </c>
      <c r="B1004" t="s">
        <v>2677</v>
      </c>
      <c r="C1004" t="s">
        <v>2678</v>
      </c>
      <c r="D1004" t="s">
        <v>2679</v>
      </c>
      <c r="E1004" t="s">
        <v>2680</v>
      </c>
      <c r="F1004" t="str">
        <f t="shared" si="15"/>
        <v>kerstin.lemken@gmx.de</v>
      </c>
      <c r="G1004" t="s">
        <v>155</v>
      </c>
      <c r="H1004" t="s">
        <v>2681</v>
      </c>
      <c r="I1004" t="s">
        <v>1718</v>
      </c>
      <c r="J1004" t="s">
        <v>1211</v>
      </c>
      <c r="K1004">
        <v>33151</v>
      </c>
      <c r="L1004" t="s">
        <v>1212</v>
      </c>
      <c r="M1004" t="s">
        <v>1713</v>
      </c>
      <c r="N1004" t="s">
        <v>13</v>
      </c>
      <c r="O1004">
        <v>2</v>
      </c>
      <c r="P1004" t="s">
        <v>1968</v>
      </c>
      <c r="Q1004">
        <v>2</v>
      </c>
      <c r="R1004" t="s">
        <v>1713</v>
      </c>
      <c r="S1004" t="s">
        <v>2553</v>
      </c>
      <c r="T1004" t="s">
        <v>3289</v>
      </c>
      <c r="U1004" t="s">
        <v>651</v>
      </c>
      <c r="V1004" t="s">
        <v>1716</v>
      </c>
      <c r="W1004" t="s">
        <v>1717</v>
      </c>
      <c r="X1004" t="s">
        <v>17</v>
      </c>
    </row>
    <row r="1005" spans="1:24" x14ac:dyDescent="0.35">
      <c r="A1005" t="s">
        <v>1708</v>
      </c>
      <c r="B1005" t="s">
        <v>2677</v>
      </c>
      <c r="C1005" t="s">
        <v>2678</v>
      </c>
      <c r="D1005" t="s">
        <v>2679</v>
      </c>
      <c r="E1005" t="s">
        <v>2680</v>
      </c>
      <c r="F1005" t="str">
        <f t="shared" si="15"/>
        <v>kerstin.lemken@gmx.de</v>
      </c>
      <c r="G1005" t="s">
        <v>155</v>
      </c>
      <c r="H1005" t="s">
        <v>2681</v>
      </c>
      <c r="I1005" t="s">
        <v>1718</v>
      </c>
      <c r="J1005" t="s">
        <v>2682</v>
      </c>
      <c r="K1005">
        <v>32931</v>
      </c>
      <c r="L1005" t="s">
        <v>1206</v>
      </c>
      <c r="M1005" t="s">
        <v>1713</v>
      </c>
      <c r="N1005" t="s">
        <v>13</v>
      </c>
      <c r="O1005">
        <v>3</v>
      </c>
      <c r="P1005" t="s">
        <v>1968</v>
      </c>
      <c r="Q1005">
        <v>2</v>
      </c>
      <c r="R1005" t="s">
        <v>1713</v>
      </c>
      <c r="S1005" t="s">
        <v>2553</v>
      </c>
      <c r="T1005" t="s">
        <v>3289</v>
      </c>
      <c r="U1005" t="s">
        <v>651</v>
      </c>
      <c r="V1005" t="s">
        <v>1716</v>
      </c>
      <c r="W1005" t="s">
        <v>1717</v>
      </c>
      <c r="X1005" t="s">
        <v>17</v>
      </c>
    </row>
    <row r="1006" spans="1:24" x14ac:dyDescent="0.35">
      <c r="A1006" t="s">
        <v>1708</v>
      </c>
      <c r="B1006" t="s">
        <v>2677</v>
      </c>
      <c r="C1006" t="s">
        <v>2678</v>
      </c>
      <c r="D1006" t="s">
        <v>2679</v>
      </c>
      <c r="E1006" t="s">
        <v>2680</v>
      </c>
      <c r="F1006" t="str">
        <f t="shared" si="15"/>
        <v>kerstin.lemken@gmx.de</v>
      </c>
      <c r="G1006" t="s">
        <v>155</v>
      </c>
      <c r="H1006" t="s">
        <v>2681</v>
      </c>
      <c r="I1006" t="s">
        <v>1718</v>
      </c>
      <c r="J1006" t="s">
        <v>626</v>
      </c>
      <c r="K1006">
        <v>29586</v>
      </c>
      <c r="L1006" t="s">
        <v>560</v>
      </c>
      <c r="M1006" t="s">
        <v>1713</v>
      </c>
      <c r="N1006" t="s">
        <v>13</v>
      </c>
      <c r="O1006">
        <v>4</v>
      </c>
      <c r="P1006" t="s">
        <v>1968</v>
      </c>
      <c r="Q1006">
        <v>2</v>
      </c>
      <c r="R1006" t="s">
        <v>1713</v>
      </c>
      <c r="S1006" t="s">
        <v>2553</v>
      </c>
      <c r="T1006" t="s">
        <v>3289</v>
      </c>
      <c r="U1006" t="s">
        <v>651</v>
      </c>
      <c r="V1006" t="s">
        <v>1716</v>
      </c>
      <c r="W1006" t="s">
        <v>1717</v>
      </c>
      <c r="X1006" t="s">
        <v>17</v>
      </c>
    </row>
    <row r="1007" spans="1:24" x14ac:dyDescent="0.35">
      <c r="A1007" t="s">
        <v>1708</v>
      </c>
      <c r="B1007" t="s">
        <v>2677</v>
      </c>
      <c r="C1007" t="s">
        <v>2678</v>
      </c>
      <c r="D1007" t="s">
        <v>2679</v>
      </c>
      <c r="E1007" t="s">
        <v>2680</v>
      </c>
      <c r="F1007" t="str">
        <f t="shared" si="15"/>
        <v>kerstin.lemken@gmx.de</v>
      </c>
      <c r="G1007" t="s">
        <v>155</v>
      </c>
      <c r="H1007" t="s">
        <v>2681</v>
      </c>
      <c r="I1007" t="s">
        <v>1718</v>
      </c>
      <c r="J1007" t="s">
        <v>1209</v>
      </c>
      <c r="K1007">
        <v>32934</v>
      </c>
      <c r="L1007" t="s">
        <v>1210</v>
      </c>
      <c r="M1007" t="s">
        <v>1713</v>
      </c>
      <c r="N1007" t="s">
        <v>13</v>
      </c>
      <c r="O1007">
        <v>5</v>
      </c>
      <c r="P1007" t="s">
        <v>1968</v>
      </c>
      <c r="Q1007">
        <v>2</v>
      </c>
      <c r="R1007" t="s">
        <v>1713</v>
      </c>
      <c r="S1007" t="s">
        <v>2553</v>
      </c>
      <c r="T1007" t="s">
        <v>3289</v>
      </c>
      <c r="U1007" t="s">
        <v>651</v>
      </c>
      <c r="V1007" t="s">
        <v>1716</v>
      </c>
      <c r="W1007" t="s">
        <v>1717</v>
      </c>
      <c r="X1007" t="s">
        <v>17</v>
      </c>
    </row>
    <row r="1008" spans="1:24" x14ac:dyDescent="0.35">
      <c r="A1008" t="s">
        <v>1708</v>
      </c>
      <c r="B1008" t="s">
        <v>2683</v>
      </c>
      <c r="C1008" t="s">
        <v>2684</v>
      </c>
      <c r="D1008" t="s">
        <v>2685</v>
      </c>
      <c r="E1008" t="s">
        <v>2686</v>
      </c>
      <c r="F1008" t="str">
        <f t="shared" si="15"/>
        <v>k.l.unger-levinson@wustl.edu</v>
      </c>
      <c r="G1008" t="s">
        <v>18</v>
      </c>
      <c r="H1008" t="s">
        <v>327</v>
      </c>
      <c r="I1008" t="s">
        <v>1771</v>
      </c>
      <c r="J1008" t="s">
        <v>2687</v>
      </c>
      <c r="K1008">
        <v>20741</v>
      </c>
      <c r="L1008" t="s">
        <v>1605</v>
      </c>
      <c r="M1008" t="s">
        <v>1713</v>
      </c>
      <c r="N1008" t="s">
        <v>17</v>
      </c>
      <c r="O1008">
        <v>1</v>
      </c>
      <c r="P1008" t="s">
        <v>1968</v>
      </c>
      <c r="Q1008">
        <v>2</v>
      </c>
      <c r="R1008" t="s">
        <v>1713</v>
      </c>
      <c r="S1008" t="s">
        <v>2553</v>
      </c>
      <c r="T1008" t="s">
        <v>3289</v>
      </c>
      <c r="U1008" t="s">
        <v>321</v>
      </c>
      <c r="V1008" t="s">
        <v>1716</v>
      </c>
      <c r="W1008" t="s">
        <v>1717</v>
      </c>
      <c r="X1008" t="s">
        <v>17</v>
      </c>
    </row>
    <row r="1009" spans="1:24" x14ac:dyDescent="0.35">
      <c r="A1009" t="s">
        <v>1708</v>
      </c>
      <c r="B1009" t="s">
        <v>2683</v>
      </c>
      <c r="C1009" t="s">
        <v>2684</v>
      </c>
      <c r="D1009" t="s">
        <v>2685</v>
      </c>
      <c r="E1009" t="s">
        <v>2686</v>
      </c>
      <c r="F1009" t="str">
        <f t="shared" si="15"/>
        <v>k.l.unger-levinson@wustl.edu</v>
      </c>
      <c r="G1009" t="s">
        <v>18</v>
      </c>
      <c r="H1009" t="s">
        <v>327</v>
      </c>
      <c r="I1009" t="s">
        <v>1771</v>
      </c>
      <c r="J1009" t="s">
        <v>2249</v>
      </c>
      <c r="K1009">
        <v>11173</v>
      </c>
      <c r="L1009" t="s">
        <v>1611</v>
      </c>
      <c r="M1009" t="s">
        <v>1713</v>
      </c>
      <c r="N1009" t="s">
        <v>17</v>
      </c>
      <c r="O1009">
        <v>2</v>
      </c>
      <c r="P1009" t="s">
        <v>1968</v>
      </c>
      <c r="Q1009">
        <v>2</v>
      </c>
      <c r="R1009" t="s">
        <v>1713</v>
      </c>
      <c r="S1009" t="s">
        <v>2553</v>
      </c>
      <c r="T1009" t="s">
        <v>3289</v>
      </c>
      <c r="U1009" t="s">
        <v>321</v>
      </c>
      <c r="V1009" t="s">
        <v>1716</v>
      </c>
      <c r="W1009" t="s">
        <v>1717</v>
      </c>
      <c r="X1009" t="s">
        <v>17</v>
      </c>
    </row>
    <row r="1010" spans="1:24" x14ac:dyDescent="0.35">
      <c r="A1010" t="s">
        <v>1708</v>
      </c>
      <c r="B1010" t="s">
        <v>2683</v>
      </c>
      <c r="C1010" t="s">
        <v>2684</v>
      </c>
      <c r="D1010" t="s">
        <v>2685</v>
      </c>
      <c r="E1010" t="s">
        <v>2686</v>
      </c>
      <c r="F1010" t="str">
        <f t="shared" si="15"/>
        <v>k.l.unger-levinson@wustl.edu</v>
      </c>
      <c r="G1010" t="s">
        <v>18</v>
      </c>
      <c r="H1010" t="s">
        <v>327</v>
      </c>
      <c r="I1010" t="s">
        <v>1771</v>
      </c>
      <c r="J1010" t="s">
        <v>2687</v>
      </c>
      <c r="K1010">
        <v>22697</v>
      </c>
      <c r="L1010" t="s">
        <v>1605</v>
      </c>
      <c r="M1010" t="s">
        <v>1713</v>
      </c>
      <c r="N1010" t="s">
        <v>13</v>
      </c>
      <c r="O1010">
        <v>3</v>
      </c>
      <c r="P1010" t="s">
        <v>1968</v>
      </c>
      <c r="Q1010">
        <v>2</v>
      </c>
      <c r="R1010" t="s">
        <v>1713</v>
      </c>
      <c r="S1010" t="s">
        <v>2553</v>
      </c>
      <c r="T1010" t="s">
        <v>3289</v>
      </c>
      <c r="U1010" t="s">
        <v>321</v>
      </c>
      <c r="V1010" t="s">
        <v>1716</v>
      </c>
      <c r="W1010" t="s">
        <v>1717</v>
      </c>
      <c r="X1010" t="s">
        <v>17</v>
      </c>
    </row>
    <row r="1011" spans="1:24" x14ac:dyDescent="0.35">
      <c r="A1011" t="s">
        <v>1708</v>
      </c>
      <c r="B1011" t="s">
        <v>2683</v>
      </c>
      <c r="C1011" t="s">
        <v>2684</v>
      </c>
      <c r="D1011" t="s">
        <v>2685</v>
      </c>
      <c r="E1011" t="s">
        <v>2686</v>
      </c>
      <c r="F1011" t="str">
        <f t="shared" si="15"/>
        <v>k.l.unger-levinson@wustl.edu</v>
      </c>
      <c r="G1011" t="s">
        <v>18</v>
      </c>
      <c r="H1011" t="s">
        <v>327</v>
      </c>
      <c r="I1011" t="s">
        <v>1771</v>
      </c>
      <c r="J1011" t="s">
        <v>1627</v>
      </c>
      <c r="K1011">
        <v>22850</v>
      </c>
      <c r="L1011" t="s">
        <v>1628</v>
      </c>
      <c r="M1011" t="s">
        <v>1713</v>
      </c>
      <c r="N1011" t="s">
        <v>13</v>
      </c>
      <c r="O1011">
        <v>4</v>
      </c>
      <c r="P1011" t="s">
        <v>1968</v>
      </c>
      <c r="Q1011">
        <v>2</v>
      </c>
      <c r="R1011" t="s">
        <v>1713</v>
      </c>
      <c r="S1011" t="s">
        <v>2553</v>
      </c>
      <c r="T1011" t="s">
        <v>3289</v>
      </c>
      <c r="U1011" t="s">
        <v>321</v>
      </c>
      <c r="V1011" t="s">
        <v>1716</v>
      </c>
      <c r="W1011" t="s">
        <v>1717</v>
      </c>
      <c r="X1011" t="s">
        <v>17</v>
      </c>
    </row>
    <row r="1012" spans="1:24" x14ac:dyDescent="0.35">
      <c r="A1012" t="s">
        <v>1708</v>
      </c>
      <c r="B1012" t="s">
        <v>2683</v>
      </c>
      <c r="C1012" t="s">
        <v>2684</v>
      </c>
      <c r="D1012" t="s">
        <v>2685</v>
      </c>
      <c r="E1012" t="s">
        <v>2686</v>
      </c>
      <c r="F1012" t="str">
        <f t="shared" si="15"/>
        <v>k.l.unger-levinson@wustl.edu</v>
      </c>
      <c r="G1012" t="s">
        <v>18</v>
      </c>
      <c r="H1012" t="s">
        <v>327</v>
      </c>
      <c r="I1012" t="s">
        <v>1771</v>
      </c>
      <c r="J1012" t="s">
        <v>1615</v>
      </c>
      <c r="K1012">
        <v>24242</v>
      </c>
      <c r="L1012" t="s">
        <v>1616</v>
      </c>
      <c r="M1012" t="s">
        <v>1713</v>
      </c>
      <c r="N1012" t="s">
        <v>13</v>
      </c>
      <c r="O1012">
        <v>5</v>
      </c>
      <c r="P1012" t="s">
        <v>1968</v>
      </c>
      <c r="Q1012">
        <v>2</v>
      </c>
      <c r="R1012" t="s">
        <v>13</v>
      </c>
      <c r="S1012" t="s">
        <v>1715</v>
      </c>
      <c r="T1012" t="s">
        <v>1715</v>
      </c>
      <c r="U1012" t="s">
        <v>321</v>
      </c>
      <c r="V1012" t="s">
        <v>1716</v>
      </c>
      <c r="W1012" t="s">
        <v>1717</v>
      </c>
      <c r="X1012" t="s">
        <v>17</v>
      </c>
    </row>
    <row r="1013" spans="1:24" x14ac:dyDescent="0.35">
      <c r="A1013" t="s">
        <v>1708</v>
      </c>
      <c r="B1013" t="s">
        <v>2688</v>
      </c>
      <c r="C1013" t="s">
        <v>125</v>
      </c>
      <c r="D1013" t="s">
        <v>2689</v>
      </c>
      <c r="E1013" t="s">
        <v>2690</v>
      </c>
      <c r="F1013" t="str">
        <f t="shared" si="15"/>
        <v>labadiel@estudiante.uc.cl</v>
      </c>
      <c r="G1013" t="s">
        <v>47</v>
      </c>
      <c r="H1013" t="s">
        <v>2691</v>
      </c>
      <c r="I1013" t="s">
        <v>14</v>
      </c>
      <c r="J1013" t="s">
        <v>1410</v>
      </c>
      <c r="K1013">
        <v>33317</v>
      </c>
      <c r="L1013" t="s">
        <v>1411</v>
      </c>
      <c r="M1013" t="s">
        <v>1713</v>
      </c>
      <c r="N1013" t="s">
        <v>17</v>
      </c>
      <c r="O1013">
        <v>1</v>
      </c>
      <c r="P1013" t="s">
        <v>1743</v>
      </c>
      <c r="Q1013">
        <v>5</v>
      </c>
      <c r="R1013" t="s">
        <v>13</v>
      </c>
      <c r="S1013" t="s">
        <v>1715</v>
      </c>
      <c r="T1013" t="s">
        <v>1715</v>
      </c>
      <c r="U1013" t="s">
        <v>321</v>
      </c>
      <c r="X1013" t="s">
        <v>17</v>
      </c>
    </row>
    <row r="1014" spans="1:24" x14ac:dyDescent="0.35">
      <c r="A1014" t="s">
        <v>1708</v>
      </c>
      <c r="B1014" t="s">
        <v>2688</v>
      </c>
      <c r="C1014" t="s">
        <v>125</v>
      </c>
      <c r="D1014" t="s">
        <v>2689</v>
      </c>
      <c r="E1014" t="s">
        <v>2690</v>
      </c>
      <c r="F1014" t="str">
        <f t="shared" si="15"/>
        <v>labadiel@estudiante.uc.cl</v>
      </c>
      <c r="G1014" t="s">
        <v>47</v>
      </c>
      <c r="H1014" t="s">
        <v>2691</v>
      </c>
      <c r="I1014" t="s">
        <v>14</v>
      </c>
      <c r="J1014" t="s">
        <v>1416</v>
      </c>
      <c r="K1014">
        <v>29924</v>
      </c>
      <c r="L1014" t="s">
        <v>606</v>
      </c>
      <c r="M1014" t="s">
        <v>1713</v>
      </c>
      <c r="N1014" t="s">
        <v>17</v>
      </c>
      <c r="O1014">
        <v>2</v>
      </c>
      <c r="P1014" t="s">
        <v>1743</v>
      </c>
      <c r="Q1014">
        <v>5</v>
      </c>
      <c r="R1014" t="s">
        <v>1713</v>
      </c>
      <c r="S1014" t="s">
        <v>2553</v>
      </c>
      <c r="T1014" t="s">
        <v>3289</v>
      </c>
      <c r="U1014" t="s">
        <v>321</v>
      </c>
      <c r="X1014" t="s">
        <v>17</v>
      </c>
    </row>
    <row r="1015" spans="1:24" x14ac:dyDescent="0.35">
      <c r="A1015" t="s">
        <v>1708</v>
      </c>
      <c r="B1015" t="s">
        <v>2688</v>
      </c>
      <c r="C1015" t="s">
        <v>125</v>
      </c>
      <c r="D1015" t="s">
        <v>2689</v>
      </c>
      <c r="E1015" t="s">
        <v>2690</v>
      </c>
      <c r="F1015" t="str">
        <f t="shared" si="15"/>
        <v>labadiel@estudiante.uc.cl</v>
      </c>
      <c r="G1015" t="s">
        <v>47</v>
      </c>
      <c r="H1015" t="s">
        <v>2691</v>
      </c>
      <c r="I1015" t="s">
        <v>1728</v>
      </c>
      <c r="J1015" t="s">
        <v>1048</v>
      </c>
      <c r="K1015">
        <v>17257</v>
      </c>
      <c r="L1015" t="s">
        <v>545</v>
      </c>
      <c r="M1015" t="s">
        <v>1713</v>
      </c>
      <c r="N1015" t="s">
        <v>17</v>
      </c>
      <c r="O1015">
        <v>3</v>
      </c>
      <c r="P1015" t="s">
        <v>1743</v>
      </c>
      <c r="Q1015">
        <v>5</v>
      </c>
      <c r="R1015" t="s">
        <v>13</v>
      </c>
      <c r="S1015" t="s">
        <v>1715</v>
      </c>
      <c r="T1015" t="s">
        <v>1715</v>
      </c>
      <c r="U1015" t="s">
        <v>321</v>
      </c>
      <c r="X1015" t="s">
        <v>17</v>
      </c>
    </row>
    <row r="1016" spans="1:24" x14ac:dyDescent="0.35">
      <c r="A1016" t="s">
        <v>1708</v>
      </c>
      <c r="B1016" t="s">
        <v>2688</v>
      </c>
      <c r="C1016" t="s">
        <v>125</v>
      </c>
      <c r="D1016" t="s">
        <v>2689</v>
      </c>
      <c r="E1016" t="s">
        <v>2690</v>
      </c>
      <c r="F1016" t="str">
        <f t="shared" si="15"/>
        <v>labadiel@estudiante.uc.cl</v>
      </c>
      <c r="G1016" t="s">
        <v>47</v>
      </c>
      <c r="H1016" t="s">
        <v>2691</v>
      </c>
      <c r="I1016" t="s">
        <v>14</v>
      </c>
      <c r="J1016" t="s">
        <v>1417</v>
      </c>
      <c r="K1016">
        <v>17351</v>
      </c>
      <c r="L1016" t="s">
        <v>438</v>
      </c>
      <c r="M1016" t="s">
        <v>1713</v>
      </c>
      <c r="N1016" t="s">
        <v>17</v>
      </c>
      <c r="O1016">
        <v>4</v>
      </c>
      <c r="P1016" t="s">
        <v>1743</v>
      </c>
      <c r="Q1016">
        <v>5</v>
      </c>
      <c r="R1016" t="s">
        <v>1713</v>
      </c>
      <c r="S1016" t="s">
        <v>2553</v>
      </c>
      <c r="T1016" t="s">
        <v>3289</v>
      </c>
      <c r="U1016" t="s">
        <v>321</v>
      </c>
      <c r="X1016" t="s">
        <v>17</v>
      </c>
    </row>
    <row r="1017" spans="1:24" x14ac:dyDescent="0.35">
      <c r="A1017" t="s">
        <v>1708</v>
      </c>
      <c r="B1017" t="s">
        <v>2688</v>
      </c>
      <c r="C1017" t="s">
        <v>125</v>
      </c>
      <c r="D1017" t="s">
        <v>2689</v>
      </c>
      <c r="E1017" t="s">
        <v>2690</v>
      </c>
      <c r="F1017" t="str">
        <f t="shared" si="15"/>
        <v>labadiel@estudiante.uc.cl</v>
      </c>
      <c r="G1017" t="s">
        <v>47</v>
      </c>
      <c r="H1017" t="s">
        <v>2691</v>
      </c>
      <c r="I1017" t="s">
        <v>1773</v>
      </c>
      <c r="J1017" t="s">
        <v>1380</v>
      </c>
      <c r="K1017">
        <v>13260</v>
      </c>
      <c r="L1017" t="s">
        <v>1381</v>
      </c>
      <c r="M1017" t="s">
        <v>1713</v>
      </c>
      <c r="N1017" t="s">
        <v>17</v>
      </c>
      <c r="O1017">
        <v>5</v>
      </c>
      <c r="P1017" t="s">
        <v>1743</v>
      </c>
      <c r="Q1017">
        <v>5</v>
      </c>
      <c r="R1017" t="s">
        <v>13</v>
      </c>
      <c r="S1017" t="s">
        <v>1715</v>
      </c>
      <c r="T1017" t="s">
        <v>1715</v>
      </c>
      <c r="U1017" t="s">
        <v>321</v>
      </c>
      <c r="X1017" t="s">
        <v>17</v>
      </c>
    </row>
    <row r="1018" spans="1:24" x14ac:dyDescent="0.35">
      <c r="A1018" t="s">
        <v>1708</v>
      </c>
      <c r="B1018" t="s">
        <v>2692</v>
      </c>
      <c r="C1018" t="s">
        <v>2693</v>
      </c>
      <c r="D1018" t="s">
        <v>764</v>
      </c>
      <c r="E1018" t="s">
        <v>291</v>
      </c>
      <c r="F1018" t="str">
        <f t="shared" si="15"/>
        <v>lauramiguezleiros@gmail.com</v>
      </c>
      <c r="G1018" t="s">
        <v>26</v>
      </c>
      <c r="H1018" t="s">
        <v>2694</v>
      </c>
      <c r="I1018" t="s">
        <v>142</v>
      </c>
      <c r="J1018" t="s">
        <v>563</v>
      </c>
      <c r="K1018">
        <v>23357</v>
      </c>
      <c r="L1018" t="s">
        <v>553</v>
      </c>
      <c r="M1018" t="s">
        <v>1713</v>
      </c>
      <c r="N1018" t="s">
        <v>17</v>
      </c>
      <c r="O1018">
        <v>1</v>
      </c>
      <c r="P1018" t="s">
        <v>2499</v>
      </c>
      <c r="Q1018">
        <v>3</v>
      </c>
      <c r="R1018" t="s">
        <v>1713</v>
      </c>
      <c r="S1018" t="s">
        <v>2553</v>
      </c>
      <c r="T1018" t="s">
        <v>3289</v>
      </c>
      <c r="U1018" t="s">
        <v>321</v>
      </c>
      <c r="V1018" t="s">
        <v>1716</v>
      </c>
      <c r="W1018" t="s">
        <v>1717</v>
      </c>
      <c r="X1018" t="s">
        <v>17</v>
      </c>
    </row>
    <row r="1019" spans="1:24" x14ac:dyDescent="0.35">
      <c r="A1019" t="s">
        <v>1708</v>
      </c>
      <c r="B1019" t="s">
        <v>2692</v>
      </c>
      <c r="C1019" t="s">
        <v>2693</v>
      </c>
      <c r="D1019" t="s">
        <v>764</v>
      </c>
      <c r="E1019" t="s">
        <v>291</v>
      </c>
      <c r="F1019" t="str">
        <f t="shared" si="15"/>
        <v>lauramiguezleiros@gmail.com</v>
      </c>
      <c r="G1019" t="s">
        <v>26</v>
      </c>
      <c r="H1019" t="s">
        <v>2694</v>
      </c>
      <c r="I1019" t="s">
        <v>142</v>
      </c>
      <c r="J1019" t="s">
        <v>250</v>
      </c>
      <c r="K1019">
        <v>26359</v>
      </c>
      <c r="L1019" t="s">
        <v>251</v>
      </c>
      <c r="M1019" t="s">
        <v>1713</v>
      </c>
      <c r="N1019" t="s">
        <v>17</v>
      </c>
      <c r="O1019">
        <v>2</v>
      </c>
      <c r="P1019" t="s">
        <v>2499</v>
      </c>
      <c r="Q1019">
        <v>3</v>
      </c>
      <c r="R1019" t="s">
        <v>13</v>
      </c>
      <c r="S1019" t="s">
        <v>1715</v>
      </c>
      <c r="T1019" t="s">
        <v>1715</v>
      </c>
      <c r="U1019" t="s">
        <v>321</v>
      </c>
      <c r="V1019" t="s">
        <v>1716</v>
      </c>
      <c r="W1019" t="s">
        <v>1717</v>
      </c>
      <c r="X1019" t="s">
        <v>17</v>
      </c>
    </row>
    <row r="1020" spans="1:24" x14ac:dyDescent="0.35">
      <c r="A1020" t="s">
        <v>1708</v>
      </c>
      <c r="B1020" t="s">
        <v>2692</v>
      </c>
      <c r="C1020" t="s">
        <v>2693</v>
      </c>
      <c r="D1020" t="s">
        <v>764</v>
      </c>
      <c r="E1020" t="s">
        <v>291</v>
      </c>
      <c r="F1020" t="str">
        <f t="shared" si="15"/>
        <v>lauramiguezleiros@gmail.com</v>
      </c>
      <c r="G1020" t="s">
        <v>26</v>
      </c>
      <c r="H1020" t="s">
        <v>2694</v>
      </c>
      <c r="I1020" t="s">
        <v>142</v>
      </c>
      <c r="J1020" t="s">
        <v>1153</v>
      </c>
      <c r="K1020">
        <v>31960</v>
      </c>
      <c r="L1020" t="s">
        <v>1154</v>
      </c>
      <c r="M1020" t="s">
        <v>1713</v>
      </c>
      <c r="N1020" t="s">
        <v>17</v>
      </c>
      <c r="O1020">
        <v>3</v>
      </c>
      <c r="P1020" t="s">
        <v>2499</v>
      </c>
      <c r="Q1020">
        <v>3</v>
      </c>
      <c r="R1020" t="s">
        <v>1713</v>
      </c>
      <c r="S1020" t="s">
        <v>2553</v>
      </c>
      <c r="T1020" t="s">
        <v>3289</v>
      </c>
      <c r="U1020" t="s">
        <v>321</v>
      </c>
      <c r="V1020" t="s">
        <v>1716</v>
      </c>
      <c r="W1020" t="s">
        <v>1717</v>
      </c>
      <c r="X1020" t="s">
        <v>17</v>
      </c>
    </row>
    <row r="1021" spans="1:24" x14ac:dyDescent="0.35">
      <c r="A1021" t="s">
        <v>1708</v>
      </c>
      <c r="B1021" t="s">
        <v>2692</v>
      </c>
      <c r="C1021" t="s">
        <v>2693</v>
      </c>
      <c r="D1021" t="s">
        <v>764</v>
      </c>
      <c r="E1021" t="s">
        <v>291</v>
      </c>
      <c r="F1021" t="str">
        <f t="shared" si="15"/>
        <v>lauramiguezleiros@gmail.com</v>
      </c>
      <c r="G1021" t="s">
        <v>26</v>
      </c>
      <c r="H1021" t="s">
        <v>2694</v>
      </c>
      <c r="I1021" t="s">
        <v>142</v>
      </c>
      <c r="J1021" t="s">
        <v>1150</v>
      </c>
      <c r="K1021">
        <v>33928</v>
      </c>
      <c r="L1021" t="s">
        <v>264</v>
      </c>
      <c r="M1021" t="s">
        <v>1713</v>
      </c>
      <c r="N1021" t="s">
        <v>17</v>
      </c>
      <c r="O1021">
        <v>4</v>
      </c>
      <c r="P1021" t="s">
        <v>2499</v>
      </c>
      <c r="Q1021">
        <v>3</v>
      </c>
      <c r="R1021" t="s">
        <v>1713</v>
      </c>
      <c r="S1021" t="s">
        <v>2553</v>
      </c>
      <c r="T1021" t="s">
        <v>3289</v>
      </c>
      <c r="U1021" t="s">
        <v>321</v>
      </c>
      <c r="V1021" t="s">
        <v>1716</v>
      </c>
      <c r="W1021" t="s">
        <v>1717</v>
      </c>
      <c r="X1021" t="s">
        <v>17</v>
      </c>
    </row>
    <row r="1022" spans="1:24" x14ac:dyDescent="0.35">
      <c r="A1022" t="s">
        <v>1708</v>
      </c>
      <c r="B1022" t="s">
        <v>2692</v>
      </c>
      <c r="C1022" t="s">
        <v>2693</v>
      </c>
      <c r="D1022" t="s">
        <v>764</v>
      </c>
      <c r="E1022" t="s">
        <v>291</v>
      </c>
      <c r="F1022" t="str">
        <f t="shared" si="15"/>
        <v>lauramiguezleiros@gmail.com</v>
      </c>
      <c r="G1022" t="s">
        <v>26</v>
      </c>
      <c r="H1022" t="s">
        <v>2694</v>
      </c>
      <c r="I1022" t="s">
        <v>142</v>
      </c>
      <c r="J1022" t="s">
        <v>1151</v>
      </c>
      <c r="K1022">
        <v>33922</v>
      </c>
      <c r="L1022" t="s">
        <v>1152</v>
      </c>
      <c r="M1022" t="s">
        <v>1713</v>
      </c>
      <c r="N1022" t="s">
        <v>17</v>
      </c>
      <c r="O1022">
        <v>5</v>
      </c>
      <c r="P1022" t="s">
        <v>2499</v>
      </c>
      <c r="Q1022">
        <v>3</v>
      </c>
      <c r="R1022" t="s">
        <v>1713</v>
      </c>
      <c r="S1022" t="s">
        <v>2553</v>
      </c>
      <c r="T1022" t="s">
        <v>3289</v>
      </c>
      <c r="U1022" t="s">
        <v>321</v>
      </c>
      <c r="V1022" t="s">
        <v>1716</v>
      </c>
      <c r="W1022" t="s">
        <v>1717</v>
      </c>
      <c r="X1022" t="s">
        <v>17</v>
      </c>
    </row>
    <row r="1023" spans="1:24" x14ac:dyDescent="0.35">
      <c r="A1023" t="s">
        <v>1708</v>
      </c>
      <c r="B1023" t="s">
        <v>2692</v>
      </c>
      <c r="C1023" t="s">
        <v>2693</v>
      </c>
      <c r="D1023" t="s">
        <v>764</v>
      </c>
      <c r="E1023" t="s">
        <v>291</v>
      </c>
      <c r="F1023" t="str">
        <f t="shared" si="15"/>
        <v>lauramiguezleiros@gmail.com</v>
      </c>
      <c r="G1023" t="s">
        <v>26</v>
      </c>
      <c r="H1023" t="s">
        <v>2694</v>
      </c>
      <c r="I1023" t="s">
        <v>142</v>
      </c>
      <c r="J1023" t="s">
        <v>2695</v>
      </c>
      <c r="K1023">
        <v>33475</v>
      </c>
      <c r="L1023" t="s">
        <v>2696</v>
      </c>
      <c r="M1023" t="s">
        <v>1713</v>
      </c>
      <c r="N1023" t="s">
        <v>17</v>
      </c>
      <c r="O1023">
        <v>6</v>
      </c>
      <c r="P1023" t="s">
        <v>2499</v>
      </c>
      <c r="Q1023">
        <v>3</v>
      </c>
      <c r="R1023" t="s">
        <v>1713</v>
      </c>
      <c r="S1023" t="s">
        <v>2553</v>
      </c>
      <c r="T1023" t="s">
        <v>3289</v>
      </c>
      <c r="V1023" t="s">
        <v>1716</v>
      </c>
      <c r="W1023" t="s">
        <v>1717</v>
      </c>
      <c r="X1023" t="s">
        <v>17</v>
      </c>
    </row>
    <row r="1024" spans="1:24" x14ac:dyDescent="0.35">
      <c r="A1024" t="s">
        <v>1708</v>
      </c>
      <c r="B1024" t="s">
        <v>2697</v>
      </c>
      <c r="C1024" t="s">
        <v>2698</v>
      </c>
      <c r="D1024" t="s">
        <v>2699</v>
      </c>
      <c r="E1024" t="s">
        <v>2700</v>
      </c>
      <c r="F1024" t="str">
        <f t="shared" si="15"/>
        <v>laureanne.hoet@student.kuleuven.be</v>
      </c>
      <c r="G1024" t="s">
        <v>21</v>
      </c>
      <c r="H1024" t="s">
        <v>82</v>
      </c>
      <c r="I1024" t="s">
        <v>49</v>
      </c>
      <c r="J1024" t="s">
        <v>1512</v>
      </c>
      <c r="K1024">
        <v>29768</v>
      </c>
      <c r="L1024" t="s">
        <v>1513</v>
      </c>
      <c r="M1024" t="s">
        <v>1713</v>
      </c>
      <c r="N1024" t="s">
        <v>17</v>
      </c>
      <c r="O1024">
        <v>1</v>
      </c>
      <c r="P1024" t="s">
        <v>1726</v>
      </c>
      <c r="Q1024">
        <v>4</v>
      </c>
      <c r="R1024" t="s">
        <v>1713</v>
      </c>
      <c r="S1024" t="s">
        <v>2553</v>
      </c>
      <c r="T1024" t="s">
        <v>3289</v>
      </c>
      <c r="U1024" t="s">
        <v>321</v>
      </c>
      <c r="V1024" t="s">
        <v>1716</v>
      </c>
      <c r="W1024" t="s">
        <v>1717</v>
      </c>
      <c r="X1024" t="s">
        <v>17</v>
      </c>
    </row>
    <row r="1025" spans="1:24" x14ac:dyDescent="0.35">
      <c r="A1025" t="s">
        <v>1708</v>
      </c>
      <c r="B1025" t="s">
        <v>2697</v>
      </c>
      <c r="C1025" t="s">
        <v>2698</v>
      </c>
      <c r="D1025" t="s">
        <v>2699</v>
      </c>
      <c r="E1025" t="s">
        <v>2700</v>
      </c>
      <c r="F1025" t="str">
        <f t="shared" si="15"/>
        <v>laureanne.hoet@student.kuleuven.be</v>
      </c>
      <c r="G1025" t="s">
        <v>21</v>
      </c>
      <c r="H1025" t="s">
        <v>82</v>
      </c>
      <c r="I1025" t="s">
        <v>49</v>
      </c>
      <c r="J1025" t="s">
        <v>1504</v>
      </c>
      <c r="K1025">
        <v>29615</v>
      </c>
      <c r="L1025" t="s">
        <v>1505</v>
      </c>
      <c r="M1025" t="s">
        <v>1713</v>
      </c>
      <c r="N1025" t="s">
        <v>17</v>
      </c>
      <c r="O1025">
        <v>2</v>
      </c>
      <c r="P1025" t="s">
        <v>1726</v>
      </c>
      <c r="Q1025">
        <v>4</v>
      </c>
      <c r="R1025" t="s">
        <v>1713</v>
      </c>
      <c r="S1025" t="s">
        <v>2553</v>
      </c>
      <c r="T1025" t="s">
        <v>3289</v>
      </c>
      <c r="U1025" t="s">
        <v>321</v>
      </c>
      <c r="V1025" t="s">
        <v>1716</v>
      </c>
      <c r="W1025" t="s">
        <v>1717</v>
      </c>
      <c r="X1025" t="s">
        <v>17</v>
      </c>
    </row>
    <row r="1026" spans="1:24" x14ac:dyDescent="0.35">
      <c r="A1026" t="s">
        <v>1708</v>
      </c>
      <c r="B1026" t="s">
        <v>2697</v>
      </c>
      <c r="C1026" t="s">
        <v>2698</v>
      </c>
      <c r="D1026" t="s">
        <v>2699</v>
      </c>
      <c r="E1026" t="s">
        <v>2700</v>
      </c>
      <c r="F1026" t="str">
        <f t="shared" si="15"/>
        <v>laureanne.hoet@student.kuleuven.be</v>
      </c>
      <c r="G1026" t="s">
        <v>21</v>
      </c>
      <c r="H1026" t="s">
        <v>82</v>
      </c>
      <c r="I1026" t="s">
        <v>14</v>
      </c>
      <c r="J1026" t="s">
        <v>1414</v>
      </c>
      <c r="K1026">
        <v>25037</v>
      </c>
      <c r="L1026" t="s">
        <v>1415</v>
      </c>
      <c r="M1026" t="s">
        <v>1713</v>
      </c>
      <c r="N1026" t="s">
        <v>17</v>
      </c>
      <c r="O1026">
        <v>3</v>
      </c>
      <c r="P1026" t="s">
        <v>1726</v>
      </c>
      <c r="Q1026">
        <v>4</v>
      </c>
      <c r="R1026" t="s">
        <v>1713</v>
      </c>
      <c r="S1026" t="s">
        <v>2553</v>
      </c>
      <c r="T1026" t="s">
        <v>3289</v>
      </c>
      <c r="U1026" t="s">
        <v>321</v>
      </c>
      <c r="V1026" t="s">
        <v>1716</v>
      </c>
      <c r="W1026" t="s">
        <v>1717</v>
      </c>
      <c r="X1026" t="s">
        <v>17</v>
      </c>
    </row>
    <row r="1027" spans="1:24" x14ac:dyDescent="0.35">
      <c r="A1027" t="s">
        <v>1708</v>
      </c>
      <c r="B1027" t="s">
        <v>2697</v>
      </c>
      <c r="C1027" t="s">
        <v>2698</v>
      </c>
      <c r="D1027" t="s">
        <v>2699</v>
      </c>
      <c r="E1027" t="s">
        <v>2700</v>
      </c>
      <c r="F1027" t="str">
        <f t="shared" ref="F1027:F1090" si="16">E1027</f>
        <v>laureanne.hoet@student.kuleuven.be</v>
      </c>
      <c r="G1027" t="s">
        <v>21</v>
      </c>
      <c r="H1027" t="s">
        <v>82</v>
      </c>
      <c r="I1027" t="s">
        <v>14</v>
      </c>
      <c r="J1027" t="s">
        <v>501</v>
      </c>
      <c r="K1027">
        <v>14093</v>
      </c>
      <c r="L1027" t="s">
        <v>85</v>
      </c>
      <c r="M1027" t="s">
        <v>1713</v>
      </c>
      <c r="N1027" t="s">
        <v>17</v>
      </c>
      <c r="O1027">
        <v>4</v>
      </c>
      <c r="P1027" t="s">
        <v>1726</v>
      </c>
      <c r="Q1027">
        <v>4</v>
      </c>
      <c r="R1027" t="s">
        <v>1713</v>
      </c>
      <c r="S1027" t="s">
        <v>2553</v>
      </c>
      <c r="T1027" t="s">
        <v>3289</v>
      </c>
      <c r="U1027" t="s">
        <v>321</v>
      </c>
      <c r="V1027" t="s">
        <v>1716</v>
      </c>
      <c r="W1027" t="s">
        <v>1717</v>
      </c>
      <c r="X1027" t="s">
        <v>17</v>
      </c>
    </row>
    <row r="1028" spans="1:24" x14ac:dyDescent="0.35">
      <c r="A1028" t="s">
        <v>1708</v>
      </c>
      <c r="B1028" t="s">
        <v>2697</v>
      </c>
      <c r="C1028" t="s">
        <v>2698</v>
      </c>
      <c r="D1028" t="s">
        <v>2699</v>
      </c>
      <c r="E1028" t="s">
        <v>2700</v>
      </c>
      <c r="F1028" t="str">
        <f t="shared" si="16"/>
        <v>laureanne.hoet@student.kuleuven.be</v>
      </c>
      <c r="G1028" t="s">
        <v>21</v>
      </c>
      <c r="H1028" t="s">
        <v>82</v>
      </c>
      <c r="I1028" t="s">
        <v>14</v>
      </c>
      <c r="J1028" t="s">
        <v>401</v>
      </c>
      <c r="K1028">
        <v>24958</v>
      </c>
      <c r="L1028" t="s">
        <v>367</v>
      </c>
      <c r="M1028" t="s">
        <v>1713</v>
      </c>
      <c r="N1028" t="s">
        <v>17</v>
      </c>
      <c r="O1028">
        <v>5</v>
      </c>
      <c r="P1028" t="s">
        <v>1726</v>
      </c>
      <c r="Q1028">
        <v>4</v>
      </c>
      <c r="R1028" t="s">
        <v>1713</v>
      </c>
      <c r="S1028" t="s">
        <v>2553</v>
      </c>
      <c r="T1028" t="s">
        <v>3289</v>
      </c>
      <c r="U1028" t="s">
        <v>321</v>
      </c>
      <c r="V1028" t="s">
        <v>1716</v>
      </c>
      <c r="W1028" t="s">
        <v>1717</v>
      </c>
      <c r="X1028" t="s">
        <v>17</v>
      </c>
    </row>
    <row r="1029" spans="1:24" x14ac:dyDescent="0.35">
      <c r="A1029" t="s">
        <v>1708</v>
      </c>
      <c r="B1029" t="s">
        <v>2697</v>
      </c>
      <c r="C1029" t="s">
        <v>2698</v>
      </c>
      <c r="D1029" t="s">
        <v>2699</v>
      </c>
      <c r="E1029" t="s">
        <v>2700</v>
      </c>
      <c r="F1029" t="str">
        <f t="shared" si="16"/>
        <v>laureanne.hoet@student.kuleuven.be</v>
      </c>
      <c r="G1029" t="s">
        <v>21</v>
      </c>
      <c r="H1029" t="s">
        <v>82</v>
      </c>
      <c r="I1029" t="s">
        <v>23</v>
      </c>
      <c r="J1029" t="s">
        <v>562</v>
      </c>
      <c r="K1029">
        <v>19445</v>
      </c>
      <c r="L1029" t="s">
        <v>422</v>
      </c>
      <c r="M1029" t="s">
        <v>1713</v>
      </c>
      <c r="N1029" t="s">
        <v>17</v>
      </c>
      <c r="O1029">
        <v>6</v>
      </c>
      <c r="P1029" t="s">
        <v>1726</v>
      </c>
      <c r="Q1029">
        <v>4</v>
      </c>
      <c r="R1029" t="s">
        <v>13</v>
      </c>
      <c r="S1029" t="s">
        <v>1715</v>
      </c>
      <c r="T1029" t="s">
        <v>1715</v>
      </c>
      <c r="U1029" t="s">
        <v>321</v>
      </c>
      <c r="V1029" t="s">
        <v>1716</v>
      </c>
      <c r="W1029" t="s">
        <v>1717</v>
      </c>
      <c r="X1029" t="s">
        <v>17</v>
      </c>
    </row>
    <row r="1030" spans="1:24" x14ac:dyDescent="0.35">
      <c r="A1030" t="s">
        <v>1708</v>
      </c>
      <c r="B1030" t="s">
        <v>2701</v>
      </c>
      <c r="C1030" t="s">
        <v>2702</v>
      </c>
      <c r="D1030" t="s">
        <v>2703</v>
      </c>
      <c r="E1030" t="s">
        <v>2704</v>
      </c>
      <c r="F1030" t="str">
        <f t="shared" si="16"/>
        <v>laurenfarrowperez@gmail.com</v>
      </c>
      <c r="G1030" t="s">
        <v>15</v>
      </c>
      <c r="H1030" t="s">
        <v>101</v>
      </c>
      <c r="I1030" t="s">
        <v>64</v>
      </c>
      <c r="J1030" t="s">
        <v>703</v>
      </c>
      <c r="K1030">
        <v>29641</v>
      </c>
      <c r="L1030" t="s">
        <v>329</v>
      </c>
      <c r="M1030" t="s">
        <v>1713</v>
      </c>
      <c r="N1030" t="s">
        <v>13</v>
      </c>
      <c r="O1030">
        <v>1</v>
      </c>
      <c r="P1030" t="s">
        <v>1726</v>
      </c>
      <c r="Q1030">
        <v>4</v>
      </c>
      <c r="R1030" t="s">
        <v>1713</v>
      </c>
      <c r="S1030" t="s">
        <v>2553</v>
      </c>
      <c r="T1030" t="s">
        <v>3289</v>
      </c>
      <c r="U1030" t="s">
        <v>321</v>
      </c>
      <c r="V1030" t="s">
        <v>1716</v>
      </c>
      <c r="W1030" t="s">
        <v>1717</v>
      </c>
      <c r="X1030" t="s">
        <v>17</v>
      </c>
    </row>
    <row r="1031" spans="1:24" x14ac:dyDescent="0.35">
      <c r="A1031" t="s">
        <v>1708</v>
      </c>
      <c r="B1031" t="s">
        <v>2701</v>
      </c>
      <c r="C1031" t="s">
        <v>2702</v>
      </c>
      <c r="D1031" t="s">
        <v>2703</v>
      </c>
      <c r="E1031" t="s">
        <v>2704</v>
      </c>
      <c r="F1031" t="str">
        <f t="shared" si="16"/>
        <v>laurenfarrowperez@gmail.com</v>
      </c>
      <c r="G1031" t="s">
        <v>15</v>
      </c>
      <c r="H1031" t="s">
        <v>101</v>
      </c>
      <c r="I1031" t="s">
        <v>78</v>
      </c>
      <c r="J1031" t="s">
        <v>590</v>
      </c>
      <c r="K1031">
        <v>11626</v>
      </c>
      <c r="L1031" t="s">
        <v>346</v>
      </c>
      <c r="M1031" t="s">
        <v>1713</v>
      </c>
      <c r="N1031" t="s">
        <v>13</v>
      </c>
      <c r="O1031">
        <v>2</v>
      </c>
      <c r="P1031" t="s">
        <v>1726</v>
      </c>
      <c r="Q1031">
        <v>4</v>
      </c>
      <c r="R1031" t="s">
        <v>1713</v>
      </c>
      <c r="S1031" t="s">
        <v>2553</v>
      </c>
      <c r="T1031" t="s">
        <v>3289</v>
      </c>
      <c r="U1031" t="s">
        <v>321</v>
      </c>
      <c r="V1031" t="s">
        <v>1716</v>
      </c>
      <c r="W1031" t="s">
        <v>1717</v>
      </c>
      <c r="X1031" t="s">
        <v>17</v>
      </c>
    </row>
    <row r="1032" spans="1:24" x14ac:dyDescent="0.35">
      <c r="A1032" t="s">
        <v>1708</v>
      </c>
      <c r="B1032" t="s">
        <v>2701</v>
      </c>
      <c r="C1032" t="s">
        <v>2702</v>
      </c>
      <c r="D1032" t="s">
        <v>2703</v>
      </c>
      <c r="E1032" t="s">
        <v>2704</v>
      </c>
      <c r="F1032" t="str">
        <f t="shared" si="16"/>
        <v>laurenfarrowperez@gmail.com</v>
      </c>
      <c r="G1032" t="s">
        <v>15</v>
      </c>
      <c r="H1032" t="s">
        <v>101</v>
      </c>
      <c r="I1032" t="s">
        <v>64</v>
      </c>
      <c r="J1032" t="s">
        <v>593</v>
      </c>
      <c r="K1032">
        <v>25282</v>
      </c>
      <c r="L1032" t="s">
        <v>431</v>
      </c>
      <c r="M1032" t="s">
        <v>1713</v>
      </c>
      <c r="N1032" t="s">
        <v>13</v>
      </c>
      <c r="O1032">
        <v>3</v>
      </c>
      <c r="P1032" t="s">
        <v>1726</v>
      </c>
      <c r="Q1032">
        <v>4</v>
      </c>
      <c r="R1032" t="s">
        <v>1713</v>
      </c>
      <c r="S1032" t="s">
        <v>2553</v>
      </c>
      <c r="T1032" t="s">
        <v>3289</v>
      </c>
      <c r="U1032" t="s">
        <v>321</v>
      </c>
      <c r="V1032" t="s">
        <v>1716</v>
      </c>
      <c r="W1032" t="s">
        <v>1717</v>
      </c>
      <c r="X1032" t="s">
        <v>17</v>
      </c>
    </row>
    <row r="1033" spans="1:24" x14ac:dyDescent="0.35">
      <c r="A1033" t="s">
        <v>1708</v>
      </c>
      <c r="B1033" t="s">
        <v>2701</v>
      </c>
      <c r="C1033" t="s">
        <v>2702</v>
      </c>
      <c r="D1033" t="s">
        <v>2703</v>
      </c>
      <c r="E1033" t="s">
        <v>2704</v>
      </c>
      <c r="F1033" t="str">
        <f t="shared" si="16"/>
        <v>laurenfarrowperez@gmail.com</v>
      </c>
      <c r="G1033" t="s">
        <v>15</v>
      </c>
      <c r="H1033" t="s">
        <v>101</v>
      </c>
      <c r="I1033" t="s">
        <v>1828</v>
      </c>
      <c r="J1033" t="s">
        <v>2705</v>
      </c>
      <c r="K1033">
        <v>31378</v>
      </c>
      <c r="L1033" t="s">
        <v>1681</v>
      </c>
      <c r="M1033" t="s">
        <v>1713</v>
      </c>
      <c r="N1033" t="s">
        <v>13</v>
      </c>
      <c r="O1033">
        <v>4</v>
      </c>
      <c r="P1033" t="s">
        <v>1726</v>
      </c>
      <c r="Q1033">
        <v>4</v>
      </c>
      <c r="R1033" t="s">
        <v>13</v>
      </c>
      <c r="S1033" t="s">
        <v>1715</v>
      </c>
      <c r="T1033" t="s">
        <v>1715</v>
      </c>
      <c r="U1033" t="s">
        <v>321</v>
      </c>
      <c r="V1033" t="s">
        <v>1716</v>
      </c>
      <c r="W1033" t="s">
        <v>1717</v>
      </c>
      <c r="X1033" t="s">
        <v>17</v>
      </c>
    </row>
    <row r="1034" spans="1:24" x14ac:dyDescent="0.35">
      <c r="A1034" t="s">
        <v>1708</v>
      </c>
      <c r="B1034" t="s">
        <v>2701</v>
      </c>
      <c r="C1034" t="s">
        <v>2702</v>
      </c>
      <c r="D1034" t="s">
        <v>2703</v>
      </c>
      <c r="E1034" t="s">
        <v>2704</v>
      </c>
      <c r="F1034" t="str">
        <f t="shared" si="16"/>
        <v>laurenfarrowperez@gmail.com</v>
      </c>
      <c r="G1034" t="s">
        <v>15</v>
      </c>
      <c r="H1034" t="s">
        <v>101</v>
      </c>
      <c r="I1034" t="s">
        <v>78</v>
      </c>
      <c r="J1034" t="s">
        <v>396</v>
      </c>
      <c r="K1034">
        <v>16431</v>
      </c>
      <c r="L1034" t="s">
        <v>397</v>
      </c>
      <c r="M1034" t="s">
        <v>1713</v>
      </c>
      <c r="N1034" t="s">
        <v>13</v>
      </c>
      <c r="O1034">
        <v>5</v>
      </c>
      <c r="P1034" t="s">
        <v>1726</v>
      </c>
      <c r="Q1034">
        <v>4</v>
      </c>
      <c r="R1034" t="s">
        <v>1713</v>
      </c>
      <c r="S1034" t="s">
        <v>2553</v>
      </c>
      <c r="T1034" t="s">
        <v>3289</v>
      </c>
      <c r="U1034" t="s">
        <v>321</v>
      </c>
      <c r="V1034" t="s">
        <v>1716</v>
      </c>
      <c r="W1034" t="s">
        <v>1717</v>
      </c>
      <c r="X1034" t="s">
        <v>17</v>
      </c>
    </row>
    <row r="1035" spans="1:24" x14ac:dyDescent="0.35">
      <c r="A1035" t="s">
        <v>1708</v>
      </c>
      <c r="B1035" t="s">
        <v>2701</v>
      </c>
      <c r="C1035" t="s">
        <v>2702</v>
      </c>
      <c r="D1035" t="s">
        <v>2703</v>
      </c>
      <c r="E1035" t="s">
        <v>2704</v>
      </c>
      <c r="F1035" t="str">
        <f t="shared" si="16"/>
        <v>laurenfarrowperez@gmail.com</v>
      </c>
      <c r="G1035" t="s">
        <v>15</v>
      </c>
      <c r="H1035" t="s">
        <v>101</v>
      </c>
      <c r="I1035" t="s">
        <v>1771</v>
      </c>
      <c r="J1035" t="s">
        <v>1603</v>
      </c>
      <c r="K1035">
        <v>21582</v>
      </c>
      <c r="L1035" t="s">
        <v>485</v>
      </c>
      <c r="M1035" t="s">
        <v>1713</v>
      </c>
      <c r="N1035" t="s">
        <v>13</v>
      </c>
      <c r="O1035">
        <v>6</v>
      </c>
      <c r="P1035" t="s">
        <v>1726</v>
      </c>
      <c r="Q1035">
        <v>4</v>
      </c>
      <c r="R1035" t="s">
        <v>13</v>
      </c>
      <c r="S1035" t="s">
        <v>1715</v>
      </c>
      <c r="T1035" t="s">
        <v>1715</v>
      </c>
      <c r="U1035" t="s">
        <v>321</v>
      </c>
      <c r="V1035" t="s">
        <v>1716</v>
      </c>
      <c r="W1035" t="s">
        <v>1717</v>
      </c>
      <c r="X1035" t="s">
        <v>17</v>
      </c>
    </row>
    <row r="1036" spans="1:24" x14ac:dyDescent="0.35">
      <c r="A1036" t="s">
        <v>1708</v>
      </c>
      <c r="B1036" t="s">
        <v>2701</v>
      </c>
      <c r="C1036" t="s">
        <v>2702</v>
      </c>
      <c r="D1036" t="s">
        <v>2703</v>
      </c>
      <c r="E1036" t="s">
        <v>2704</v>
      </c>
      <c r="F1036" t="str">
        <f t="shared" si="16"/>
        <v>laurenfarrowperez@gmail.com</v>
      </c>
      <c r="G1036" t="s">
        <v>15</v>
      </c>
      <c r="H1036" t="s">
        <v>101</v>
      </c>
      <c r="I1036" t="s">
        <v>1828</v>
      </c>
      <c r="J1036" t="s">
        <v>1672</v>
      </c>
      <c r="K1036">
        <v>26051</v>
      </c>
      <c r="L1036" t="s">
        <v>1673</v>
      </c>
      <c r="M1036" t="s">
        <v>1713</v>
      </c>
      <c r="N1036" t="s">
        <v>13</v>
      </c>
      <c r="O1036">
        <v>7</v>
      </c>
      <c r="P1036" t="s">
        <v>1726</v>
      </c>
      <c r="Q1036">
        <v>4</v>
      </c>
      <c r="R1036" t="s">
        <v>13</v>
      </c>
      <c r="S1036" t="s">
        <v>1715</v>
      </c>
      <c r="T1036" t="s">
        <v>1715</v>
      </c>
      <c r="U1036" t="s">
        <v>321</v>
      </c>
      <c r="V1036" t="s">
        <v>1716</v>
      </c>
      <c r="W1036" t="s">
        <v>1717</v>
      </c>
      <c r="X1036" t="s">
        <v>17</v>
      </c>
    </row>
    <row r="1037" spans="1:24" x14ac:dyDescent="0.35">
      <c r="A1037" t="s">
        <v>1708</v>
      </c>
      <c r="B1037" t="s">
        <v>2701</v>
      </c>
      <c r="C1037" t="s">
        <v>2702</v>
      </c>
      <c r="D1037" t="s">
        <v>2703</v>
      </c>
      <c r="E1037" t="s">
        <v>2704</v>
      </c>
      <c r="F1037" t="str">
        <f t="shared" si="16"/>
        <v>laurenfarrowperez@gmail.com</v>
      </c>
      <c r="G1037" t="s">
        <v>15</v>
      </c>
      <c r="H1037" t="s">
        <v>101</v>
      </c>
      <c r="I1037" t="s">
        <v>64</v>
      </c>
      <c r="J1037" t="s">
        <v>460</v>
      </c>
      <c r="K1037">
        <v>33854</v>
      </c>
      <c r="L1037" t="s">
        <v>564</v>
      </c>
      <c r="M1037" t="s">
        <v>1713</v>
      </c>
      <c r="N1037" t="s">
        <v>13</v>
      </c>
      <c r="O1037">
        <v>8</v>
      </c>
      <c r="P1037" t="s">
        <v>1726</v>
      </c>
      <c r="Q1037">
        <v>4</v>
      </c>
      <c r="R1037" t="s">
        <v>13</v>
      </c>
      <c r="S1037" t="s">
        <v>1715</v>
      </c>
      <c r="T1037" t="s">
        <v>1715</v>
      </c>
      <c r="U1037" t="s">
        <v>321</v>
      </c>
      <c r="V1037" t="s">
        <v>1716</v>
      </c>
      <c r="W1037" t="s">
        <v>1717</v>
      </c>
      <c r="X1037" t="s">
        <v>17</v>
      </c>
    </row>
    <row r="1038" spans="1:24" x14ac:dyDescent="0.35">
      <c r="A1038" t="s">
        <v>1708</v>
      </c>
      <c r="B1038" t="s">
        <v>2701</v>
      </c>
      <c r="C1038" t="s">
        <v>2702</v>
      </c>
      <c r="D1038" t="s">
        <v>2703</v>
      </c>
      <c r="E1038" t="s">
        <v>2704</v>
      </c>
      <c r="F1038" t="str">
        <f t="shared" si="16"/>
        <v>laurenfarrowperez@gmail.com</v>
      </c>
      <c r="G1038" t="s">
        <v>15</v>
      </c>
      <c r="H1038" t="s">
        <v>101</v>
      </c>
      <c r="I1038" t="s">
        <v>1828</v>
      </c>
      <c r="J1038" t="s">
        <v>2705</v>
      </c>
      <c r="K1038">
        <v>31378</v>
      </c>
      <c r="L1038" t="s">
        <v>1681</v>
      </c>
      <c r="M1038" t="s">
        <v>1713</v>
      </c>
      <c r="N1038" t="s">
        <v>13</v>
      </c>
      <c r="O1038">
        <v>9</v>
      </c>
      <c r="P1038" t="s">
        <v>1726</v>
      </c>
      <c r="Q1038">
        <v>4</v>
      </c>
      <c r="R1038" t="s">
        <v>13</v>
      </c>
      <c r="S1038" t="s">
        <v>1715</v>
      </c>
      <c r="T1038" t="s">
        <v>1715</v>
      </c>
      <c r="U1038" t="s">
        <v>321</v>
      </c>
      <c r="V1038" t="s">
        <v>1716</v>
      </c>
      <c r="W1038" t="s">
        <v>1717</v>
      </c>
      <c r="X1038" t="s">
        <v>17</v>
      </c>
    </row>
    <row r="1039" spans="1:24" x14ac:dyDescent="0.35">
      <c r="A1039" t="s">
        <v>1708</v>
      </c>
      <c r="B1039" t="s">
        <v>331</v>
      </c>
      <c r="C1039" t="s">
        <v>332</v>
      </c>
      <c r="D1039" t="s">
        <v>2706</v>
      </c>
      <c r="E1039" t="s">
        <v>333</v>
      </c>
      <c r="F1039" t="str">
        <f t="shared" si="16"/>
        <v>leena.ahmed.23@ucl.ac.uk</v>
      </c>
      <c r="G1039" t="s">
        <v>9</v>
      </c>
      <c r="H1039" t="s">
        <v>280</v>
      </c>
      <c r="I1039" t="s">
        <v>14</v>
      </c>
      <c r="J1039" t="s">
        <v>1418</v>
      </c>
      <c r="K1039">
        <v>33319</v>
      </c>
      <c r="L1039" t="s">
        <v>1419</v>
      </c>
      <c r="M1039" t="s">
        <v>1713</v>
      </c>
      <c r="N1039" t="s">
        <v>13</v>
      </c>
      <c r="O1039">
        <v>1</v>
      </c>
      <c r="P1039" t="s">
        <v>1726</v>
      </c>
      <c r="Q1039">
        <v>4</v>
      </c>
      <c r="R1039" t="s">
        <v>13</v>
      </c>
      <c r="S1039" t="s">
        <v>1715</v>
      </c>
      <c r="T1039" t="s">
        <v>1715</v>
      </c>
      <c r="U1039" t="s">
        <v>321</v>
      </c>
      <c r="V1039" t="s">
        <v>2707</v>
      </c>
      <c r="W1039" t="s">
        <v>1727</v>
      </c>
      <c r="X1039" t="s">
        <v>17</v>
      </c>
    </row>
    <row r="1040" spans="1:24" x14ac:dyDescent="0.35">
      <c r="A1040" t="s">
        <v>1708</v>
      </c>
      <c r="B1040" t="s">
        <v>331</v>
      </c>
      <c r="C1040" t="s">
        <v>332</v>
      </c>
      <c r="D1040" t="s">
        <v>2706</v>
      </c>
      <c r="E1040" t="s">
        <v>333</v>
      </c>
      <c r="F1040" t="str">
        <f t="shared" si="16"/>
        <v>leena.ahmed.23@ucl.ac.uk</v>
      </c>
      <c r="G1040" t="s">
        <v>9</v>
      </c>
      <c r="H1040" t="s">
        <v>280</v>
      </c>
      <c r="I1040" t="s">
        <v>111</v>
      </c>
      <c r="J1040" t="s">
        <v>689</v>
      </c>
      <c r="K1040">
        <v>31242</v>
      </c>
      <c r="L1040" t="s">
        <v>518</v>
      </c>
      <c r="M1040" t="s">
        <v>1713</v>
      </c>
      <c r="N1040" t="s">
        <v>13</v>
      </c>
      <c r="O1040">
        <v>2</v>
      </c>
      <c r="P1040" t="s">
        <v>1726</v>
      </c>
      <c r="Q1040">
        <v>4</v>
      </c>
      <c r="R1040" t="s">
        <v>13</v>
      </c>
      <c r="S1040" t="s">
        <v>1715</v>
      </c>
      <c r="T1040" t="s">
        <v>1715</v>
      </c>
      <c r="U1040" t="s">
        <v>321</v>
      </c>
      <c r="V1040" t="s">
        <v>2707</v>
      </c>
      <c r="W1040" t="s">
        <v>1727</v>
      </c>
      <c r="X1040" t="s">
        <v>17</v>
      </c>
    </row>
    <row r="1041" spans="1:24" x14ac:dyDescent="0.35">
      <c r="A1041" t="s">
        <v>1708</v>
      </c>
      <c r="B1041" t="s">
        <v>331</v>
      </c>
      <c r="C1041" t="s">
        <v>332</v>
      </c>
      <c r="D1041" t="s">
        <v>2706</v>
      </c>
      <c r="E1041" t="s">
        <v>333</v>
      </c>
      <c r="F1041" t="str">
        <f t="shared" si="16"/>
        <v>leena.ahmed.23@ucl.ac.uk</v>
      </c>
      <c r="G1041" t="s">
        <v>9</v>
      </c>
      <c r="H1041" t="s">
        <v>280</v>
      </c>
      <c r="I1041" t="s">
        <v>128</v>
      </c>
      <c r="J1041" t="s">
        <v>385</v>
      </c>
      <c r="K1041">
        <v>29468</v>
      </c>
      <c r="L1041" t="s">
        <v>386</v>
      </c>
      <c r="M1041" t="s">
        <v>1713</v>
      </c>
      <c r="N1041" t="s">
        <v>13</v>
      </c>
      <c r="O1041">
        <v>3</v>
      </c>
      <c r="P1041" t="s">
        <v>1726</v>
      </c>
      <c r="Q1041">
        <v>4</v>
      </c>
      <c r="R1041" t="s">
        <v>13</v>
      </c>
      <c r="S1041" t="s">
        <v>1715</v>
      </c>
      <c r="T1041" t="s">
        <v>1715</v>
      </c>
      <c r="U1041" t="s">
        <v>321</v>
      </c>
      <c r="V1041" t="s">
        <v>2707</v>
      </c>
      <c r="W1041" t="s">
        <v>1727</v>
      </c>
      <c r="X1041" t="s">
        <v>17</v>
      </c>
    </row>
    <row r="1042" spans="1:24" x14ac:dyDescent="0.35">
      <c r="A1042" t="s">
        <v>1708</v>
      </c>
      <c r="B1042" t="s">
        <v>331</v>
      </c>
      <c r="C1042" t="s">
        <v>332</v>
      </c>
      <c r="D1042" t="s">
        <v>2706</v>
      </c>
      <c r="E1042" t="s">
        <v>333</v>
      </c>
      <c r="F1042" t="str">
        <f t="shared" si="16"/>
        <v>leena.ahmed.23@ucl.ac.uk</v>
      </c>
      <c r="G1042" t="s">
        <v>9</v>
      </c>
      <c r="H1042" t="s">
        <v>280</v>
      </c>
      <c r="I1042" t="s">
        <v>111</v>
      </c>
      <c r="J1042" t="s">
        <v>587</v>
      </c>
      <c r="K1042">
        <v>27138</v>
      </c>
      <c r="L1042" t="s">
        <v>372</v>
      </c>
      <c r="M1042" t="s">
        <v>1713</v>
      </c>
      <c r="N1042" t="s">
        <v>13</v>
      </c>
      <c r="O1042">
        <v>4</v>
      </c>
      <c r="P1042" t="s">
        <v>1726</v>
      </c>
      <c r="Q1042">
        <v>4</v>
      </c>
      <c r="R1042" t="s">
        <v>1713</v>
      </c>
      <c r="S1042" t="s">
        <v>2553</v>
      </c>
      <c r="T1042" t="s">
        <v>3289</v>
      </c>
      <c r="U1042" t="s">
        <v>321</v>
      </c>
      <c r="V1042" t="s">
        <v>2707</v>
      </c>
      <c r="W1042" t="s">
        <v>1727</v>
      </c>
      <c r="X1042" t="s">
        <v>17</v>
      </c>
    </row>
    <row r="1043" spans="1:24" x14ac:dyDescent="0.35">
      <c r="A1043" t="s">
        <v>1708</v>
      </c>
      <c r="B1043" t="s">
        <v>331</v>
      </c>
      <c r="C1043" t="s">
        <v>332</v>
      </c>
      <c r="D1043" t="s">
        <v>2706</v>
      </c>
      <c r="E1043" t="s">
        <v>333</v>
      </c>
      <c r="F1043" t="str">
        <f t="shared" si="16"/>
        <v>leena.ahmed.23@ucl.ac.uk</v>
      </c>
      <c r="G1043" t="s">
        <v>9</v>
      </c>
      <c r="H1043" t="s">
        <v>280</v>
      </c>
      <c r="I1043" t="s">
        <v>49</v>
      </c>
      <c r="J1043" t="s">
        <v>637</v>
      </c>
      <c r="K1043">
        <v>26311</v>
      </c>
      <c r="L1043" t="s">
        <v>561</v>
      </c>
      <c r="M1043" t="s">
        <v>1713</v>
      </c>
      <c r="N1043" t="s">
        <v>13</v>
      </c>
      <c r="O1043">
        <v>5</v>
      </c>
      <c r="P1043" t="s">
        <v>1726</v>
      </c>
      <c r="Q1043">
        <v>4</v>
      </c>
      <c r="R1043" t="s">
        <v>13</v>
      </c>
      <c r="S1043" t="s">
        <v>1715</v>
      </c>
      <c r="T1043" t="s">
        <v>1715</v>
      </c>
      <c r="U1043" t="s">
        <v>321</v>
      </c>
      <c r="V1043" t="s">
        <v>2707</v>
      </c>
      <c r="W1043" t="s">
        <v>1727</v>
      </c>
      <c r="X1043" t="s">
        <v>17</v>
      </c>
    </row>
    <row r="1044" spans="1:24" x14ac:dyDescent="0.35">
      <c r="A1044" t="s">
        <v>1708</v>
      </c>
      <c r="B1044" t="s">
        <v>331</v>
      </c>
      <c r="C1044" t="s">
        <v>332</v>
      </c>
      <c r="D1044" t="s">
        <v>2706</v>
      </c>
      <c r="E1044" t="s">
        <v>333</v>
      </c>
      <c r="F1044" t="str">
        <f t="shared" si="16"/>
        <v>leena.ahmed.23@ucl.ac.uk</v>
      </c>
      <c r="G1044" t="s">
        <v>9</v>
      </c>
      <c r="H1044" t="s">
        <v>280</v>
      </c>
      <c r="I1044" t="s">
        <v>142</v>
      </c>
      <c r="J1044" t="s">
        <v>171</v>
      </c>
      <c r="K1044">
        <v>16153</v>
      </c>
      <c r="L1044" t="s">
        <v>144</v>
      </c>
      <c r="M1044" t="s">
        <v>1713</v>
      </c>
      <c r="N1044" t="s">
        <v>13</v>
      </c>
      <c r="O1044">
        <v>6</v>
      </c>
      <c r="P1044" t="s">
        <v>1726</v>
      </c>
      <c r="Q1044">
        <v>4</v>
      </c>
      <c r="R1044" t="s">
        <v>13</v>
      </c>
      <c r="S1044" t="s">
        <v>1715</v>
      </c>
      <c r="T1044" t="s">
        <v>1715</v>
      </c>
      <c r="U1044" t="s">
        <v>321</v>
      </c>
      <c r="V1044" t="s">
        <v>2707</v>
      </c>
      <c r="W1044" t="s">
        <v>1727</v>
      </c>
      <c r="X1044" t="s">
        <v>17</v>
      </c>
    </row>
    <row r="1045" spans="1:24" x14ac:dyDescent="0.35">
      <c r="A1045" t="s">
        <v>1708</v>
      </c>
      <c r="B1045" t="s">
        <v>2708</v>
      </c>
      <c r="C1045" t="s">
        <v>2709</v>
      </c>
      <c r="D1045" t="s">
        <v>2710</v>
      </c>
      <c r="E1045" t="s">
        <v>2711</v>
      </c>
      <c r="F1045" t="str">
        <f t="shared" si="16"/>
        <v>leireramirez2605@gmail.com</v>
      </c>
      <c r="G1045" t="s">
        <v>26</v>
      </c>
      <c r="H1045" t="s">
        <v>2653</v>
      </c>
      <c r="I1045" t="s">
        <v>1858</v>
      </c>
      <c r="J1045" t="s">
        <v>699</v>
      </c>
      <c r="K1045">
        <v>31550</v>
      </c>
      <c r="L1045" t="s">
        <v>700</v>
      </c>
      <c r="M1045" t="s">
        <v>1713</v>
      </c>
      <c r="N1045" t="s">
        <v>13</v>
      </c>
      <c r="O1045">
        <v>4</v>
      </c>
      <c r="P1045" t="s">
        <v>1743</v>
      </c>
      <c r="Q1045">
        <v>5</v>
      </c>
      <c r="R1045" t="s">
        <v>1713</v>
      </c>
      <c r="S1045" t="s">
        <v>2553</v>
      </c>
      <c r="T1045" t="s">
        <v>3289</v>
      </c>
      <c r="U1045" t="s">
        <v>321</v>
      </c>
      <c r="V1045" t="s">
        <v>1859</v>
      </c>
      <c r="W1045" t="s">
        <v>1727</v>
      </c>
      <c r="X1045" t="s">
        <v>17</v>
      </c>
    </row>
    <row r="1046" spans="1:24" x14ac:dyDescent="0.35">
      <c r="A1046" t="s">
        <v>1708</v>
      </c>
      <c r="B1046" t="s">
        <v>2708</v>
      </c>
      <c r="C1046" t="s">
        <v>2709</v>
      </c>
      <c r="D1046" t="s">
        <v>2710</v>
      </c>
      <c r="E1046" t="s">
        <v>2711</v>
      </c>
      <c r="F1046" t="str">
        <f t="shared" si="16"/>
        <v>leireramirez2605@gmail.com</v>
      </c>
      <c r="G1046" t="s">
        <v>26</v>
      </c>
      <c r="H1046" t="s">
        <v>2653</v>
      </c>
      <c r="I1046" t="s">
        <v>1858</v>
      </c>
      <c r="J1046" t="s">
        <v>455</v>
      </c>
      <c r="K1046">
        <v>28176</v>
      </c>
      <c r="L1046" t="s">
        <v>456</v>
      </c>
      <c r="M1046" t="s">
        <v>1713</v>
      </c>
      <c r="N1046" t="s">
        <v>13</v>
      </c>
      <c r="O1046">
        <v>5</v>
      </c>
      <c r="P1046" t="s">
        <v>1743</v>
      </c>
      <c r="Q1046">
        <v>5</v>
      </c>
      <c r="R1046" t="s">
        <v>13</v>
      </c>
      <c r="S1046" t="s">
        <v>1715</v>
      </c>
      <c r="T1046" t="s">
        <v>1715</v>
      </c>
      <c r="U1046" t="s">
        <v>321</v>
      </c>
      <c r="V1046" t="s">
        <v>1859</v>
      </c>
      <c r="W1046" t="s">
        <v>1727</v>
      </c>
      <c r="X1046" t="s">
        <v>17</v>
      </c>
    </row>
    <row r="1047" spans="1:24" x14ac:dyDescent="0.35">
      <c r="A1047" t="s">
        <v>1708</v>
      </c>
      <c r="B1047" t="s">
        <v>2712</v>
      </c>
      <c r="C1047" t="s">
        <v>131</v>
      </c>
      <c r="D1047" t="s">
        <v>2713</v>
      </c>
      <c r="E1047" t="s">
        <v>2714</v>
      </c>
      <c r="F1047" t="str">
        <f t="shared" si="16"/>
        <v>leo.alonis@gmail.com</v>
      </c>
      <c r="G1047" t="s">
        <v>9</v>
      </c>
      <c r="H1047" t="s">
        <v>41</v>
      </c>
      <c r="I1047" t="s">
        <v>128</v>
      </c>
      <c r="J1047" t="s">
        <v>287</v>
      </c>
      <c r="K1047">
        <v>14037</v>
      </c>
      <c r="L1047" t="s">
        <v>288</v>
      </c>
      <c r="M1047" t="s">
        <v>1713</v>
      </c>
      <c r="N1047" t="s">
        <v>13</v>
      </c>
      <c r="O1047">
        <v>1</v>
      </c>
      <c r="P1047" t="s">
        <v>1932</v>
      </c>
      <c r="Q1047">
        <v>3</v>
      </c>
      <c r="R1047" t="s">
        <v>13</v>
      </c>
      <c r="S1047" t="s">
        <v>1715</v>
      </c>
      <c r="T1047" t="s">
        <v>1715</v>
      </c>
      <c r="U1047" t="s">
        <v>321</v>
      </c>
      <c r="V1047" t="s">
        <v>1716</v>
      </c>
      <c r="W1047" t="s">
        <v>1717</v>
      </c>
      <c r="X1047" t="s">
        <v>17</v>
      </c>
    </row>
    <row r="1048" spans="1:24" x14ac:dyDescent="0.35">
      <c r="A1048" t="s">
        <v>1708</v>
      </c>
      <c r="B1048" t="s">
        <v>2712</v>
      </c>
      <c r="C1048" t="s">
        <v>131</v>
      </c>
      <c r="D1048" t="s">
        <v>2713</v>
      </c>
      <c r="E1048" t="s">
        <v>2714</v>
      </c>
      <c r="F1048" t="str">
        <f t="shared" si="16"/>
        <v>leo.alonis@gmail.com</v>
      </c>
      <c r="G1048" t="s">
        <v>9</v>
      </c>
      <c r="H1048" t="s">
        <v>41</v>
      </c>
      <c r="I1048" t="s">
        <v>14</v>
      </c>
      <c r="J1048" t="s">
        <v>2715</v>
      </c>
      <c r="K1048">
        <v>14093</v>
      </c>
      <c r="L1048" t="s">
        <v>85</v>
      </c>
      <c r="M1048" t="s">
        <v>1713</v>
      </c>
      <c r="N1048" t="s">
        <v>13</v>
      </c>
      <c r="O1048">
        <v>2</v>
      </c>
      <c r="P1048" t="s">
        <v>1932</v>
      </c>
      <c r="Q1048">
        <v>3</v>
      </c>
      <c r="R1048" t="s">
        <v>1713</v>
      </c>
      <c r="S1048" t="s">
        <v>2553</v>
      </c>
      <c r="T1048" t="s">
        <v>3289</v>
      </c>
      <c r="U1048" t="s">
        <v>321</v>
      </c>
      <c r="V1048" t="s">
        <v>1716</v>
      </c>
      <c r="W1048" t="s">
        <v>1717</v>
      </c>
      <c r="X1048" t="s">
        <v>17</v>
      </c>
    </row>
    <row r="1049" spans="1:24" x14ac:dyDescent="0.35">
      <c r="A1049" t="s">
        <v>1708</v>
      </c>
      <c r="B1049" t="s">
        <v>2712</v>
      </c>
      <c r="C1049" t="s">
        <v>131</v>
      </c>
      <c r="D1049" t="s">
        <v>2713</v>
      </c>
      <c r="E1049" t="s">
        <v>2714</v>
      </c>
      <c r="F1049" t="str">
        <f t="shared" si="16"/>
        <v>leo.alonis@gmail.com</v>
      </c>
      <c r="G1049" t="s">
        <v>9</v>
      </c>
      <c r="H1049" t="s">
        <v>41</v>
      </c>
      <c r="I1049" t="s">
        <v>14</v>
      </c>
      <c r="J1049" t="s">
        <v>401</v>
      </c>
      <c r="K1049">
        <v>24958</v>
      </c>
      <c r="L1049" t="s">
        <v>367</v>
      </c>
      <c r="M1049" t="s">
        <v>1713</v>
      </c>
      <c r="N1049" t="s">
        <v>13</v>
      </c>
      <c r="O1049">
        <v>3</v>
      </c>
      <c r="P1049" t="s">
        <v>1932</v>
      </c>
      <c r="Q1049">
        <v>3</v>
      </c>
      <c r="R1049" t="s">
        <v>1713</v>
      </c>
      <c r="S1049" t="s">
        <v>2553</v>
      </c>
      <c r="T1049" t="s">
        <v>3289</v>
      </c>
      <c r="U1049" t="s">
        <v>321</v>
      </c>
      <c r="V1049" t="s">
        <v>1716</v>
      </c>
      <c r="W1049" t="s">
        <v>1717</v>
      </c>
      <c r="X1049" t="s">
        <v>17</v>
      </c>
    </row>
    <row r="1050" spans="1:24" x14ac:dyDescent="0.35">
      <c r="A1050" t="s">
        <v>1708</v>
      </c>
      <c r="B1050" t="s">
        <v>2712</v>
      </c>
      <c r="C1050" t="s">
        <v>131</v>
      </c>
      <c r="D1050" t="s">
        <v>2713</v>
      </c>
      <c r="E1050" t="s">
        <v>2714</v>
      </c>
      <c r="F1050" t="str">
        <f t="shared" si="16"/>
        <v>leo.alonis@gmail.com</v>
      </c>
      <c r="G1050" t="s">
        <v>9</v>
      </c>
      <c r="H1050" t="s">
        <v>41</v>
      </c>
      <c r="I1050" t="s">
        <v>111</v>
      </c>
      <c r="J1050" t="s">
        <v>2716</v>
      </c>
      <c r="K1050">
        <v>33474</v>
      </c>
      <c r="L1050" t="s">
        <v>1192</v>
      </c>
      <c r="M1050" t="s">
        <v>1713</v>
      </c>
      <c r="N1050" t="s">
        <v>13</v>
      </c>
      <c r="O1050">
        <v>4</v>
      </c>
      <c r="P1050" t="s">
        <v>1932</v>
      </c>
      <c r="Q1050">
        <v>3</v>
      </c>
      <c r="R1050" t="s">
        <v>1713</v>
      </c>
      <c r="S1050" t="s">
        <v>2553</v>
      </c>
      <c r="T1050" t="s">
        <v>3289</v>
      </c>
      <c r="U1050" t="s">
        <v>321</v>
      </c>
      <c r="V1050" t="s">
        <v>1716</v>
      </c>
      <c r="W1050" t="s">
        <v>1717</v>
      </c>
      <c r="X1050" t="s">
        <v>17</v>
      </c>
    </row>
    <row r="1051" spans="1:24" x14ac:dyDescent="0.35">
      <c r="A1051" t="s">
        <v>1708</v>
      </c>
      <c r="B1051" t="s">
        <v>2712</v>
      </c>
      <c r="C1051" t="s">
        <v>131</v>
      </c>
      <c r="D1051" t="s">
        <v>2713</v>
      </c>
      <c r="E1051" t="s">
        <v>2714</v>
      </c>
      <c r="F1051" t="str">
        <f t="shared" si="16"/>
        <v>leo.alonis@gmail.com</v>
      </c>
      <c r="G1051" t="s">
        <v>9</v>
      </c>
      <c r="H1051" t="s">
        <v>41</v>
      </c>
      <c r="I1051" t="s">
        <v>1728</v>
      </c>
      <c r="J1051" t="s">
        <v>1049</v>
      </c>
      <c r="K1051">
        <v>29304</v>
      </c>
      <c r="L1051" t="s">
        <v>1050</v>
      </c>
      <c r="M1051" t="s">
        <v>1713</v>
      </c>
      <c r="N1051" t="s">
        <v>13</v>
      </c>
      <c r="O1051">
        <v>5</v>
      </c>
      <c r="P1051" t="s">
        <v>1932</v>
      </c>
      <c r="Q1051">
        <v>3</v>
      </c>
      <c r="R1051" t="s">
        <v>1713</v>
      </c>
      <c r="S1051" t="s">
        <v>2553</v>
      </c>
      <c r="T1051" t="s">
        <v>3289</v>
      </c>
      <c r="U1051" t="s">
        <v>321</v>
      </c>
      <c r="V1051" t="s">
        <v>1716</v>
      </c>
      <c r="W1051" t="s">
        <v>1717</v>
      </c>
      <c r="X1051" t="s">
        <v>17</v>
      </c>
    </row>
    <row r="1052" spans="1:24" x14ac:dyDescent="0.35">
      <c r="A1052" t="s">
        <v>1708</v>
      </c>
      <c r="B1052" t="s">
        <v>69</v>
      </c>
      <c r="C1052" t="s">
        <v>70</v>
      </c>
      <c r="D1052" t="s">
        <v>2717</v>
      </c>
      <c r="E1052" t="s">
        <v>2718</v>
      </c>
      <c r="F1052" t="str">
        <f t="shared" si="16"/>
        <v>brault0@estudiante.uc.cl</v>
      </c>
      <c r="G1052" t="s">
        <v>47</v>
      </c>
      <c r="H1052" t="s">
        <v>2719</v>
      </c>
      <c r="I1052" t="s">
        <v>1779</v>
      </c>
      <c r="J1052" t="s">
        <v>1599</v>
      </c>
      <c r="K1052">
        <v>20191</v>
      </c>
      <c r="L1052" t="s">
        <v>394</v>
      </c>
      <c r="M1052" t="s">
        <v>1713</v>
      </c>
      <c r="N1052" t="s">
        <v>17</v>
      </c>
      <c r="O1052">
        <v>1</v>
      </c>
      <c r="P1052" t="s">
        <v>2398</v>
      </c>
      <c r="Q1052">
        <v>5</v>
      </c>
      <c r="R1052" t="s">
        <v>1713</v>
      </c>
      <c r="S1052" t="s">
        <v>2720</v>
      </c>
      <c r="T1052" t="s">
        <v>3289</v>
      </c>
      <c r="U1052" t="s">
        <v>321</v>
      </c>
      <c r="V1052" t="s">
        <v>2218</v>
      </c>
      <c r="W1052" t="s">
        <v>1727</v>
      </c>
      <c r="X1052" t="s">
        <v>17</v>
      </c>
    </row>
    <row r="1053" spans="1:24" x14ac:dyDescent="0.35">
      <c r="A1053" t="s">
        <v>1708</v>
      </c>
      <c r="B1053" t="s">
        <v>69</v>
      </c>
      <c r="C1053" t="s">
        <v>70</v>
      </c>
      <c r="D1053" t="s">
        <v>2717</v>
      </c>
      <c r="E1053" t="s">
        <v>2718</v>
      </c>
      <c r="F1053" t="str">
        <f t="shared" si="16"/>
        <v>brault0@estudiante.uc.cl</v>
      </c>
      <c r="G1053" t="s">
        <v>47</v>
      </c>
      <c r="H1053" t="s">
        <v>2719</v>
      </c>
      <c r="I1053" t="s">
        <v>1779</v>
      </c>
      <c r="J1053" t="s">
        <v>1600</v>
      </c>
      <c r="K1053">
        <v>12575</v>
      </c>
      <c r="L1053" t="s">
        <v>1601</v>
      </c>
      <c r="M1053" t="s">
        <v>1713</v>
      </c>
      <c r="N1053" t="s">
        <v>17</v>
      </c>
      <c r="O1053">
        <v>2</v>
      </c>
      <c r="P1053" t="s">
        <v>2398</v>
      </c>
      <c r="Q1053">
        <v>5</v>
      </c>
      <c r="R1053" t="s">
        <v>13</v>
      </c>
      <c r="S1053" t="s">
        <v>1715</v>
      </c>
      <c r="T1053" t="s">
        <v>1715</v>
      </c>
      <c r="U1053" t="s">
        <v>321</v>
      </c>
      <c r="V1053" t="s">
        <v>2218</v>
      </c>
      <c r="W1053" t="s">
        <v>1727</v>
      </c>
      <c r="X1053" t="s">
        <v>17</v>
      </c>
    </row>
    <row r="1054" spans="1:24" x14ac:dyDescent="0.35">
      <c r="A1054" t="s">
        <v>1708</v>
      </c>
      <c r="B1054" t="s">
        <v>69</v>
      </c>
      <c r="C1054" t="s">
        <v>70</v>
      </c>
      <c r="D1054" t="s">
        <v>2717</v>
      </c>
      <c r="E1054" t="s">
        <v>2718</v>
      </c>
      <c r="F1054" t="str">
        <f t="shared" si="16"/>
        <v>brault0@estudiante.uc.cl</v>
      </c>
      <c r="G1054" t="s">
        <v>47</v>
      </c>
      <c r="H1054" t="s">
        <v>2719</v>
      </c>
      <c r="I1054" t="s">
        <v>1779</v>
      </c>
      <c r="J1054" t="s">
        <v>629</v>
      </c>
      <c r="K1054">
        <v>22587</v>
      </c>
      <c r="L1054" t="s">
        <v>216</v>
      </c>
      <c r="M1054" t="s">
        <v>1713</v>
      </c>
      <c r="N1054" t="s">
        <v>17</v>
      </c>
      <c r="O1054">
        <v>3</v>
      </c>
      <c r="P1054" t="s">
        <v>2398</v>
      </c>
      <c r="Q1054">
        <v>5</v>
      </c>
      <c r="R1054" t="s">
        <v>1713</v>
      </c>
      <c r="S1054" t="s">
        <v>2720</v>
      </c>
      <c r="T1054" t="s">
        <v>3289</v>
      </c>
      <c r="U1054" t="s">
        <v>321</v>
      </c>
      <c r="V1054" t="s">
        <v>2218</v>
      </c>
      <c r="W1054" t="s">
        <v>1727</v>
      </c>
      <c r="X1054" t="s">
        <v>17</v>
      </c>
    </row>
    <row r="1055" spans="1:24" x14ac:dyDescent="0.35">
      <c r="A1055" t="s">
        <v>1708</v>
      </c>
      <c r="B1055" t="s">
        <v>69</v>
      </c>
      <c r="C1055" t="s">
        <v>70</v>
      </c>
      <c r="D1055" t="s">
        <v>2717</v>
      </c>
      <c r="E1055" t="s">
        <v>2718</v>
      </c>
      <c r="F1055" t="str">
        <f t="shared" si="16"/>
        <v>brault0@estudiante.uc.cl</v>
      </c>
      <c r="G1055" t="s">
        <v>47</v>
      </c>
      <c r="H1055" t="s">
        <v>2719</v>
      </c>
      <c r="I1055" t="s">
        <v>1779</v>
      </c>
      <c r="J1055" t="s">
        <v>2721</v>
      </c>
      <c r="K1055">
        <v>18139</v>
      </c>
      <c r="L1055" t="s">
        <v>728</v>
      </c>
      <c r="M1055" t="s">
        <v>1713</v>
      </c>
      <c r="N1055" t="s">
        <v>17</v>
      </c>
      <c r="O1055">
        <v>4</v>
      </c>
      <c r="P1055" t="s">
        <v>2398</v>
      </c>
      <c r="Q1055">
        <v>5</v>
      </c>
      <c r="R1055" t="s">
        <v>1713</v>
      </c>
      <c r="S1055" t="s">
        <v>2720</v>
      </c>
      <c r="T1055" t="s">
        <v>3289</v>
      </c>
      <c r="U1055" t="s">
        <v>321</v>
      </c>
      <c r="V1055" t="s">
        <v>2218</v>
      </c>
      <c r="W1055" t="s">
        <v>1727</v>
      </c>
      <c r="X1055" t="s">
        <v>17</v>
      </c>
    </row>
    <row r="1056" spans="1:24" x14ac:dyDescent="0.35">
      <c r="A1056" t="s">
        <v>1708</v>
      </c>
      <c r="B1056" t="s">
        <v>69</v>
      </c>
      <c r="C1056" t="s">
        <v>70</v>
      </c>
      <c r="D1056" t="s">
        <v>2717</v>
      </c>
      <c r="E1056" t="s">
        <v>2718</v>
      </c>
      <c r="F1056" t="str">
        <f t="shared" si="16"/>
        <v>brault0@estudiante.uc.cl</v>
      </c>
      <c r="G1056" t="s">
        <v>47</v>
      </c>
      <c r="H1056" t="s">
        <v>2719</v>
      </c>
      <c r="I1056" t="s">
        <v>14</v>
      </c>
      <c r="J1056" t="s">
        <v>2722</v>
      </c>
      <c r="K1056">
        <v>17341</v>
      </c>
      <c r="L1056" t="s">
        <v>92</v>
      </c>
      <c r="M1056" t="s">
        <v>1713</v>
      </c>
      <c r="N1056" t="s">
        <v>17</v>
      </c>
      <c r="O1056">
        <v>5</v>
      </c>
      <c r="P1056" t="s">
        <v>2398</v>
      </c>
      <c r="Q1056">
        <v>5</v>
      </c>
      <c r="R1056" t="s">
        <v>13</v>
      </c>
      <c r="S1056" t="s">
        <v>1715</v>
      </c>
      <c r="T1056" t="s">
        <v>1715</v>
      </c>
      <c r="U1056" t="s">
        <v>321</v>
      </c>
      <c r="V1056" t="s">
        <v>2218</v>
      </c>
      <c r="W1056" t="s">
        <v>1727</v>
      </c>
      <c r="X1056" t="s">
        <v>17</v>
      </c>
    </row>
    <row r="1057" spans="1:24" x14ac:dyDescent="0.35">
      <c r="A1057" t="s">
        <v>1708</v>
      </c>
      <c r="B1057" t="s">
        <v>69</v>
      </c>
      <c r="C1057" t="s">
        <v>70</v>
      </c>
      <c r="D1057" t="s">
        <v>2717</v>
      </c>
      <c r="E1057" t="s">
        <v>2718</v>
      </c>
      <c r="F1057" t="str">
        <f t="shared" si="16"/>
        <v>brault0@estudiante.uc.cl</v>
      </c>
      <c r="G1057" t="s">
        <v>47</v>
      </c>
      <c r="H1057" t="s">
        <v>2719</v>
      </c>
      <c r="I1057" t="s">
        <v>1728</v>
      </c>
      <c r="J1057" t="s">
        <v>1049</v>
      </c>
      <c r="K1057">
        <v>29304</v>
      </c>
      <c r="L1057" t="s">
        <v>1050</v>
      </c>
      <c r="M1057" t="s">
        <v>1713</v>
      </c>
      <c r="N1057" t="s">
        <v>17</v>
      </c>
      <c r="O1057">
        <v>6</v>
      </c>
      <c r="P1057" t="s">
        <v>2398</v>
      </c>
      <c r="Q1057">
        <v>5</v>
      </c>
      <c r="R1057" t="s">
        <v>1713</v>
      </c>
      <c r="S1057" t="s">
        <v>2720</v>
      </c>
      <c r="T1057" t="s">
        <v>3289</v>
      </c>
      <c r="U1057" t="s">
        <v>321</v>
      </c>
      <c r="V1057" t="s">
        <v>2218</v>
      </c>
      <c r="W1057" t="s">
        <v>1727</v>
      </c>
      <c r="X1057" t="s">
        <v>17</v>
      </c>
    </row>
    <row r="1058" spans="1:24" x14ac:dyDescent="0.35">
      <c r="A1058" t="s">
        <v>1708</v>
      </c>
      <c r="B1058" t="s">
        <v>69</v>
      </c>
      <c r="C1058" t="s">
        <v>70</v>
      </c>
      <c r="D1058" t="s">
        <v>2717</v>
      </c>
      <c r="E1058" t="s">
        <v>2718</v>
      </c>
      <c r="F1058" t="str">
        <f t="shared" si="16"/>
        <v>brault0@estudiante.uc.cl</v>
      </c>
      <c r="G1058" t="s">
        <v>47</v>
      </c>
      <c r="H1058" t="s">
        <v>2719</v>
      </c>
      <c r="I1058" t="s">
        <v>1779</v>
      </c>
      <c r="J1058" t="s">
        <v>173</v>
      </c>
      <c r="K1058">
        <v>24865</v>
      </c>
      <c r="L1058" t="s">
        <v>174</v>
      </c>
      <c r="M1058" t="s">
        <v>1713</v>
      </c>
      <c r="N1058" t="s">
        <v>13</v>
      </c>
      <c r="O1058">
        <v>7</v>
      </c>
      <c r="P1058" t="s">
        <v>2398</v>
      </c>
      <c r="Q1058">
        <v>5</v>
      </c>
      <c r="R1058" t="s">
        <v>1713</v>
      </c>
      <c r="S1058" t="s">
        <v>2720</v>
      </c>
      <c r="T1058" t="s">
        <v>3289</v>
      </c>
      <c r="U1058" t="s">
        <v>321</v>
      </c>
      <c r="V1058" t="s">
        <v>2218</v>
      </c>
      <c r="W1058" t="s">
        <v>1727</v>
      </c>
      <c r="X1058" t="s">
        <v>17</v>
      </c>
    </row>
    <row r="1059" spans="1:24" x14ac:dyDescent="0.35">
      <c r="A1059" t="s">
        <v>1708</v>
      </c>
      <c r="B1059" t="s">
        <v>69</v>
      </c>
      <c r="C1059" t="s">
        <v>70</v>
      </c>
      <c r="D1059" t="s">
        <v>2717</v>
      </c>
      <c r="E1059" t="s">
        <v>2718</v>
      </c>
      <c r="F1059" t="str">
        <f t="shared" si="16"/>
        <v>brault0@estudiante.uc.cl</v>
      </c>
      <c r="G1059" t="s">
        <v>47</v>
      </c>
      <c r="H1059" t="s">
        <v>2719</v>
      </c>
      <c r="I1059" t="s">
        <v>1728</v>
      </c>
      <c r="J1059" t="s">
        <v>1018</v>
      </c>
      <c r="K1059">
        <v>28338</v>
      </c>
      <c r="L1059" t="s">
        <v>1019</v>
      </c>
      <c r="M1059" t="s">
        <v>1713</v>
      </c>
      <c r="N1059" t="s">
        <v>17</v>
      </c>
      <c r="O1059">
        <v>8</v>
      </c>
      <c r="P1059" t="s">
        <v>2398</v>
      </c>
      <c r="Q1059">
        <v>5</v>
      </c>
      <c r="R1059" t="s">
        <v>1713</v>
      </c>
      <c r="S1059" t="s">
        <v>2720</v>
      </c>
      <c r="T1059" t="s">
        <v>3289</v>
      </c>
      <c r="U1059" t="s">
        <v>651</v>
      </c>
      <c r="V1059" t="s">
        <v>2218</v>
      </c>
      <c r="W1059" t="s">
        <v>1727</v>
      </c>
      <c r="X1059" t="s">
        <v>17</v>
      </c>
    </row>
    <row r="1060" spans="1:24" x14ac:dyDescent="0.35">
      <c r="A1060" t="s">
        <v>1708</v>
      </c>
      <c r="B1060" t="s">
        <v>2723</v>
      </c>
      <c r="C1060" t="s">
        <v>2724</v>
      </c>
      <c r="D1060" t="s">
        <v>2725</v>
      </c>
      <c r="E1060" t="s">
        <v>2726</v>
      </c>
      <c r="F1060" t="str">
        <f t="shared" si="16"/>
        <v>morevilcabana@gmail.com</v>
      </c>
      <c r="G1060" t="s">
        <v>33</v>
      </c>
      <c r="H1060" t="s">
        <v>34</v>
      </c>
      <c r="I1060" t="s">
        <v>2149</v>
      </c>
      <c r="J1060" t="s">
        <v>167</v>
      </c>
      <c r="K1060">
        <v>12520</v>
      </c>
      <c r="L1060" t="s">
        <v>168</v>
      </c>
      <c r="M1060" t="s">
        <v>1713</v>
      </c>
      <c r="N1060" t="s">
        <v>17</v>
      </c>
      <c r="O1060">
        <v>1</v>
      </c>
      <c r="P1060" t="s">
        <v>1851</v>
      </c>
      <c r="Q1060">
        <v>5</v>
      </c>
      <c r="R1060" t="s">
        <v>1713</v>
      </c>
      <c r="S1060" t="s">
        <v>2720</v>
      </c>
      <c r="T1060" t="s">
        <v>3289</v>
      </c>
      <c r="U1060" t="s">
        <v>321</v>
      </c>
      <c r="V1060" t="s">
        <v>35</v>
      </c>
      <c r="W1060" t="s">
        <v>1727</v>
      </c>
      <c r="X1060" t="s">
        <v>17</v>
      </c>
    </row>
    <row r="1061" spans="1:24" x14ac:dyDescent="0.35">
      <c r="A1061" t="s">
        <v>1708</v>
      </c>
      <c r="B1061" t="s">
        <v>2723</v>
      </c>
      <c r="C1061" t="s">
        <v>2724</v>
      </c>
      <c r="D1061" t="s">
        <v>2725</v>
      </c>
      <c r="E1061" t="s">
        <v>2726</v>
      </c>
      <c r="F1061" t="str">
        <f t="shared" si="16"/>
        <v>morevilcabana@gmail.com</v>
      </c>
      <c r="G1061" t="s">
        <v>33</v>
      </c>
      <c r="H1061" t="s">
        <v>34</v>
      </c>
      <c r="I1061" t="s">
        <v>1864</v>
      </c>
      <c r="J1061" t="s">
        <v>414</v>
      </c>
      <c r="K1061">
        <v>24173</v>
      </c>
      <c r="L1061" t="s">
        <v>415</v>
      </c>
      <c r="M1061" t="s">
        <v>1713</v>
      </c>
      <c r="N1061" t="s">
        <v>17</v>
      </c>
      <c r="O1061">
        <v>2</v>
      </c>
      <c r="P1061" t="s">
        <v>1851</v>
      </c>
      <c r="Q1061">
        <v>5</v>
      </c>
      <c r="R1061" t="s">
        <v>1713</v>
      </c>
      <c r="S1061" t="s">
        <v>2720</v>
      </c>
      <c r="T1061" t="s">
        <v>3289</v>
      </c>
      <c r="U1061" t="s">
        <v>321</v>
      </c>
      <c r="V1061" t="s">
        <v>35</v>
      </c>
      <c r="W1061" t="s">
        <v>1727</v>
      </c>
      <c r="X1061" t="s">
        <v>17</v>
      </c>
    </row>
    <row r="1062" spans="1:24" x14ac:dyDescent="0.35">
      <c r="A1062" t="s">
        <v>1708</v>
      </c>
      <c r="B1062" t="s">
        <v>2723</v>
      </c>
      <c r="C1062" t="s">
        <v>2724</v>
      </c>
      <c r="D1062" t="s">
        <v>2725</v>
      </c>
      <c r="E1062" t="s">
        <v>2726</v>
      </c>
      <c r="F1062" t="str">
        <f t="shared" si="16"/>
        <v>morevilcabana@gmail.com</v>
      </c>
      <c r="G1062" t="s">
        <v>33</v>
      </c>
      <c r="H1062" t="s">
        <v>34</v>
      </c>
      <c r="I1062" t="s">
        <v>1864</v>
      </c>
      <c r="J1062" t="s">
        <v>1479</v>
      </c>
      <c r="K1062">
        <v>20138</v>
      </c>
      <c r="L1062" t="s">
        <v>1480</v>
      </c>
      <c r="M1062" t="s">
        <v>1713</v>
      </c>
      <c r="N1062" t="s">
        <v>17</v>
      </c>
      <c r="O1062">
        <v>3</v>
      </c>
      <c r="P1062" t="s">
        <v>1851</v>
      </c>
      <c r="Q1062">
        <v>5</v>
      </c>
      <c r="R1062" t="s">
        <v>1713</v>
      </c>
      <c r="S1062" t="s">
        <v>2720</v>
      </c>
      <c r="T1062" t="s">
        <v>3289</v>
      </c>
      <c r="U1062" t="s">
        <v>321</v>
      </c>
      <c r="V1062" t="s">
        <v>35</v>
      </c>
      <c r="W1062" t="s">
        <v>1727</v>
      </c>
      <c r="X1062" t="s">
        <v>17</v>
      </c>
    </row>
    <row r="1063" spans="1:24" x14ac:dyDescent="0.35">
      <c r="A1063" t="s">
        <v>1708</v>
      </c>
      <c r="B1063" t="s">
        <v>2723</v>
      </c>
      <c r="C1063" t="s">
        <v>2724</v>
      </c>
      <c r="D1063" t="s">
        <v>2725</v>
      </c>
      <c r="E1063" t="s">
        <v>2726</v>
      </c>
      <c r="F1063" t="str">
        <f t="shared" si="16"/>
        <v>morevilcabana@gmail.com</v>
      </c>
      <c r="G1063" t="s">
        <v>33</v>
      </c>
      <c r="H1063" t="s">
        <v>34</v>
      </c>
      <c r="I1063" t="s">
        <v>1864</v>
      </c>
      <c r="J1063" t="s">
        <v>500</v>
      </c>
      <c r="K1063">
        <v>13405</v>
      </c>
      <c r="L1063" t="s">
        <v>212</v>
      </c>
      <c r="M1063" t="s">
        <v>1713</v>
      </c>
      <c r="N1063" t="s">
        <v>17</v>
      </c>
      <c r="O1063">
        <v>4</v>
      </c>
      <c r="P1063" t="s">
        <v>1851</v>
      </c>
      <c r="Q1063">
        <v>5</v>
      </c>
      <c r="R1063" t="s">
        <v>1713</v>
      </c>
      <c r="S1063" t="s">
        <v>2720</v>
      </c>
      <c r="T1063" t="s">
        <v>3289</v>
      </c>
      <c r="U1063" t="s">
        <v>321</v>
      </c>
      <c r="V1063" t="s">
        <v>35</v>
      </c>
      <c r="W1063" t="s">
        <v>1727</v>
      </c>
      <c r="X1063" t="s">
        <v>17</v>
      </c>
    </row>
    <row r="1064" spans="1:24" x14ac:dyDescent="0.35">
      <c r="A1064" t="s">
        <v>1708</v>
      </c>
      <c r="B1064" t="s">
        <v>2723</v>
      </c>
      <c r="C1064" t="s">
        <v>2724</v>
      </c>
      <c r="D1064" t="s">
        <v>2725</v>
      </c>
      <c r="E1064" t="s">
        <v>2726</v>
      </c>
      <c r="F1064" t="str">
        <f t="shared" si="16"/>
        <v>morevilcabana@gmail.com</v>
      </c>
      <c r="G1064" t="s">
        <v>33</v>
      </c>
      <c r="H1064" t="s">
        <v>34</v>
      </c>
      <c r="I1064" t="s">
        <v>1891</v>
      </c>
      <c r="J1064" t="s">
        <v>1402</v>
      </c>
      <c r="K1064">
        <v>19932</v>
      </c>
      <c r="L1064" t="s">
        <v>1403</v>
      </c>
      <c r="M1064" t="s">
        <v>1713</v>
      </c>
      <c r="N1064" t="s">
        <v>13</v>
      </c>
      <c r="O1064">
        <v>5</v>
      </c>
      <c r="P1064" t="s">
        <v>1851</v>
      </c>
      <c r="Q1064">
        <v>5</v>
      </c>
      <c r="R1064" t="s">
        <v>1713</v>
      </c>
      <c r="S1064" t="s">
        <v>2720</v>
      </c>
      <c r="T1064" t="s">
        <v>3289</v>
      </c>
      <c r="U1064" t="s">
        <v>321</v>
      </c>
      <c r="V1064" t="s">
        <v>35</v>
      </c>
      <c r="W1064" t="s">
        <v>1727</v>
      </c>
      <c r="X1064" t="s">
        <v>17</v>
      </c>
    </row>
    <row r="1065" spans="1:24" x14ac:dyDescent="0.35">
      <c r="A1065" t="s">
        <v>1708</v>
      </c>
      <c r="B1065" t="s">
        <v>2727</v>
      </c>
      <c r="C1065" t="s">
        <v>2728</v>
      </c>
      <c r="D1065" t="s">
        <v>2729</v>
      </c>
      <c r="E1065" t="s">
        <v>2730</v>
      </c>
      <c r="F1065" t="str">
        <f t="shared" si="16"/>
        <v>lc23-0707@lclark.edu</v>
      </c>
      <c r="G1065" t="s">
        <v>18</v>
      </c>
      <c r="H1065" t="s">
        <v>2731</v>
      </c>
      <c r="I1065" t="s">
        <v>1728</v>
      </c>
      <c r="J1065" t="s">
        <v>569</v>
      </c>
      <c r="K1065">
        <v>29305</v>
      </c>
      <c r="L1065" t="s">
        <v>570</v>
      </c>
      <c r="M1065" t="s">
        <v>1713</v>
      </c>
      <c r="N1065" t="s">
        <v>17</v>
      </c>
      <c r="O1065">
        <v>1</v>
      </c>
      <c r="P1065" t="s">
        <v>1743</v>
      </c>
      <c r="Q1065">
        <v>5</v>
      </c>
      <c r="R1065" t="s">
        <v>1713</v>
      </c>
      <c r="S1065" t="s">
        <v>2720</v>
      </c>
      <c r="T1065" t="s">
        <v>3289</v>
      </c>
      <c r="U1065" t="s">
        <v>321</v>
      </c>
      <c r="V1065" t="s">
        <v>1716</v>
      </c>
      <c r="W1065" t="s">
        <v>1717</v>
      </c>
      <c r="X1065" t="s">
        <v>17</v>
      </c>
    </row>
    <row r="1066" spans="1:24" x14ac:dyDescent="0.35">
      <c r="A1066" t="s">
        <v>1708</v>
      </c>
      <c r="B1066" t="s">
        <v>2727</v>
      </c>
      <c r="C1066" t="s">
        <v>2728</v>
      </c>
      <c r="D1066" t="s">
        <v>2729</v>
      </c>
      <c r="E1066" t="s">
        <v>2730</v>
      </c>
      <c r="F1066" t="str">
        <f t="shared" si="16"/>
        <v>lc23-0707@lclark.edu</v>
      </c>
      <c r="G1066" t="s">
        <v>18</v>
      </c>
      <c r="H1066" t="s">
        <v>2731</v>
      </c>
      <c r="I1066" t="s">
        <v>1728</v>
      </c>
      <c r="J1066" t="s">
        <v>236</v>
      </c>
      <c r="K1066">
        <v>30374</v>
      </c>
      <c r="L1066" t="s">
        <v>237</v>
      </c>
      <c r="M1066" t="s">
        <v>1713</v>
      </c>
      <c r="N1066" t="s">
        <v>13</v>
      </c>
      <c r="O1066">
        <v>2</v>
      </c>
      <c r="P1066" t="s">
        <v>1743</v>
      </c>
      <c r="Q1066">
        <v>5</v>
      </c>
      <c r="R1066" t="s">
        <v>1713</v>
      </c>
      <c r="S1066" t="s">
        <v>2720</v>
      </c>
      <c r="T1066" t="s">
        <v>3289</v>
      </c>
      <c r="U1066" t="s">
        <v>321</v>
      </c>
      <c r="V1066" t="s">
        <v>1716</v>
      </c>
      <c r="W1066" t="s">
        <v>1717</v>
      </c>
      <c r="X1066" t="s">
        <v>17</v>
      </c>
    </row>
    <row r="1067" spans="1:24" x14ac:dyDescent="0.35">
      <c r="A1067" t="s">
        <v>1708</v>
      </c>
      <c r="B1067" t="s">
        <v>2732</v>
      </c>
      <c r="C1067" t="s">
        <v>2733</v>
      </c>
      <c r="D1067" t="s">
        <v>2734</v>
      </c>
      <c r="E1067" t="s">
        <v>2735</v>
      </c>
      <c r="F1067" t="str">
        <f t="shared" si="16"/>
        <v>lilas.taillandier@centrale.centralelille.fr</v>
      </c>
      <c r="G1067" t="s">
        <v>47</v>
      </c>
      <c r="H1067" t="s">
        <v>1910</v>
      </c>
      <c r="I1067" t="s">
        <v>1864</v>
      </c>
      <c r="J1067" t="s">
        <v>408</v>
      </c>
      <c r="K1067">
        <v>10694</v>
      </c>
      <c r="L1067" t="s">
        <v>409</v>
      </c>
      <c r="M1067" t="s">
        <v>1713</v>
      </c>
      <c r="N1067" t="s">
        <v>13</v>
      </c>
      <c r="O1067">
        <v>1</v>
      </c>
      <c r="P1067" t="s">
        <v>1743</v>
      </c>
      <c r="Q1067">
        <v>5</v>
      </c>
      <c r="R1067" t="s">
        <v>13</v>
      </c>
      <c r="S1067" t="s">
        <v>1715</v>
      </c>
      <c r="T1067" t="s">
        <v>1715</v>
      </c>
      <c r="U1067" t="s">
        <v>321</v>
      </c>
      <c r="V1067" t="s">
        <v>35</v>
      </c>
      <c r="W1067" t="s">
        <v>1727</v>
      </c>
      <c r="X1067" t="s">
        <v>17</v>
      </c>
    </row>
    <row r="1068" spans="1:24" x14ac:dyDescent="0.35">
      <c r="A1068" t="s">
        <v>1708</v>
      </c>
      <c r="B1068" t="s">
        <v>2732</v>
      </c>
      <c r="C1068" t="s">
        <v>2733</v>
      </c>
      <c r="D1068" t="s">
        <v>2734</v>
      </c>
      <c r="E1068" t="s">
        <v>2735</v>
      </c>
      <c r="F1068" t="str">
        <f t="shared" si="16"/>
        <v>lilas.taillandier@centrale.centralelille.fr</v>
      </c>
      <c r="G1068" t="s">
        <v>47</v>
      </c>
      <c r="H1068" t="s">
        <v>1910</v>
      </c>
      <c r="I1068" t="s">
        <v>1864</v>
      </c>
      <c r="J1068" t="s">
        <v>1456</v>
      </c>
      <c r="K1068">
        <v>10647</v>
      </c>
      <c r="L1068" t="s">
        <v>1457</v>
      </c>
      <c r="M1068" t="s">
        <v>1713</v>
      </c>
      <c r="N1068" t="s">
        <v>13</v>
      </c>
      <c r="O1068">
        <v>2</v>
      </c>
      <c r="P1068" t="s">
        <v>1743</v>
      </c>
      <c r="Q1068">
        <v>5</v>
      </c>
      <c r="R1068" t="s">
        <v>13</v>
      </c>
      <c r="S1068" t="s">
        <v>1715</v>
      </c>
      <c r="T1068" t="s">
        <v>1715</v>
      </c>
      <c r="U1068" t="s">
        <v>321</v>
      </c>
      <c r="V1068" t="s">
        <v>35</v>
      </c>
      <c r="W1068" t="s">
        <v>1727</v>
      </c>
      <c r="X1068" t="s">
        <v>17</v>
      </c>
    </row>
    <row r="1069" spans="1:24" x14ac:dyDescent="0.35">
      <c r="A1069" t="s">
        <v>1708</v>
      </c>
      <c r="B1069" t="s">
        <v>2732</v>
      </c>
      <c r="C1069" t="s">
        <v>2733</v>
      </c>
      <c r="D1069" t="s">
        <v>2734</v>
      </c>
      <c r="E1069" t="s">
        <v>2735</v>
      </c>
      <c r="F1069" t="str">
        <f t="shared" si="16"/>
        <v>lilas.taillandier@centrale.centralelille.fr</v>
      </c>
      <c r="G1069" t="s">
        <v>47</v>
      </c>
      <c r="H1069" t="s">
        <v>1910</v>
      </c>
      <c r="I1069" t="s">
        <v>1864</v>
      </c>
      <c r="J1069" t="s">
        <v>371</v>
      </c>
      <c r="K1069">
        <v>15385</v>
      </c>
      <c r="L1069" t="s">
        <v>83</v>
      </c>
      <c r="M1069" t="s">
        <v>1713</v>
      </c>
      <c r="N1069" t="s">
        <v>13</v>
      </c>
      <c r="O1069">
        <v>3</v>
      </c>
      <c r="P1069" t="s">
        <v>1743</v>
      </c>
      <c r="Q1069">
        <v>5</v>
      </c>
      <c r="R1069" t="s">
        <v>13</v>
      </c>
      <c r="S1069" t="s">
        <v>1715</v>
      </c>
      <c r="T1069" t="s">
        <v>1715</v>
      </c>
      <c r="U1069" t="s">
        <v>321</v>
      </c>
      <c r="V1069" t="s">
        <v>35</v>
      </c>
      <c r="W1069" t="s">
        <v>1727</v>
      </c>
      <c r="X1069" t="s">
        <v>17</v>
      </c>
    </row>
    <row r="1070" spans="1:24" x14ac:dyDescent="0.35">
      <c r="A1070" t="s">
        <v>1708</v>
      </c>
      <c r="B1070" t="s">
        <v>2732</v>
      </c>
      <c r="C1070" t="s">
        <v>2733</v>
      </c>
      <c r="D1070" t="s">
        <v>2734</v>
      </c>
      <c r="E1070" t="s">
        <v>2735</v>
      </c>
      <c r="F1070" t="str">
        <f t="shared" si="16"/>
        <v>lilas.taillandier@centrale.centralelille.fr</v>
      </c>
      <c r="G1070" t="s">
        <v>47</v>
      </c>
      <c r="H1070" t="s">
        <v>1910</v>
      </c>
      <c r="I1070" t="s">
        <v>1864</v>
      </c>
      <c r="J1070" t="s">
        <v>512</v>
      </c>
      <c r="K1070">
        <v>26094</v>
      </c>
      <c r="L1070" t="s">
        <v>508</v>
      </c>
      <c r="M1070" t="s">
        <v>1713</v>
      </c>
      <c r="N1070" t="s">
        <v>13</v>
      </c>
      <c r="O1070">
        <v>4</v>
      </c>
      <c r="P1070" t="s">
        <v>1743</v>
      </c>
      <c r="Q1070">
        <v>5</v>
      </c>
      <c r="R1070" t="s">
        <v>1713</v>
      </c>
      <c r="S1070" t="s">
        <v>2720</v>
      </c>
      <c r="T1070" t="s">
        <v>3289</v>
      </c>
      <c r="U1070" t="s">
        <v>321</v>
      </c>
      <c r="V1070" t="s">
        <v>35</v>
      </c>
      <c r="W1070" t="s">
        <v>1727</v>
      </c>
      <c r="X1070" t="s">
        <v>17</v>
      </c>
    </row>
    <row r="1071" spans="1:24" x14ac:dyDescent="0.35">
      <c r="A1071" t="s">
        <v>1708</v>
      </c>
      <c r="B1071" t="s">
        <v>2732</v>
      </c>
      <c r="C1071" t="s">
        <v>2733</v>
      </c>
      <c r="D1071" t="s">
        <v>2734</v>
      </c>
      <c r="E1071" t="s">
        <v>2735</v>
      </c>
      <c r="F1071" t="str">
        <f t="shared" si="16"/>
        <v>lilas.taillandier@centrale.centralelille.fr</v>
      </c>
      <c r="G1071" t="s">
        <v>47</v>
      </c>
      <c r="H1071" t="s">
        <v>1910</v>
      </c>
      <c r="I1071" t="s">
        <v>1864</v>
      </c>
      <c r="J1071" t="s">
        <v>1491</v>
      </c>
      <c r="K1071">
        <v>28541</v>
      </c>
      <c r="L1071" t="s">
        <v>1492</v>
      </c>
      <c r="M1071" t="s">
        <v>1713</v>
      </c>
      <c r="N1071" t="s">
        <v>13</v>
      </c>
      <c r="O1071">
        <v>5</v>
      </c>
      <c r="P1071" t="s">
        <v>1743</v>
      </c>
      <c r="Q1071">
        <v>5</v>
      </c>
      <c r="R1071" t="s">
        <v>13</v>
      </c>
      <c r="S1071" t="s">
        <v>1715</v>
      </c>
      <c r="T1071" t="s">
        <v>1715</v>
      </c>
      <c r="U1071" t="s">
        <v>321</v>
      </c>
      <c r="V1071" t="s">
        <v>35</v>
      </c>
      <c r="W1071" t="s">
        <v>1727</v>
      </c>
      <c r="X1071" t="s">
        <v>17</v>
      </c>
    </row>
    <row r="1072" spans="1:24" x14ac:dyDescent="0.35">
      <c r="A1072" t="s">
        <v>1708</v>
      </c>
      <c r="B1072" t="s">
        <v>2736</v>
      </c>
      <c r="C1072" t="s">
        <v>2737</v>
      </c>
      <c r="D1072" t="s">
        <v>2738</v>
      </c>
      <c r="E1072" t="s">
        <v>2739</v>
      </c>
      <c r="F1072" t="str">
        <f t="shared" si="16"/>
        <v>l.gorrod@outlook.com</v>
      </c>
      <c r="G1072" t="s">
        <v>9</v>
      </c>
      <c r="H1072" t="s">
        <v>2740</v>
      </c>
      <c r="I1072" t="s">
        <v>1728</v>
      </c>
      <c r="J1072" t="s">
        <v>1055</v>
      </c>
      <c r="K1072">
        <v>22625</v>
      </c>
      <c r="L1072" t="s">
        <v>1056</v>
      </c>
      <c r="M1072" t="s">
        <v>1713</v>
      </c>
      <c r="N1072" t="s">
        <v>13</v>
      </c>
      <c r="O1072">
        <v>1</v>
      </c>
      <c r="P1072" t="s">
        <v>1785</v>
      </c>
      <c r="Q1072">
        <v>3</v>
      </c>
      <c r="R1072" t="s">
        <v>13</v>
      </c>
      <c r="S1072" t="s">
        <v>1715</v>
      </c>
      <c r="T1072" t="s">
        <v>1715</v>
      </c>
      <c r="U1072" t="s">
        <v>321</v>
      </c>
      <c r="V1072" t="s">
        <v>2741</v>
      </c>
      <c r="W1072" t="s">
        <v>1727</v>
      </c>
      <c r="X1072" t="s">
        <v>17</v>
      </c>
    </row>
    <row r="1073" spans="1:24" x14ac:dyDescent="0.35">
      <c r="A1073" t="s">
        <v>1708</v>
      </c>
      <c r="B1073" t="s">
        <v>2736</v>
      </c>
      <c r="C1073" t="s">
        <v>2737</v>
      </c>
      <c r="D1073" t="s">
        <v>2738</v>
      </c>
      <c r="E1073" t="s">
        <v>2739</v>
      </c>
      <c r="F1073" t="str">
        <f t="shared" si="16"/>
        <v>l.gorrod@outlook.com</v>
      </c>
      <c r="G1073" t="s">
        <v>9</v>
      </c>
      <c r="H1073" t="s">
        <v>2740</v>
      </c>
      <c r="I1073" t="s">
        <v>1828</v>
      </c>
      <c r="J1073" t="s">
        <v>1680</v>
      </c>
      <c r="K1073">
        <v>31378</v>
      </c>
      <c r="L1073" t="s">
        <v>1681</v>
      </c>
      <c r="M1073" t="s">
        <v>1713</v>
      </c>
      <c r="N1073" t="s">
        <v>13</v>
      </c>
      <c r="O1073">
        <v>3</v>
      </c>
      <c r="P1073" t="s">
        <v>1785</v>
      </c>
      <c r="Q1073">
        <v>3</v>
      </c>
      <c r="R1073" t="s">
        <v>13</v>
      </c>
      <c r="S1073" t="s">
        <v>1715</v>
      </c>
      <c r="T1073" t="s">
        <v>1715</v>
      </c>
      <c r="U1073" t="s">
        <v>321</v>
      </c>
      <c r="V1073" t="s">
        <v>2741</v>
      </c>
      <c r="W1073" t="s">
        <v>1727</v>
      </c>
      <c r="X1073" t="s">
        <v>17</v>
      </c>
    </row>
    <row r="1074" spans="1:24" x14ac:dyDescent="0.35">
      <c r="A1074" t="s">
        <v>1708</v>
      </c>
      <c r="B1074" t="s">
        <v>2736</v>
      </c>
      <c r="C1074" t="s">
        <v>2737</v>
      </c>
      <c r="D1074" t="s">
        <v>2738</v>
      </c>
      <c r="E1074" t="s">
        <v>2739</v>
      </c>
      <c r="F1074" t="str">
        <f t="shared" si="16"/>
        <v>l.gorrod@outlook.com</v>
      </c>
      <c r="G1074" t="s">
        <v>9</v>
      </c>
      <c r="H1074" t="s">
        <v>2740</v>
      </c>
      <c r="I1074" t="s">
        <v>1728</v>
      </c>
      <c r="J1074" t="s">
        <v>1049</v>
      </c>
      <c r="K1074">
        <v>29304</v>
      </c>
      <c r="L1074" t="s">
        <v>1050</v>
      </c>
      <c r="M1074" t="s">
        <v>1713</v>
      </c>
      <c r="N1074" t="s">
        <v>13</v>
      </c>
      <c r="O1074">
        <v>4</v>
      </c>
      <c r="P1074" t="s">
        <v>1785</v>
      </c>
      <c r="Q1074">
        <v>3</v>
      </c>
      <c r="R1074" t="s">
        <v>1713</v>
      </c>
      <c r="S1074" t="s">
        <v>2720</v>
      </c>
      <c r="T1074" t="s">
        <v>3289</v>
      </c>
      <c r="U1074" t="s">
        <v>321</v>
      </c>
      <c r="V1074" t="s">
        <v>2741</v>
      </c>
      <c r="W1074" t="s">
        <v>1727</v>
      </c>
      <c r="X1074" t="s">
        <v>17</v>
      </c>
    </row>
    <row r="1075" spans="1:24" x14ac:dyDescent="0.35">
      <c r="A1075" t="s">
        <v>1708</v>
      </c>
      <c r="B1075" t="s">
        <v>2736</v>
      </c>
      <c r="C1075" t="s">
        <v>2737</v>
      </c>
      <c r="D1075" t="s">
        <v>2738</v>
      </c>
      <c r="E1075" t="s">
        <v>2739</v>
      </c>
      <c r="F1075" t="str">
        <f t="shared" si="16"/>
        <v>l.gorrod@outlook.com</v>
      </c>
      <c r="G1075" t="s">
        <v>9</v>
      </c>
      <c r="H1075" t="s">
        <v>2740</v>
      </c>
      <c r="I1075" t="s">
        <v>1728</v>
      </c>
      <c r="J1075" t="s">
        <v>1048</v>
      </c>
      <c r="K1075">
        <v>17257</v>
      </c>
      <c r="L1075" t="s">
        <v>545</v>
      </c>
      <c r="M1075" t="s">
        <v>1713</v>
      </c>
      <c r="N1075" t="s">
        <v>13</v>
      </c>
      <c r="O1075">
        <v>5</v>
      </c>
      <c r="P1075" t="s">
        <v>1785</v>
      </c>
      <c r="Q1075">
        <v>3</v>
      </c>
      <c r="R1075" t="s">
        <v>13</v>
      </c>
      <c r="S1075" t="s">
        <v>1715</v>
      </c>
      <c r="T1075" t="s">
        <v>1715</v>
      </c>
      <c r="U1075" t="s">
        <v>321</v>
      </c>
      <c r="V1075" t="s">
        <v>2741</v>
      </c>
      <c r="W1075" t="s">
        <v>1727</v>
      </c>
      <c r="X1075" t="s">
        <v>17</v>
      </c>
    </row>
    <row r="1076" spans="1:24" x14ac:dyDescent="0.35">
      <c r="A1076" t="s">
        <v>1708</v>
      </c>
      <c r="B1076" t="s">
        <v>2736</v>
      </c>
      <c r="C1076" t="s">
        <v>2737</v>
      </c>
      <c r="D1076" t="s">
        <v>2738</v>
      </c>
      <c r="E1076" t="s">
        <v>2739</v>
      </c>
      <c r="F1076" t="str">
        <f t="shared" si="16"/>
        <v>l.gorrod@outlook.com</v>
      </c>
      <c r="G1076" t="s">
        <v>9</v>
      </c>
      <c r="H1076" t="s">
        <v>2740</v>
      </c>
      <c r="I1076" t="s">
        <v>1728</v>
      </c>
      <c r="J1076" t="s">
        <v>270</v>
      </c>
      <c r="K1076">
        <v>33283</v>
      </c>
      <c r="L1076" t="s">
        <v>22</v>
      </c>
      <c r="M1076" t="s">
        <v>1713</v>
      </c>
      <c r="N1076" t="s">
        <v>13</v>
      </c>
      <c r="O1076">
        <v>6</v>
      </c>
      <c r="P1076" t="s">
        <v>1785</v>
      </c>
      <c r="Q1076">
        <v>3</v>
      </c>
      <c r="R1076" t="s">
        <v>1713</v>
      </c>
      <c r="S1076" t="s">
        <v>2720</v>
      </c>
      <c r="T1076" t="s">
        <v>3289</v>
      </c>
      <c r="U1076" t="s">
        <v>321</v>
      </c>
      <c r="V1076" t="s">
        <v>2741</v>
      </c>
      <c r="W1076" t="s">
        <v>1727</v>
      </c>
      <c r="X1076" t="s">
        <v>17</v>
      </c>
    </row>
    <row r="1077" spans="1:24" x14ac:dyDescent="0.35">
      <c r="A1077" t="s">
        <v>1708</v>
      </c>
      <c r="B1077" t="s">
        <v>2736</v>
      </c>
      <c r="C1077" t="s">
        <v>2737</v>
      </c>
      <c r="D1077" t="s">
        <v>2738</v>
      </c>
      <c r="E1077" t="s">
        <v>2739</v>
      </c>
      <c r="F1077" t="str">
        <f t="shared" si="16"/>
        <v>l.gorrod@outlook.com</v>
      </c>
      <c r="G1077" t="s">
        <v>9</v>
      </c>
      <c r="H1077" t="s">
        <v>2740</v>
      </c>
      <c r="I1077" t="s">
        <v>1828</v>
      </c>
      <c r="J1077" t="s">
        <v>1678</v>
      </c>
      <c r="K1077">
        <v>30175</v>
      </c>
      <c r="L1077" t="s">
        <v>1679</v>
      </c>
      <c r="M1077" t="s">
        <v>1713</v>
      </c>
      <c r="N1077" t="s">
        <v>13</v>
      </c>
      <c r="O1077">
        <v>7</v>
      </c>
      <c r="P1077" t="s">
        <v>1785</v>
      </c>
      <c r="Q1077">
        <v>3</v>
      </c>
      <c r="R1077" t="s">
        <v>13</v>
      </c>
      <c r="S1077" t="s">
        <v>1715</v>
      </c>
      <c r="T1077" t="s">
        <v>1715</v>
      </c>
      <c r="U1077" t="s">
        <v>321</v>
      </c>
      <c r="V1077" t="s">
        <v>2741</v>
      </c>
      <c r="W1077" t="s">
        <v>1727</v>
      </c>
      <c r="X1077" t="s">
        <v>17</v>
      </c>
    </row>
    <row r="1078" spans="1:24" x14ac:dyDescent="0.35">
      <c r="A1078" t="s">
        <v>1708</v>
      </c>
      <c r="B1078" t="s">
        <v>312</v>
      </c>
      <c r="C1078" t="s">
        <v>313</v>
      </c>
      <c r="D1078" t="s">
        <v>2742</v>
      </c>
      <c r="E1078" t="s">
        <v>2743</v>
      </c>
      <c r="F1078" t="str">
        <f t="shared" si="16"/>
        <v>lhornstein0@estudiante.uc.cl</v>
      </c>
      <c r="G1078" t="s">
        <v>9</v>
      </c>
      <c r="H1078" t="s">
        <v>2140</v>
      </c>
      <c r="I1078" t="s">
        <v>1864</v>
      </c>
      <c r="J1078" t="s">
        <v>1439</v>
      </c>
      <c r="K1078">
        <v>15120</v>
      </c>
      <c r="L1078" t="s">
        <v>1440</v>
      </c>
      <c r="M1078" t="s">
        <v>1713</v>
      </c>
      <c r="N1078" t="s">
        <v>17</v>
      </c>
      <c r="O1078">
        <v>1</v>
      </c>
      <c r="P1078" t="s">
        <v>1851</v>
      </c>
      <c r="Q1078">
        <v>5</v>
      </c>
      <c r="R1078" t="s">
        <v>1713</v>
      </c>
      <c r="S1078" t="s">
        <v>2720</v>
      </c>
      <c r="T1078" t="s">
        <v>3289</v>
      </c>
      <c r="U1078" t="s">
        <v>321</v>
      </c>
      <c r="V1078" t="s">
        <v>1716</v>
      </c>
      <c r="W1078" t="s">
        <v>1717</v>
      </c>
      <c r="X1078" t="s">
        <v>17</v>
      </c>
    </row>
    <row r="1079" spans="1:24" x14ac:dyDescent="0.35">
      <c r="A1079" t="s">
        <v>1708</v>
      </c>
      <c r="B1079" t="s">
        <v>312</v>
      </c>
      <c r="C1079" t="s">
        <v>313</v>
      </c>
      <c r="D1079" t="s">
        <v>2742</v>
      </c>
      <c r="E1079" t="s">
        <v>2743</v>
      </c>
      <c r="F1079" t="str">
        <f t="shared" si="16"/>
        <v>lhornstein0@estudiante.uc.cl</v>
      </c>
      <c r="G1079" t="s">
        <v>9</v>
      </c>
      <c r="H1079" t="s">
        <v>2140</v>
      </c>
      <c r="I1079" t="s">
        <v>1864</v>
      </c>
      <c r="J1079" t="s">
        <v>1436</v>
      </c>
      <c r="K1079">
        <v>13501</v>
      </c>
      <c r="L1079" t="s">
        <v>1437</v>
      </c>
      <c r="M1079" t="s">
        <v>1713</v>
      </c>
      <c r="N1079" t="s">
        <v>17</v>
      </c>
      <c r="O1079">
        <v>2</v>
      </c>
      <c r="P1079" t="s">
        <v>1851</v>
      </c>
      <c r="Q1079">
        <v>5</v>
      </c>
      <c r="R1079" t="s">
        <v>1713</v>
      </c>
      <c r="S1079" t="s">
        <v>2720</v>
      </c>
      <c r="T1079" t="s">
        <v>3289</v>
      </c>
      <c r="U1079" t="s">
        <v>321</v>
      </c>
      <c r="V1079" t="s">
        <v>1716</v>
      </c>
      <c r="W1079" t="s">
        <v>1717</v>
      </c>
      <c r="X1079" t="s">
        <v>17</v>
      </c>
    </row>
    <row r="1080" spans="1:24" x14ac:dyDescent="0.35">
      <c r="A1080" t="s">
        <v>1708</v>
      </c>
      <c r="B1080" t="s">
        <v>312</v>
      </c>
      <c r="C1080" t="s">
        <v>313</v>
      </c>
      <c r="D1080" t="s">
        <v>2742</v>
      </c>
      <c r="E1080" t="s">
        <v>2743</v>
      </c>
      <c r="F1080" t="str">
        <f t="shared" si="16"/>
        <v>lhornstein0@estudiante.uc.cl</v>
      </c>
      <c r="G1080" t="s">
        <v>9</v>
      </c>
      <c r="H1080" t="s">
        <v>2140</v>
      </c>
      <c r="I1080" t="s">
        <v>2024</v>
      </c>
      <c r="J1080" t="s">
        <v>373</v>
      </c>
      <c r="K1080">
        <v>14664</v>
      </c>
      <c r="L1080" t="s">
        <v>374</v>
      </c>
      <c r="M1080" t="s">
        <v>1713</v>
      </c>
      <c r="N1080" t="s">
        <v>13</v>
      </c>
      <c r="O1080">
        <v>7</v>
      </c>
      <c r="P1080" t="s">
        <v>1851</v>
      </c>
      <c r="Q1080">
        <v>5</v>
      </c>
      <c r="R1080" t="s">
        <v>1713</v>
      </c>
      <c r="S1080" t="s">
        <v>2720</v>
      </c>
      <c r="T1080" t="s">
        <v>3289</v>
      </c>
      <c r="U1080" t="s">
        <v>321</v>
      </c>
      <c r="V1080" t="s">
        <v>1716</v>
      </c>
      <c r="W1080" t="s">
        <v>1717</v>
      </c>
      <c r="X1080" t="s">
        <v>17</v>
      </c>
    </row>
    <row r="1081" spans="1:24" x14ac:dyDescent="0.35">
      <c r="A1081" t="s">
        <v>1708</v>
      </c>
      <c r="B1081" t="s">
        <v>2744</v>
      </c>
      <c r="C1081" t="s">
        <v>2745</v>
      </c>
      <c r="D1081" t="s">
        <v>2746</v>
      </c>
      <c r="E1081" t="s">
        <v>2747</v>
      </c>
      <c r="F1081" t="str">
        <f t="shared" si="16"/>
        <v>llucfurriols@gmail.com</v>
      </c>
      <c r="G1081" t="s">
        <v>26</v>
      </c>
      <c r="H1081" t="s">
        <v>2748</v>
      </c>
      <c r="I1081" t="s">
        <v>1864</v>
      </c>
      <c r="J1081" t="s">
        <v>1488</v>
      </c>
      <c r="K1081">
        <v>26001</v>
      </c>
      <c r="L1081" t="s">
        <v>1489</v>
      </c>
      <c r="M1081" t="s">
        <v>1713</v>
      </c>
      <c r="N1081" t="s">
        <v>13</v>
      </c>
      <c r="O1081">
        <v>1</v>
      </c>
      <c r="P1081" t="s">
        <v>1743</v>
      </c>
      <c r="Q1081">
        <v>5</v>
      </c>
      <c r="R1081" t="s">
        <v>1713</v>
      </c>
      <c r="S1081" t="s">
        <v>2720</v>
      </c>
      <c r="T1081" t="s">
        <v>3289</v>
      </c>
      <c r="U1081" t="s">
        <v>321</v>
      </c>
      <c r="V1081" t="s">
        <v>2749</v>
      </c>
      <c r="W1081" t="s">
        <v>1727</v>
      </c>
      <c r="X1081" t="s">
        <v>17</v>
      </c>
    </row>
    <row r="1082" spans="1:24" x14ac:dyDescent="0.35">
      <c r="A1082" t="s">
        <v>1708</v>
      </c>
      <c r="B1082" t="s">
        <v>2744</v>
      </c>
      <c r="C1082" t="s">
        <v>2745</v>
      </c>
      <c r="D1082" t="s">
        <v>2746</v>
      </c>
      <c r="E1082" t="s">
        <v>2747</v>
      </c>
      <c r="F1082" t="str">
        <f t="shared" si="16"/>
        <v>llucfurriols@gmail.com</v>
      </c>
      <c r="G1082" t="s">
        <v>26</v>
      </c>
      <c r="H1082" t="s">
        <v>2748</v>
      </c>
      <c r="I1082" t="s">
        <v>1864</v>
      </c>
      <c r="J1082" t="s">
        <v>1464</v>
      </c>
      <c r="K1082">
        <v>28246</v>
      </c>
      <c r="L1082" t="s">
        <v>1465</v>
      </c>
      <c r="M1082" t="s">
        <v>1713</v>
      </c>
      <c r="N1082" t="s">
        <v>13</v>
      </c>
      <c r="O1082">
        <v>2</v>
      </c>
      <c r="P1082" t="s">
        <v>1743</v>
      </c>
      <c r="Q1082">
        <v>5</v>
      </c>
      <c r="R1082" t="s">
        <v>1713</v>
      </c>
      <c r="S1082" t="s">
        <v>2720</v>
      </c>
      <c r="T1082" t="s">
        <v>3289</v>
      </c>
      <c r="U1082" t="s">
        <v>321</v>
      </c>
      <c r="V1082" t="s">
        <v>2749</v>
      </c>
      <c r="W1082" t="s">
        <v>1727</v>
      </c>
      <c r="X1082" t="s">
        <v>17</v>
      </c>
    </row>
    <row r="1083" spans="1:24" x14ac:dyDescent="0.35">
      <c r="A1083" t="s">
        <v>1708</v>
      </c>
      <c r="B1083" t="s">
        <v>2744</v>
      </c>
      <c r="C1083" t="s">
        <v>2745</v>
      </c>
      <c r="D1083" t="s">
        <v>2746</v>
      </c>
      <c r="E1083" t="s">
        <v>2747</v>
      </c>
      <c r="F1083" t="str">
        <f t="shared" si="16"/>
        <v>llucfurriols@gmail.com</v>
      </c>
      <c r="G1083" t="s">
        <v>26</v>
      </c>
      <c r="H1083" t="s">
        <v>2748</v>
      </c>
      <c r="I1083" t="s">
        <v>1718</v>
      </c>
      <c r="J1083" t="s">
        <v>325</v>
      </c>
      <c r="K1083">
        <v>29559</v>
      </c>
      <c r="L1083" t="s">
        <v>326</v>
      </c>
      <c r="M1083" t="s">
        <v>1713</v>
      </c>
      <c r="N1083" t="s">
        <v>13</v>
      </c>
      <c r="O1083">
        <v>3</v>
      </c>
      <c r="P1083" t="s">
        <v>1743</v>
      </c>
      <c r="Q1083">
        <v>5</v>
      </c>
      <c r="R1083" t="s">
        <v>1713</v>
      </c>
      <c r="S1083" t="s">
        <v>2720</v>
      </c>
      <c r="T1083" t="s">
        <v>3289</v>
      </c>
      <c r="U1083" t="s">
        <v>321</v>
      </c>
      <c r="V1083" t="s">
        <v>2749</v>
      </c>
      <c r="W1083" t="s">
        <v>1727</v>
      </c>
      <c r="X1083" t="s">
        <v>17</v>
      </c>
    </row>
    <row r="1084" spans="1:24" x14ac:dyDescent="0.35">
      <c r="A1084" t="s">
        <v>1708</v>
      </c>
      <c r="B1084" t="s">
        <v>2744</v>
      </c>
      <c r="C1084" t="s">
        <v>2745</v>
      </c>
      <c r="D1084" t="s">
        <v>2746</v>
      </c>
      <c r="E1084" t="s">
        <v>2747</v>
      </c>
      <c r="F1084" t="str">
        <f t="shared" si="16"/>
        <v>llucfurriols@gmail.com</v>
      </c>
      <c r="G1084" t="s">
        <v>26</v>
      </c>
      <c r="H1084" t="s">
        <v>2748</v>
      </c>
      <c r="I1084" t="s">
        <v>1864</v>
      </c>
      <c r="J1084" t="s">
        <v>512</v>
      </c>
      <c r="K1084">
        <v>26094</v>
      </c>
      <c r="L1084" t="s">
        <v>508</v>
      </c>
      <c r="M1084" t="s">
        <v>1713</v>
      </c>
      <c r="N1084" t="s">
        <v>13</v>
      </c>
      <c r="O1084">
        <v>4</v>
      </c>
      <c r="P1084" t="s">
        <v>1743</v>
      </c>
      <c r="Q1084">
        <v>5</v>
      </c>
      <c r="R1084" t="s">
        <v>1713</v>
      </c>
      <c r="S1084" t="s">
        <v>2720</v>
      </c>
      <c r="T1084" t="s">
        <v>3289</v>
      </c>
      <c r="U1084" t="s">
        <v>321</v>
      </c>
      <c r="V1084" t="s">
        <v>2749</v>
      </c>
      <c r="W1084" t="s">
        <v>1727</v>
      </c>
      <c r="X1084" t="s">
        <v>17</v>
      </c>
    </row>
    <row r="1085" spans="1:24" x14ac:dyDescent="0.35">
      <c r="A1085" t="s">
        <v>1708</v>
      </c>
      <c r="B1085" t="s">
        <v>2744</v>
      </c>
      <c r="C1085" t="s">
        <v>2745</v>
      </c>
      <c r="D1085" t="s">
        <v>2746</v>
      </c>
      <c r="E1085" t="s">
        <v>2747</v>
      </c>
      <c r="F1085" t="str">
        <f t="shared" si="16"/>
        <v>llucfurriols@gmail.com</v>
      </c>
      <c r="G1085" t="s">
        <v>26</v>
      </c>
      <c r="H1085" t="s">
        <v>2748</v>
      </c>
      <c r="I1085" t="s">
        <v>1864</v>
      </c>
      <c r="J1085" t="s">
        <v>375</v>
      </c>
      <c r="K1085">
        <v>16995</v>
      </c>
      <c r="L1085" t="s">
        <v>376</v>
      </c>
      <c r="M1085" t="s">
        <v>1713</v>
      </c>
      <c r="N1085" t="s">
        <v>13</v>
      </c>
      <c r="O1085">
        <v>5</v>
      </c>
      <c r="P1085" t="s">
        <v>1743</v>
      </c>
      <c r="Q1085">
        <v>5</v>
      </c>
      <c r="R1085" t="s">
        <v>1713</v>
      </c>
      <c r="S1085" t="s">
        <v>2720</v>
      </c>
      <c r="T1085" t="s">
        <v>3289</v>
      </c>
      <c r="U1085" t="s">
        <v>321</v>
      </c>
      <c r="V1085" t="s">
        <v>2749</v>
      </c>
      <c r="W1085" t="s">
        <v>1727</v>
      </c>
      <c r="X1085" t="s">
        <v>17</v>
      </c>
    </row>
    <row r="1086" spans="1:24" x14ac:dyDescent="0.35">
      <c r="A1086" t="s">
        <v>1708</v>
      </c>
      <c r="B1086" t="s">
        <v>2750</v>
      </c>
      <c r="C1086" t="s">
        <v>2751</v>
      </c>
      <c r="D1086" t="s">
        <v>2752</v>
      </c>
      <c r="E1086" t="s">
        <v>2753</v>
      </c>
      <c r="F1086" t="str">
        <f t="shared" si="16"/>
        <v>lharipuruarmengol@gmail.com</v>
      </c>
      <c r="G1086" t="s">
        <v>26</v>
      </c>
      <c r="H1086" t="s">
        <v>2754</v>
      </c>
      <c r="I1086" t="s">
        <v>128</v>
      </c>
      <c r="J1086" t="s">
        <v>670</v>
      </c>
      <c r="K1086">
        <v>23046</v>
      </c>
      <c r="L1086" t="s">
        <v>671</v>
      </c>
      <c r="M1086" t="s">
        <v>1713</v>
      </c>
      <c r="N1086" t="s">
        <v>17</v>
      </c>
      <c r="O1086">
        <v>2</v>
      </c>
      <c r="P1086" t="s">
        <v>1785</v>
      </c>
      <c r="Q1086">
        <v>3</v>
      </c>
      <c r="R1086" t="s">
        <v>13</v>
      </c>
      <c r="S1086" t="s">
        <v>1715</v>
      </c>
      <c r="T1086" t="s">
        <v>1715</v>
      </c>
      <c r="U1086" t="s">
        <v>321</v>
      </c>
      <c r="V1086" t="s">
        <v>128</v>
      </c>
      <c r="W1086" t="s">
        <v>1727</v>
      </c>
      <c r="X1086" t="s">
        <v>17</v>
      </c>
    </row>
    <row r="1087" spans="1:24" x14ac:dyDescent="0.35">
      <c r="A1087" t="s">
        <v>1708</v>
      </c>
      <c r="B1087" t="s">
        <v>86</v>
      </c>
      <c r="C1087" t="s">
        <v>87</v>
      </c>
      <c r="D1087" t="s">
        <v>2755</v>
      </c>
      <c r="E1087" t="s">
        <v>88</v>
      </c>
      <c r="F1087" t="str">
        <f t="shared" si="16"/>
        <v>lorena.aguirre@alumnos.upm.es</v>
      </c>
      <c r="G1087" t="s">
        <v>26</v>
      </c>
      <c r="H1087" t="s">
        <v>2756</v>
      </c>
      <c r="I1087" t="s">
        <v>2024</v>
      </c>
      <c r="J1087" t="s">
        <v>349</v>
      </c>
      <c r="K1087">
        <v>28091</v>
      </c>
      <c r="L1087" t="s">
        <v>350</v>
      </c>
      <c r="M1087" t="s">
        <v>1713</v>
      </c>
      <c r="N1087" t="s">
        <v>17</v>
      </c>
      <c r="O1087">
        <v>1</v>
      </c>
      <c r="P1087" t="s">
        <v>1785</v>
      </c>
      <c r="Q1087">
        <v>3</v>
      </c>
      <c r="R1087" t="s">
        <v>1713</v>
      </c>
      <c r="S1087" t="s">
        <v>2720</v>
      </c>
      <c r="T1087" t="s">
        <v>3289</v>
      </c>
      <c r="U1087" t="s">
        <v>321</v>
      </c>
      <c r="V1087" t="s">
        <v>2025</v>
      </c>
      <c r="W1087" t="s">
        <v>1727</v>
      </c>
      <c r="X1087" t="s">
        <v>17</v>
      </c>
    </row>
    <row r="1088" spans="1:24" x14ac:dyDescent="0.35">
      <c r="A1088" t="s">
        <v>1708</v>
      </c>
      <c r="B1088" t="s">
        <v>86</v>
      </c>
      <c r="C1088" t="s">
        <v>87</v>
      </c>
      <c r="D1088" t="s">
        <v>2755</v>
      </c>
      <c r="E1088" t="s">
        <v>88</v>
      </c>
      <c r="F1088" t="str">
        <f t="shared" si="16"/>
        <v>lorena.aguirre@alumnos.upm.es</v>
      </c>
      <c r="G1088" t="s">
        <v>26</v>
      </c>
      <c r="H1088" t="s">
        <v>2756</v>
      </c>
      <c r="I1088" t="s">
        <v>2024</v>
      </c>
      <c r="J1088" t="s">
        <v>930</v>
      </c>
      <c r="K1088">
        <v>17409</v>
      </c>
      <c r="L1088" t="s">
        <v>931</v>
      </c>
      <c r="M1088" t="s">
        <v>1713</v>
      </c>
      <c r="N1088" t="s">
        <v>17</v>
      </c>
      <c r="O1088">
        <v>2</v>
      </c>
      <c r="P1088" t="s">
        <v>1785</v>
      </c>
      <c r="Q1088">
        <v>3</v>
      </c>
      <c r="R1088" t="s">
        <v>1713</v>
      </c>
      <c r="S1088" t="s">
        <v>2720</v>
      </c>
      <c r="T1088" t="s">
        <v>3289</v>
      </c>
      <c r="U1088" t="s">
        <v>321</v>
      </c>
      <c r="V1088" t="s">
        <v>2025</v>
      </c>
      <c r="W1088" t="s">
        <v>1727</v>
      </c>
      <c r="X1088" t="s">
        <v>17</v>
      </c>
    </row>
    <row r="1089" spans="1:24" x14ac:dyDescent="0.35">
      <c r="A1089" t="s">
        <v>1708</v>
      </c>
      <c r="B1089" t="s">
        <v>86</v>
      </c>
      <c r="C1089" t="s">
        <v>87</v>
      </c>
      <c r="D1089" t="s">
        <v>2755</v>
      </c>
      <c r="E1089" t="s">
        <v>88</v>
      </c>
      <c r="F1089" t="str">
        <f t="shared" si="16"/>
        <v>lorena.aguirre@alumnos.upm.es</v>
      </c>
      <c r="G1089" t="s">
        <v>26</v>
      </c>
      <c r="H1089" t="s">
        <v>2756</v>
      </c>
      <c r="I1089" t="s">
        <v>2024</v>
      </c>
      <c r="J1089" t="s">
        <v>941</v>
      </c>
      <c r="K1089">
        <v>28201</v>
      </c>
      <c r="L1089" t="s">
        <v>942</v>
      </c>
      <c r="M1089" t="s">
        <v>1713</v>
      </c>
      <c r="N1089" t="s">
        <v>13</v>
      </c>
      <c r="O1089">
        <v>4</v>
      </c>
      <c r="P1089" t="s">
        <v>1785</v>
      </c>
      <c r="Q1089">
        <v>3</v>
      </c>
      <c r="R1089" t="s">
        <v>13</v>
      </c>
      <c r="S1089" t="s">
        <v>1715</v>
      </c>
      <c r="T1089" t="s">
        <v>1715</v>
      </c>
      <c r="U1089" t="s">
        <v>321</v>
      </c>
      <c r="V1089" t="s">
        <v>2025</v>
      </c>
      <c r="W1089" t="s">
        <v>1727</v>
      </c>
      <c r="X1089" t="s">
        <v>17</v>
      </c>
    </row>
    <row r="1090" spans="1:24" x14ac:dyDescent="0.35">
      <c r="A1090" t="s">
        <v>1708</v>
      </c>
      <c r="B1090" t="s">
        <v>2757</v>
      </c>
      <c r="C1090" t="s">
        <v>2758</v>
      </c>
      <c r="D1090" t="s">
        <v>2759</v>
      </c>
      <c r="E1090" t="s">
        <v>2760</v>
      </c>
      <c r="F1090" t="str">
        <f t="shared" si="16"/>
        <v>louisgonzaguevincent2005@gmail.com</v>
      </c>
      <c r="G1090" t="s">
        <v>47</v>
      </c>
      <c r="H1090" t="s">
        <v>222</v>
      </c>
      <c r="I1090" t="s">
        <v>49</v>
      </c>
      <c r="J1090" t="s">
        <v>2761</v>
      </c>
      <c r="K1090">
        <v>28264</v>
      </c>
      <c r="L1090" t="s">
        <v>1511</v>
      </c>
      <c r="M1090" t="s">
        <v>1713</v>
      </c>
      <c r="N1090" t="s">
        <v>13</v>
      </c>
      <c r="O1090">
        <v>1</v>
      </c>
      <c r="P1090" t="s">
        <v>1743</v>
      </c>
      <c r="Q1090">
        <v>5</v>
      </c>
      <c r="R1090" t="s">
        <v>13</v>
      </c>
      <c r="S1090" t="s">
        <v>1715</v>
      </c>
      <c r="T1090" t="s">
        <v>1715</v>
      </c>
      <c r="U1090" t="s">
        <v>321</v>
      </c>
      <c r="V1090" t="s">
        <v>1716</v>
      </c>
      <c r="W1090" t="s">
        <v>1717</v>
      </c>
      <c r="X1090" t="s">
        <v>17</v>
      </c>
    </row>
    <row r="1091" spans="1:24" x14ac:dyDescent="0.35">
      <c r="A1091" t="s">
        <v>1708</v>
      </c>
      <c r="B1091" t="s">
        <v>2757</v>
      </c>
      <c r="C1091" t="s">
        <v>2758</v>
      </c>
      <c r="D1091" t="s">
        <v>2759</v>
      </c>
      <c r="E1091" t="s">
        <v>2760</v>
      </c>
      <c r="F1091" t="str">
        <f t="shared" ref="F1091:F1154" si="17">E1091</f>
        <v>louisgonzaguevincent2005@gmail.com</v>
      </c>
      <c r="G1091" t="s">
        <v>47</v>
      </c>
      <c r="H1091" t="s">
        <v>222</v>
      </c>
      <c r="I1091" t="s">
        <v>49</v>
      </c>
      <c r="J1091" t="s">
        <v>1512</v>
      </c>
      <c r="K1091">
        <v>29768</v>
      </c>
      <c r="L1091" t="s">
        <v>1513</v>
      </c>
      <c r="M1091" t="s">
        <v>1713</v>
      </c>
      <c r="N1091" t="s">
        <v>13</v>
      </c>
      <c r="O1091">
        <v>2</v>
      </c>
      <c r="P1091" t="s">
        <v>1743</v>
      </c>
      <c r="Q1091">
        <v>5</v>
      </c>
      <c r="R1091" t="s">
        <v>1713</v>
      </c>
      <c r="S1091" t="s">
        <v>2720</v>
      </c>
      <c r="T1091" t="s">
        <v>3289</v>
      </c>
      <c r="U1091" t="s">
        <v>321</v>
      </c>
      <c r="V1091" t="s">
        <v>1716</v>
      </c>
      <c r="W1091" t="s">
        <v>1717</v>
      </c>
      <c r="X1091" t="s">
        <v>17</v>
      </c>
    </row>
    <row r="1092" spans="1:24" x14ac:dyDescent="0.35">
      <c r="A1092" t="s">
        <v>1708</v>
      </c>
      <c r="B1092" t="s">
        <v>2757</v>
      </c>
      <c r="C1092" t="s">
        <v>2758</v>
      </c>
      <c r="D1092" t="s">
        <v>2759</v>
      </c>
      <c r="E1092" t="s">
        <v>2760</v>
      </c>
      <c r="F1092" t="str">
        <f t="shared" si="17"/>
        <v>louisgonzaguevincent2005@gmail.com</v>
      </c>
      <c r="G1092" t="s">
        <v>47</v>
      </c>
      <c r="H1092" t="s">
        <v>222</v>
      </c>
      <c r="I1092" t="s">
        <v>1884</v>
      </c>
      <c r="J1092" t="s">
        <v>1689</v>
      </c>
      <c r="K1092">
        <v>13885</v>
      </c>
      <c r="L1092" t="s">
        <v>1690</v>
      </c>
      <c r="M1092" t="s">
        <v>1713</v>
      </c>
      <c r="N1092" t="s">
        <v>13</v>
      </c>
      <c r="O1092">
        <v>3</v>
      </c>
      <c r="P1092" t="s">
        <v>1743</v>
      </c>
      <c r="Q1092">
        <v>5</v>
      </c>
      <c r="R1092" t="s">
        <v>13</v>
      </c>
      <c r="S1092" t="s">
        <v>1715</v>
      </c>
      <c r="T1092" t="s">
        <v>1715</v>
      </c>
      <c r="U1092" t="s">
        <v>321</v>
      </c>
      <c r="V1092" t="s">
        <v>1716</v>
      </c>
      <c r="W1092" t="s">
        <v>1717</v>
      </c>
      <c r="X1092" t="s">
        <v>17</v>
      </c>
    </row>
    <row r="1093" spans="1:24" x14ac:dyDescent="0.35">
      <c r="A1093" t="s">
        <v>1708</v>
      </c>
      <c r="B1093" t="s">
        <v>2757</v>
      </c>
      <c r="C1093" t="s">
        <v>2758</v>
      </c>
      <c r="D1093" t="s">
        <v>2759</v>
      </c>
      <c r="E1093" t="s">
        <v>2760</v>
      </c>
      <c r="F1093" t="str">
        <f t="shared" si="17"/>
        <v>louisgonzaguevincent2005@gmail.com</v>
      </c>
      <c r="G1093" t="s">
        <v>47</v>
      </c>
      <c r="H1093" t="s">
        <v>222</v>
      </c>
      <c r="I1093" t="s">
        <v>1864</v>
      </c>
      <c r="J1093" t="s">
        <v>465</v>
      </c>
      <c r="K1093">
        <v>22259</v>
      </c>
      <c r="L1093" t="s">
        <v>259</v>
      </c>
      <c r="M1093" t="s">
        <v>1713</v>
      </c>
      <c r="N1093" t="s">
        <v>17</v>
      </c>
      <c r="O1093">
        <v>4</v>
      </c>
      <c r="P1093" t="s">
        <v>1743</v>
      </c>
      <c r="Q1093">
        <v>5</v>
      </c>
      <c r="R1093" t="s">
        <v>1713</v>
      </c>
      <c r="S1093" t="s">
        <v>2720</v>
      </c>
      <c r="T1093" t="s">
        <v>3289</v>
      </c>
      <c r="U1093" t="s">
        <v>321</v>
      </c>
      <c r="V1093" t="s">
        <v>1716</v>
      </c>
      <c r="W1093" t="s">
        <v>1717</v>
      </c>
      <c r="X1093" t="s">
        <v>17</v>
      </c>
    </row>
    <row r="1094" spans="1:24" x14ac:dyDescent="0.35">
      <c r="A1094" t="s">
        <v>1708</v>
      </c>
      <c r="B1094" t="s">
        <v>2757</v>
      </c>
      <c r="C1094" t="s">
        <v>2758</v>
      </c>
      <c r="D1094" t="s">
        <v>2759</v>
      </c>
      <c r="E1094" t="s">
        <v>2760</v>
      </c>
      <c r="F1094" t="str">
        <f t="shared" si="17"/>
        <v>louisgonzaguevincent2005@gmail.com</v>
      </c>
      <c r="G1094" t="s">
        <v>47</v>
      </c>
      <c r="H1094" t="s">
        <v>222</v>
      </c>
      <c r="I1094" t="s">
        <v>1864</v>
      </c>
      <c r="J1094" t="s">
        <v>147</v>
      </c>
      <c r="K1094">
        <v>18709</v>
      </c>
      <c r="L1094" t="s">
        <v>148</v>
      </c>
      <c r="M1094" t="s">
        <v>1713</v>
      </c>
      <c r="N1094" t="s">
        <v>17</v>
      </c>
      <c r="O1094">
        <v>5</v>
      </c>
      <c r="P1094" t="s">
        <v>1743</v>
      </c>
      <c r="Q1094">
        <v>5</v>
      </c>
      <c r="R1094" t="s">
        <v>1713</v>
      </c>
      <c r="S1094" t="s">
        <v>2720</v>
      </c>
      <c r="T1094" t="s">
        <v>3289</v>
      </c>
      <c r="U1094" t="s">
        <v>321</v>
      </c>
      <c r="V1094" t="s">
        <v>1716</v>
      </c>
      <c r="W1094" t="s">
        <v>1717</v>
      </c>
      <c r="X1094" t="s">
        <v>17</v>
      </c>
    </row>
    <row r="1095" spans="1:24" x14ac:dyDescent="0.35">
      <c r="A1095" t="s">
        <v>1708</v>
      </c>
      <c r="B1095" t="s">
        <v>2762</v>
      </c>
      <c r="C1095" t="s">
        <v>2763</v>
      </c>
      <c r="D1095" t="s">
        <v>2764</v>
      </c>
      <c r="E1095" t="s">
        <v>2765</v>
      </c>
      <c r="F1095" t="str">
        <f t="shared" si="17"/>
        <v>bertocchi.luca.w@gmail.com</v>
      </c>
      <c r="G1095" t="s">
        <v>58</v>
      </c>
      <c r="H1095" t="s">
        <v>254</v>
      </c>
      <c r="I1095" t="s">
        <v>1864</v>
      </c>
      <c r="J1095" t="s">
        <v>1434</v>
      </c>
      <c r="K1095">
        <v>13496</v>
      </c>
      <c r="L1095" t="s">
        <v>1435</v>
      </c>
      <c r="M1095" t="s">
        <v>1713</v>
      </c>
      <c r="N1095" t="s">
        <v>17</v>
      </c>
      <c r="O1095">
        <v>1</v>
      </c>
      <c r="P1095" t="s">
        <v>1726</v>
      </c>
      <c r="Q1095">
        <v>4</v>
      </c>
      <c r="R1095" t="s">
        <v>13</v>
      </c>
      <c r="S1095" t="s">
        <v>1715</v>
      </c>
      <c r="T1095" t="s">
        <v>1715</v>
      </c>
      <c r="U1095" t="s">
        <v>321</v>
      </c>
      <c r="V1095" t="s">
        <v>1716</v>
      </c>
      <c r="W1095" t="s">
        <v>1717</v>
      </c>
      <c r="X1095" t="s">
        <v>17</v>
      </c>
    </row>
    <row r="1096" spans="1:24" x14ac:dyDescent="0.35">
      <c r="A1096" t="s">
        <v>1708</v>
      </c>
      <c r="B1096" t="s">
        <v>2762</v>
      </c>
      <c r="C1096" t="s">
        <v>2763</v>
      </c>
      <c r="D1096" t="s">
        <v>2764</v>
      </c>
      <c r="E1096" t="s">
        <v>2765</v>
      </c>
      <c r="F1096" t="str">
        <f t="shared" si="17"/>
        <v>bertocchi.luca.w@gmail.com</v>
      </c>
      <c r="G1096" t="s">
        <v>58</v>
      </c>
      <c r="H1096" t="s">
        <v>254</v>
      </c>
      <c r="I1096" t="s">
        <v>64</v>
      </c>
      <c r="J1096" t="s">
        <v>1345</v>
      </c>
      <c r="K1096">
        <v>14545</v>
      </c>
      <c r="L1096" t="s">
        <v>1346</v>
      </c>
      <c r="M1096" t="s">
        <v>1713</v>
      </c>
      <c r="N1096" t="s">
        <v>17</v>
      </c>
      <c r="O1096">
        <v>2</v>
      </c>
      <c r="P1096" t="s">
        <v>1726</v>
      </c>
      <c r="Q1096">
        <v>4</v>
      </c>
      <c r="R1096" t="s">
        <v>13</v>
      </c>
      <c r="S1096" t="s">
        <v>1715</v>
      </c>
      <c r="T1096" t="s">
        <v>1715</v>
      </c>
      <c r="U1096" t="s">
        <v>651</v>
      </c>
      <c r="V1096" t="s">
        <v>1716</v>
      </c>
      <c r="W1096" t="s">
        <v>1717</v>
      </c>
      <c r="X1096" t="s">
        <v>17</v>
      </c>
    </row>
    <row r="1097" spans="1:24" x14ac:dyDescent="0.35">
      <c r="A1097" t="s">
        <v>1708</v>
      </c>
      <c r="B1097" t="s">
        <v>2762</v>
      </c>
      <c r="C1097" t="s">
        <v>2763</v>
      </c>
      <c r="D1097" t="s">
        <v>2764</v>
      </c>
      <c r="E1097" t="s">
        <v>2765</v>
      </c>
      <c r="F1097" t="str">
        <f t="shared" si="17"/>
        <v>bertocchi.luca.w@gmail.com</v>
      </c>
      <c r="G1097" t="s">
        <v>58</v>
      </c>
      <c r="H1097" t="s">
        <v>254</v>
      </c>
      <c r="I1097" t="s">
        <v>1864</v>
      </c>
      <c r="J1097" t="s">
        <v>1439</v>
      </c>
      <c r="K1097">
        <v>15120</v>
      </c>
      <c r="L1097" t="s">
        <v>1440</v>
      </c>
      <c r="M1097" t="s">
        <v>1713</v>
      </c>
      <c r="N1097" t="s">
        <v>17</v>
      </c>
      <c r="O1097">
        <v>3</v>
      </c>
      <c r="P1097" t="s">
        <v>1726</v>
      </c>
      <c r="Q1097">
        <v>4</v>
      </c>
      <c r="R1097" t="s">
        <v>1713</v>
      </c>
      <c r="S1097" t="s">
        <v>2720</v>
      </c>
      <c r="T1097" t="s">
        <v>3289</v>
      </c>
      <c r="U1097" t="s">
        <v>321</v>
      </c>
      <c r="V1097" t="s">
        <v>1716</v>
      </c>
      <c r="W1097" t="s">
        <v>1717</v>
      </c>
      <c r="X1097" t="s">
        <v>17</v>
      </c>
    </row>
    <row r="1098" spans="1:24" x14ac:dyDescent="0.35">
      <c r="A1098" t="s">
        <v>1708</v>
      </c>
      <c r="B1098" t="s">
        <v>2762</v>
      </c>
      <c r="C1098" t="s">
        <v>2763</v>
      </c>
      <c r="D1098" t="s">
        <v>2764</v>
      </c>
      <c r="E1098" t="s">
        <v>2765</v>
      </c>
      <c r="F1098" t="str">
        <f t="shared" si="17"/>
        <v>bertocchi.luca.w@gmail.com</v>
      </c>
      <c r="G1098" t="s">
        <v>58</v>
      </c>
      <c r="H1098" t="s">
        <v>254</v>
      </c>
      <c r="I1098" t="s">
        <v>1864</v>
      </c>
      <c r="J1098" t="s">
        <v>557</v>
      </c>
      <c r="K1098">
        <v>13489</v>
      </c>
      <c r="L1098" t="s">
        <v>1432</v>
      </c>
      <c r="M1098" t="s">
        <v>1713</v>
      </c>
      <c r="N1098" t="s">
        <v>17</v>
      </c>
      <c r="O1098">
        <v>4</v>
      </c>
      <c r="P1098" t="s">
        <v>1726</v>
      </c>
      <c r="Q1098">
        <v>4</v>
      </c>
      <c r="R1098" t="s">
        <v>1713</v>
      </c>
      <c r="S1098" t="s">
        <v>2720</v>
      </c>
      <c r="T1098" t="s">
        <v>3289</v>
      </c>
      <c r="U1098" t="s">
        <v>321</v>
      </c>
      <c r="V1098" t="s">
        <v>1716</v>
      </c>
      <c r="W1098" t="s">
        <v>1717</v>
      </c>
      <c r="X1098" t="s">
        <v>17</v>
      </c>
    </row>
    <row r="1099" spans="1:24" x14ac:dyDescent="0.35">
      <c r="A1099" t="s">
        <v>1708</v>
      </c>
      <c r="B1099" t="s">
        <v>2762</v>
      </c>
      <c r="C1099" t="s">
        <v>2763</v>
      </c>
      <c r="D1099" t="s">
        <v>2764</v>
      </c>
      <c r="E1099" t="s">
        <v>2765</v>
      </c>
      <c r="F1099" t="str">
        <f t="shared" si="17"/>
        <v>bertocchi.luca.w@gmail.com</v>
      </c>
      <c r="G1099" t="s">
        <v>58</v>
      </c>
      <c r="H1099" t="s">
        <v>254</v>
      </c>
      <c r="I1099" t="s">
        <v>139</v>
      </c>
      <c r="J1099" t="s">
        <v>1165</v>
      </c>
      <c r="K1099">
        <v>33524</v>
      </c>
      <c r="L1099" t="s">
        <v>1166</v>
      </c>
      <c r="M1099" t="s">
        <v>1713</v>
      </c>
      <c r="N1099" t="s">
        <v>13</v>
      </c>
      <c r="O1099">
        <v>5</v>
      </c>
      <c r="P1099" t="s">
        <v>1726</v>
      </c>
      <c r="Q1099">
        <v>4</v>
      </c>
      <c r="R1099" t="s">
        <v>1713</v>
      </c>
      <c r="S1099" t="s">
        <v>2720</v>
      </c>
      <c r="T1099" t="s">
        <v>3289</v>
      </c>
      <c r="U1099" t="s">
        <v>321</v>
      </c>
      <c r="V1099" t="s">
        <v>1716</v>
      </c>
      <c r="W1099" t="s">
        <v>1717</v>
      </c>
      <c r="X1099" t="s">
        <v>17</v>
      </c>
    </row>
    <row r="1100" spans="1:24" x14ac:dyDescent="0.35">
      <c r="A1100" t="s">
        <v>1708</v>
      </c>
      <c r="B1100" t="s">
        <v>2762</v>
      </c>
      <c r="C1100" t="s">
        <v>2763</v>
      </c>
      <c r="D1100" t="s">
        <v>2764</v>
      </c>
      <c r="E1100" t="s">
        <v>2765</v>
      </c>
      <c r="F1100" t="str">
        <f t="shared" si="17"/>
        <v>bertocchi.luca.w@gmail.com</v>
      </c>
      <c r="G1100" t="s">
        <v>58</v>
      </c>
      <c r="H1100" t="s">
        <v>254</v>
      </c>
      <c r="I1100" t="s">
        <v>1864</v>
      </c>
      <c r="J1100" t="s">
        <v>1442</v>
      </c>
      <c r="K1100">
        <v>28361</v>
      </c>
      <c r="L1100" t="s">
        <v>1443</v>
      </c>
      <c r="M1100" t="s">
        <v>1713</v>
      </c>
      <c r="N1100" t="s">
        <v>13</v>
      </c>
      <c r="O1100">
        <v>6</v>
      </c>
      <c r="P1100" t="s">
        <v>1726</v>
      </c>
      <c r="Q1100">
        <v>4</v>
      </c>
      <c r="R1100" t="s">
        <v>1713</v>
      </c>
      <c r="S1100" t="s">
        <v>2720</v>
      </c>
      <c r="T1100" t="s">
        <v>3289</v>
      </c>
      <c r="U1100" t="s">
        <v>321</v>
      </c>
      <c r="V1100" t="s">
        <v>1716</v>
      </c>
      <c r="W1100" t="s">
        <v>1717</v>
      </c>
      <c r="X1100" t="s">
        <v>17</v>
      </c>
    </row>
    <row r="1101" spans="1:24" x14ac:dyDescent="0.35">
      <c r="A1101" t="s">
        <v>1708</v>
      </c>
      <c r="B1101" t="s">
        <v>2766</v>
      </c>
      <c r="C1101" t="s">
        <v>2767</v>
      </c>
      <c r="D1101" t="s">
        <v>2768</v>
      </c>
      <c r="E1101" t="s">
        <v>2769</v>
      </c>
      <c r="F1101" t="str">
        <f t="shared" si="17"/>
        <v>lavalencia@wisc.edu</v>
      </c>
      <c r="G1101" t="s">
        <v>18</v>
      </c>
      <c r="H1101" t="s">
        <v>2055</v>
      </c>
      <c r="I1101" t="s">
        <v>1728</v>
      </c>
      <c r="J1101" t="s">
        <v>599</v>
      </c>
      <c r="K1101">
        <v>30372</v>
      </c>
      <c r="L1101" t="s">
        <v>115</v>
      </c>
      <c r="M1101" t="s">
        <v>1713</v>
      </c>
      <c r="N1101" t="s">
        <v>13</v>
      </c>
      <c r="O1101">
        <v>1</v>
      </c>
      <c r="P1101" t="s">
        <v>1968</v>
      </c>
      <c r="Q1101">
        <v>2</v>
      </c>
      <c r="R1101" t="s">
        <v>13</v>
      </c>
      <c r="S1101" t="s">
        <v>1715</v>
      </c>
      <c r="T1101" t="s">
        <v>1715</v>
      </c>
      <c r="U1101" t="s">
        <v>321</v>
      </c>
      <c r="V1101" t="s">
        <v>1716</v>
      </c>
      <c r="W1101" t="s">
        <v>1717</v>
      </c>
      <c r="X1101" t="s">
        <v>17</v>
      </c>
    </row>
    <row r="1102" spans="1:24" x14ac:dyDescent="0.35">
      <c r="A1102" t="s">
        <v>1708</v>
      </c>
      <c r="B1102" t="s">
        <v>2766</v>
      </c>
      <c r="C1102" t="s">
        <v>2767</v>
      </c>
      <c r="D1102" t="s">
        <v>2768</v>
      </c>
      <c r="E1102" t="s">
        <v>2769</v>
      </c>
      <c r="F1102" t="str">
        <f t="shared" si="17"/>
        <v>lavalencia@wisc.edu</v>
      </c>
      <c r="G1102" t="s">
        <v>18</v>
      </c>
      <c r="H1102" t="s">
        <v>2055</v>
      </c>
      <c r="I1102" t="s">
        <v>1771</v>
      </c>
      <c r="J1102" t="s">
        <v>1621</v>
      </c>
      <c r="K1102">
        <v>14853</v>
      </c>
      <c r="L1102" t="s">
        <v>1622</v>
      </c>
      <c r="M1102" t="s">
        <v>1713</v>
      </c>
      <c r="N1102" t="s">
        <v>13</v>
      </c>
      <c r="O1102">
        <v>2</v>
      </c>
      <c r="P1102" t="s">
        <v>1968</v>
      </c>
      <c r="Q1102">
        <v>2</v>
      </c>
      <c r="R1102" t="s">
        <v>1713</v>
      </c>
      <c r="S1102" t="s">
        <v>2720</v>
      </c>
      <c r="T1102" t="s">
        <v>3289</v>
      </c>
      <c r="U1102" t="s">
        <v>321</v>
      </c>
      <c r="V1102" t="s">
        <v>1716</v>
      </c>
      <c r="W1102" t="s">
        <v>1717</v>
      </c>
      <c r="X1102" t="s">
        <v>17</v>
      </c>
    </row>
    <row r="1103" spans="1:24" x14ac:dyDescent="0.35">
      <c r="A1103" t="s">
        <v>1708</v>
      </c>
      <c r="B1103" t="s">
        <v>2766</v>
      </c>
      <c r="C1103" t="s">
        <v>2767</v>
      </c>
      <c r="D1103" t="s">
        <v>2768</v>
      </c>
      <c r="E1103" t="s">
        <v>2769</v>
      </c>
      <c r="F1103" t="str">
        <f t="shared" si="17"/>
        <v>lavalencia@wisc.edu</v>
      </c>
      <c r="G1103" t="s">
        <v>18</v>
      </c>
      <c r="H1103" t="s">
        <v>2055</v>
      </c>
      <c r="I1103" t="s">
        <v>1728</v>
      </c>
      <c r="J1103" t="s">
        <v>1049</v>
      </c>
      <c r="K1103">
        <v>29304</v>
      </c>
      <c r="L1103" t="s">
        <v>1050</v>
      </c>
      <c r="M1103" t="s">
        <v>1713</v>
      </c>
      <c r="N1103" t="s">
        <v>13</v>
      </c>
      <c r="O1103">
        <v>3</v>
      </c>
      <c r="P1103" t="s">
        <v>1968</v>
      </c>
      <c r="Q1103">
        <v>2</v>
      </c>
      <c r="R1103" t="s">
        <v>1713</v>
      </c>
      <c r="S1103" t="s">
        <v>2720</v>
      </c>
      <c r="T1103" t="s">
        <v>3289</v>
      </c>
      <c r="U1103" t="s">
        <v>321</v>
      </c>
      <c r="V1103" t="s">
        <v>1716</v>
      </c>
      <c r="W1103" t="s">
        <v>1717</v>
      </c>
      <c r="X1103" t="s">
        <v>17</v>
      </c>
    </row>
    <row r="1104" spans="1:24" x14ac:dyDescent="0.35">
      <c r="A1104" t="s">
        <v>1708</v>
      </c>
      <c r="B1104" t="s">
        <v>2766</v>
      </c>
      <c r="C1104" t="s">
        <v>2767</v>
      </c>
      <c r="D1104" t="s">
        <v>2768</v>
      </c>
      <c r="E1104" t="s">
        <v>2769</v>
      </c>
      <c r="F1104" t="str">
        <f t="shared" si="17"/>
        <v>lavalencia@wisc.edu</v>
      </c>
      <c r="G1104" t="s">
        <v>18</v>
      </c>
      <c r="H1104" t="s">
        <v>2055</v>
      </c>
      <c r="I1104" t="s">
        <v>1771</v>
      </c>
      <c r="J1104" t="s">
        <v>2770</v>
      </c>
      <c r="K1104">
        <v>20705</v>
      </c>
      <c r="L1104" t="s">
        <v>450</v>
      </c>
      <c r="M1104" t="s">
        <v>1713</v>
      </c>
      <c r="N1104" t="s">
        <v>13</v>
      </c>
      <c r="O1104">
        <v>4</v>
      </c>
      <c r="P1104" t="s">
        <v>1968</v>
      </c>
      <c r="Q1104">
        <v>2</v>
      </c>
      <c r="R1104" t="s">
        <v>13</v>
      </c>
      <c r="S1104" t="s">
        <v>1715</v>
      </c>
      <c r="T1104" t="s">
        <v>1715</v>
      </c>
      <c r="U1104" t="s">
        <v>321</v>
      </c>
      <c r="V1104" t="s">
        <v>1716</v>
      </c>
      <c r="W1104" t="s">
        <v>1717</v>
      </c>
      <c r="X1104" t="s">
        <v>17</v>
      </c>
    </row>
    <row r="1105" spans="1:24" x14ac:dyDescent="0.35">
      <c r="A1105" t="s">
        <v>1708</v>
      </c>
      <c r="B1105" t="s">
        <v>2766</v>
      </c>
      <c r="C1105" t="s">
        <v>2767</v>
      </c>
      <c r="D1105" t="s">
        <v>2768</v>
      </c>
      <c r="E1105" t="s">
        <v>2769</v>
      </c>
      <c r="F1105" t="str">
        <f t="shared" si="17"/>
        <v>lavalencia@wisc.edu</v>
      </c>
      <c r="G1105" t="s">
        <v>18</v>
      </c>
      <c r="H1105" t="s">
        <v>2055</v>
      </c>
      <c r="I1105" t="s">
        <v>1771</v>
      </c>
      <c r="J1105" t="s">
        <v>1610</v>
      </c>
      <c r="K1105">
        <v>11153</v>
      </c>
      <c r="L1105" t="s">
        <v>1611</v>
      </c>
      <c r="M1105" t="s">
        <v>1713</v>
      </c>
      <c r="N1105" t="s">
        <v>13</v>
      </c>
      <c r="O1105">
        <v>5</v>
      </c>
      <c r="P1105" t="s">
        <v>1968</v>
      </c>
      <c r="Q1105">
        <v>2</v>
      </c>
      <c r="R1105" t="s">
        <v>1713</v>
      </c>
      <c r="S1105" t="s">
        <v>2720</v>
      </c>
      <c r="T1105" t="s">
        <v>3289</v>
      </c>
      <c r="U1105" t="s">
        <v>321</v>
      </c>
      <c r="V1105" t="s">
        <v>1716</v>
      </c>
      <c r="W1105" t="s">
        <v>1717</v>
      </c>
      <c r="X1105" t="s">
        <v>17</v>
      </c>
    </row>
    <row r="1106" spans="1:24" x14ac:dyDescent="0.35">
      <c r="A1106" t="s">
        <v>1708</v>
      </c>
      <c r="B1106" t="s">
        <v>2766</v>
      </c>
      <c r="C1106" t="s">
        <v>2767</v>
      </c>
      <c r="D1106" t="s">
        <v>2768</v>
      </c>
      <c r="E1106" t="s">
        <v>2769</v>
      </c>
      <c r="F1106" t="str">
        <f t="shared" si="17"/>
        <v>lavalencia@wisc.edu</v>
      </c>
      <c r="G1106" t="s">
        <v>18</v>
      </c>
      <c r="H1106" t="s">
        <v>2055</v>
      </c>
      <c r="I1106" t="s">
        <v>14</v>
      </c>
      <c r="J1106" t="s">
        <v>84</v>
      </c>
      <c r="K1106">
        <v>14093</v>
      </c>
      <c r="L1106" t="s">
        <v>85</v>
      </c>
      <c r="M1106" t="s">
        <v>1713</v>
      </c>
      <c r="N1106" t="s">
        <v>13</v>
      </c>
      <c r="O1106">
        <v>6</v>
      </c>
      <c r="P1106" t="s">
        <v>1968</v>
      </c>
      <c r="Q1106">
        <v>2</v>
      </c>
      <c r="R1106" t="s">
        <v>1713</v>
      </c>
      <c r="S1106" t="s">
        <v>2720</v>
      </c>
      <c r="T1106" t="s">
        <v>3289</v>
      </c>
      <c r="U1106" t="s">
        <v>321</v>
      </c>
      <c r="V1106" t="s">
        <v>1716</v>
      </c>
      <c r="W1106" t="s">
        <v>1717</v>
      </c>
      <c r="X1106" t="s">
        <v>17</v>
      </c>
    </row>
    <row r="1107" spans="1:24" x14ac:dyDescent="0.35">
      <c r="A1107" t="s">
        <v>1708</v>
      </c>
      <c r="B1107" t="s">
        <v>2766</v>
      </c>
      <c r="C1107" t="s">
        <v>2767</v>
      </c>
      <c r="D1107" t="s">
        <v>2768</v>
      </c>
      <c r="E1107" t="s">
        <v>2769</v>
      </c>
      <c r="F1107" t="str">
        <f t="shared" si="17"/>
        <v>lavalencia@wisc.edu</v>
      </c>
      <c r="G1107" t="s">
        <v>18</v>
      </c>
      <c r="H1107" t="s">
        <v>2055</v>
      </c>
      <c r="I1107" t="s">
        <v>64</v>
      </c>
      <c r="J1107" t="s">
        <v>638</v>
      </c>
      <c r="K1107">
        <v>32976</v>
      </c>
      <c r="L1107" t="s">
        <v>511</v>
      </c>
      <c r="M1107" t="s">
        <v>1713</v>
      </c>
      <c r="N1107" t="s">
        <v>13</v>
      </c>
      <c r="O1107">
        <v>7</v>
      </c>
      <c r="P1107" t="s">
        <v>1968</v>
      </c>
      <c r="Q1107">
        <v>2</v>
      </c>
      <c r="R1107" t="s">
        <v>1713</v>
      </c>
      <c r="S1107" t="s">
        <v>2720</v>
      </c>
      <c r="T1107" t="s">
        <v>3289</v>
      </c>
      <c r="U1107" t="s">
        <v>321</v>
      </c>
      <c r="V1107" t="s">
        <v>1716</v>
      </c>
      <c r="W1107" t="s">
        <v>1717</v>
      </c>
      <c r="X1107" t="s">
        <v>17</v>
      </c>
    </row>
    <row r="1108" spans="1:24" x14ac:dyDescent="0.35">
      <c r="A1108" t="s">
        <v>1708</v>
      </c>
      <c r="B1108" t="s">
        <v>2766</v>
      </c>
      <c r="C1108" t="s">
        <v>2767</v>
      </c>
      <c r="D1108" t="s">
        <v>2768</v>
      </c>
      <c r="E1108" t="s">
        <v>2769</v>
      </c>
      <c r="F1108" t="str">
        <f t="shared" si="17"/>
        <v>lavalencia@wisc.edu</v>
      </c>
      <c r="G1108" t="s">
        <v>18</v>
      </c>
      <c r="H1108" t="s">
        <v>2055</v>
      </c>
      <c r="I1108" t="s">
        <v>1753</v>
      </c>
      <c r="J1108" t="s">
        <v>1268</v>
      </c>
      <c r="K1108">
        <v>28795</v>
      </c>
      <c r="L1108" t="s">
        <v>1269</v>
      </c>
      <c r="M1108" t="s">
        <v>1713</v>
      </c>
      <c r="N1108" t="s">
        <v>13</v>
      </c>
      <c r="O1108">
        <v>8</v>
      </c>
      <c r="P1108" t="s">
        <v>1968</v>
      </c>
      <c r="Q1108">
        <v>2</v>
      </c>
      <c r="R1108" t="s">
        <v>13</v>
      </c>
      <c r="S1108" t="s">
        <v>1715</v>
      </c>
      <c r="T1108" t="s">
        <v>1715</v>
      </c>
      <c r="U1108" t="s">
        <v>321</v>
      </c>
      <c r="V1108" t="s">
        <v>1716</v>
      </c>
      <c r="W1108" t="s">
        <v>1717</v>
      </c>
      <c r="X1108" t="s">
        <v>17</v>
      </c>
    </row>
    <row r="1109" spans="1:24" x14ac:dyDescent="0.35">
      <c r="A1109" t="s">
        <v>1708</v>
      </c>
      <c r="B1109" t="s">
        <v>2771</v>
      </c>
      <c r="C1109" t="s">
        <v>2772</v>
      </c>
      <c r="D1109" t="s">
        <v>2773</v>
      </c>
      <c r="E1109" t="s">
        <v>2774</v>
      </c>
      <c r="F1109" t="str">
        <f t="shared" si="17"/>
        <v>lucie.lavallee888@gmail.com</v>
      </c>
      <c r="G1109" t="s">
        <v>47</v>
      </c>
      <c r="H1109" t="s">
        <v>2047</v>
      </c>
      <c r="I1109" t="s">
        <v>1728</v>
      </c>
      <c r="J1109" t="s">
        <v>236</v>
      </c>
      <c r="K1109">
        <v>30374</v>
      </c>
      <c r="L1109" t="s">
        <v>237</v>
      </c>
      <c r="M1109" t="s">
        <v>1713</v>
      </c>
      <c r="N1109" t="s">
        <v>17</v>
      </c>
      <c r="O1109">
        <v>1</v>
      </c>
      <c r="P1109" t="s">
        <v>1743</v>
      </c>
      <c r="Q1109">
        <v>5</v>
      </c>
      <c r="R1109" t="s">
        <v>1713</v>
      </c>
      <c r="S1109" t="s">
        <v>2720</v>
      </c>
      <c r="T1109" t="s">
        <v>3289</v>
      </c>
      <c r="U1109" t="s">
        <v>321</v>
      </c>
      <c r="V1109" t="s">
        <v>1716</v>
      </c>
      <c r="W1109" t="s">
        <v>1717</v>
      </c>
      <c r="X1109" t="s">
        <v>17</v>
      </c>
    </row>
    <row r="1110" spans="1:24" x14ac:dyDescent="0.35">
      <c r="A1110" t="s">
        <v>1708</v>
      </c>
      <c r="B1110" t="s">
        <v>2771</v>
      </c>
      <c r="C1110" t="s">
        <v>2772</v>
      </c>
      <c r="D1110" t="s">
        <v>2773</v>
      </c>
      <c r="E1110" t="s">
        <v>2774</v>
      </c>
      <c r="F1110" t="str">
        <f t="shared" si="17"/>
        <v>lucie.lavallee888@gmail.com</v>
      </c>
      <c r="G1110" t="s">
        <v>47</v>
      </c>
      <c r="H1110" t="s">
        <v>2047</v>
      </c>
      <c r="I1110" t="s">
        <v>1771</v>
      </c>
      <c r="J1110" t="s">
        <v>1625</v>
      </c>
      <c r="K1110">
        <v>22849</v>
      </c>
      <c r="L1110" t="s">
        <v>1626</v>
      </c>
      <c r="M1110" t="s">
        <v>1713</v>
      </c>
      <c r="N1110" t="s">
        <v>17</v>
      </c>
      <c r="O1110">
        <v>2</v>
      </c>
      <c r="P1110" t="s">
        <v>1743</v>
      </c>
      <c r="Q1110">
        <v>5</v>
      </c>
      <c r="R1110" t="s">
        <v>13</v>
      </c>
      <c r="S1110" t="s">
        <v>1715</v>
      </c>
      <c r="T1110" t="s">
        <v>1715</v>
      </c>
      <c r="U1110" t="s">
        <v>321</v>
      </c>
      <c r="V1110" t="s">
        <v>1716</v>
      </c>
      <c r="W1110" t="s">
        <v>1717</v>
      </c>
      <c r="X1110" t="s">
        <v>17</v>
      </c>
    </row>
    <row r="1111" spans="1:24" x14ac:dyDescent="0.35">
      <c r="A1111" t="s">
        <v>1708</v>
      </c>
      <c r="B1111" t="s">
        <v>2771</v>
      </c>
      <c r="C1111" t="s">
        <v>2772</v>
      </c>
      <c r="D1111" t="s">
        <v>2773</v>
      </c>
      <c r="E1111" t="s">
        <v>2774</v>
      </c>
      <c r="F1111" t="str">
        <f t="shared" si="17"/>
        <v>lucie.lavallee888@gmail.com</v>
      </c>
      <c r="G1111" t="s">
        <v>47</v>
      </c>
      <c r="H1111" t="s">
        <v>2047</v>
      </c>
      <c r="I1111" t="s">
        <v>1728</v>
      </c>
      <c r="J1111" t="s">
        <v>2308</v>
      </c>
      <c r="K1111">
        <v>13773</v>
      </c>
      <c r="L1111" t="s">
        <v>539</v>
      </c>
      <c r="M1111" t="s">
        <v>1713</v>
      </c>
      <c r="N1111" t="s">
        <v>17</v>
      </c>
      <c r="O1111">
        <v>3</v>
      </c>
      <c r="P1111" t="s">
        <v>1743</v>
      </c>
      <c r="Q1111">
        <v>5</v>
      </c>
      <c r="R1111" t="s">
        <v>13</v>
      </c>
      <c r="S1111" t="s">
        <v>1715</v>
      </c>
      <c r="T1111" t="s">
        <v>1715</v>
      </c>
      <c r="U1111" t="s">
        <v>321</v>
      </c>
      <c r="V1111" t="s">
        <v>1716</v>
      </c>
      <c r="W1111" t="s">
        <v>1717</v>
      </c>
      <c r="X1111" t="s">
        <v>17</v>
      </c>
    </row>
    <row r="1112" spans="1:24" x14ac:dyDescent="0.35">
      <c r="A1112" t="s">
        <v>1708</v>
      </c>
      <c r="B1112" t="s">
        <v>2771</v>
      </c>
      <c r="C1112" t="s">
        <v>2772</v>
      </c>
      <c r="D1112" t="s">
        <v>2773</v>
      </c>
      <c r="E1112" t="s">
        <v>2774</v>
      </c>
      <c r="F1112" t="str">
        <f t="shared" si="17"/>
        <v>lucie.lavallee888@gmail.com</v>
      </c>
      <c r="G1112" t="s">
        <v>47</v>
      </c>
      <c r="H1112" t="s">
        <v>2047</v>
      </c>
      <c r="I1112" t="s">
        <v>1753</v>
      </c>
      <c r="J1112" t="s">
        <v>611</v>
      </c>
      <c r="K1112">
        <v>21391</v>
      </c>
      <c r="L1112" t="s">
        <v>124</v>
      </c>
      <c r="M1112" t="s">
        <v>1713</v>
      </c>
      <c r="N1112" t="s">
        <v>17</v>
      </c>
      <c r="O1112">
        <v>4</v>
      </c>
      <c r="P1112" t="s">
        <v>1743</v>
      </c>
      <c r="Q1112">
        <v>5</v>
      </c>
      <c r="R1112" t="s">
        <v>13</v>
      </c>
      <c r="S1112" t="s">
        <v>1715</v>
      </c>
      <c r="T1112" t="s">
        <v>1715</v>
      </c>
      <c r="U1112" t="s">
        <v>321</v>
      </c>
      <c r="V1112" t="s">
        <v>1716</v>
      </c>
      <c r="W1112" t="s">
        <v>1717</v>
      </c>
      <c r="X1112" t="s">
        <v>17</v>
      </c>
    </row>
    <row r="1113" spans="1:24" x14ac:dyDescent="0.35">
      <c r="A1113" t="s">
        <v>1708</v>
      </c>
      <c r="B1113" t="s">
        <v>2771</v>
      </c>
      <c r="C1113" t="s">
        <v>2772</v>
      </c>
      <c r="D1113" t="s">
        <v>2773</v>
      </c>
      <c r="E1113" t="s">
        <v>2774</v>
      </c>
      <c r="F1113" t="str">
        <f t="shared" si="17"/>
        <v>lucie.lavallee888@gmail.com</v>
      </c>
      <c r="G1113" t="s">
        <v>47</v>
      </c>
      <c r="H1113" t="s">
        <v>2047</v>
      </c>
      <c r="I1113" t="s">
        <v>14</v>
      </c>
      <c r="J1113" t="s">
        <v>1416</v>
      </c>
      <c r="K1113">
        <v>29924</v>
      </c>
      <c r="L1113" t="s">
        <v>606</v>
      </c>
      <c r="M1113" t="s">
        <v>1713</v>
      </c>
      <c r="N1113" t="s">
        <v>17</v>
      </c>
      <c r="O1113">
        <v>5</v>
      </c>
      <c r="P1113" t="s">
        <v>1743</v>
      </c>
      <c r="Q1113">
        <v>5</v>
      </c>
      <c r="R1113" t="s">
        <v>1713</v>
      </c>
      <c r="S1113" t="s">
        <v>2720</v>
      </c>
      <c r="T1113" t="s">
        <v>3289</v>
      </c>
      <c r="U1113" t="s">
        <v>321</v>
      </c>
      <c r="V1113" t="s">
        <v>1716</v>
      </c>
      <c r="W1113" t="s">
        <v>1717</v>
      </c>
      <c r="X1113" t="s">
        <v>17</v>
      </c>
    </row>
    <row r="1114" spans="1:24" x14ac:dyDescent="0.35">
      <c r="A1114" t="s">
        <v>1708</v>
      </c>
      <c r="B1114" t="s">
        <v>2775</v>
      </c>
      <c r="C1114" t="s">
        <v>2776</v>
      </c>
      <c r="D1114" t="s">
        <v>2777</v>
      </c>
      <c r="E1114" t="s">
        <v>2778</v>
      </c>
      <c r="F1114" t="str">
        <f t="shared" si="17"/>
        <v>laffitteluis3@gmail.com</v>
      </c>
      <c r="G1114" t="s">
        <v>15</v>
      </c>
      <c r="H1114" t="s">
        <v>2779</v>
      </c>
      <c r="I1114" t="s">
        <v>1718</v>
      </c>
      <c r="J1114" t="s">
        <v>536</v>
      </c>
      <c r="K1114">
        <v>12952</v>
      </c>
      <c r="L1114" t="s">
        <v>123</v>
      </c>
      <c r="M1114" t="s">
        <v>1713</v>
      </c>
      <c r="N1114" t="s">
        <v>17</v>
      </c>
      <c r="O1114">
        <v>1</v>
      </c>
      <c r="P1114" t="s">
        <v>1743</v>
      </c>
      <c r="Q1114">
        <v>5</v>
      </c>
      <c r="R1114" t="s">
        <v>1713</v>
      </c>
      <c r="S1114" t="s">
        <v>2720</v>
      </c>
      <c r="T1114" t="s">
        <v>3289</v>
      </c>
      <c r="U1114" t="s">
        <v>321</v>
      </c>
      <c r="V1114" t="s">
        <v>1744</v>
      </c>
      <c r="W1114" t="s">
        <v>1727</v>
      </c>
      <c r="X1114" t="s">
        <v>17</v>
      </c>
    </row>
    <row r="1115" spans="1:24" x14ac:dyDescent="0.35">
      <c r="A1115" t="s">
        <v>1708</v>
      </c>
      <c r="B1115" t="s">
        <v>2775</v>
      </c>
      <c r="C1115" t="s">
        <v>2776</v>
      </c>
      <c r="D1115" t="s">
        <v>2777</v>
      </c>
      <c r="E1115" t="s">
        <v>2778</v>
      </c>
      <c r="F1115" t="str">
        <f t="shared" si="17"/>
        <v>laffitteluis3@gmail.com</v>
      </c>
      <c r="G1115" t="s">
        <v>15</v>
      </c>
      <c r="H1115" t="s">
        <v>2779</v>
      </c>
      <c r="I1115" t="s">
        <v>1718</v>
      </c>
      <c r="J1115" t="s">
        <v>29</v>
      </c>
      <c r="K1115">
        <v>12965</v>
      </c>
      <c r="L1115" t="s">
        <v>30</v>
      </c>
      <c r="M1115" t="s">
        <v>1713</v>
      </c>
      <c r="N1115" t="s">
        <v>17</v>
      </c>
      <c r="O1115">
        <v>2</v>
      </c>
      <c r="P1115" t="s">
        <v>1743</v>
      </c>
      <c r="Q1115">
        <v>5</v>
      </c>
      <c r="R1115" t="s">
        <v>1713</v>
      </c>
      <c r="S1115" t="s">
        <v>2720</v>
      </c>
      <c r="T1115" t="s">
        <v>3289</v>
      </c>
      <c r="U1115" t="s">
        <v>321</v>
      </c>
      <c r="V1115" t="s">
        <v>1744</v>
      </c>
      <c r="W1115" t="s">
        <v>1727</v>
      </c>
      <c r="X1115" t="s">
        <v>17</v>
      </c>
    </row>
    <row r="1116" spans="1:24" x14ac:dyDescent="0.35">
      <c r="A1116" t="s">
        <v>1708</v>
      </c>
      <c r="B1116" t="s">
        <v>2775</v>
      </c>
      <c r="C1116" t="s">
        <v>2776</v>
      </c>
      <c r="D1116" t="s">
        <v>2777</v>
      </c>
      <c r="E1116" t="s">
        <v>2778</v>
      </c>
      <c r="F1116" t="str">
        <f t="shared" si="17"/>
        <v>laffitteluis3@gmail.com</v>
      </c>
      <c r="G1116" t="s">
        <v>15</v>
      </c>
      <c r="H1116" t="s">
        <v>2779</v>
      </c>
      <c r="I1116" t="s">
        <v>1718</v>
      </c>
      <c r="J1116" t="s">
        <v>634</v>
      </c>
      <c r="K1116">
        <v>29596</v>
      </c>
      <c r="L1116" t="s">
        <v>404</v>
      </c>
      <c r="M1116" t="s">
        <v>1713</v>
      </c>
      <c r="N1116" t="s">
        <v>17</v>
      </c>
      <c r="O1116">
        <v>3</v>
      </c>
      <c r="P1116" t="s">
        <v>1743</v>
      </c>
      <c r="Q1116">
        <v>5</v>
      </c>
      <c r="R1116" t="s">
        <v>1713</v>
      </c>
      <c r="S1116" t="s">
        <v>2720</v>
      </c>
      <c r="T1116" t="s">
        <v>3289</v>
      </c>
      <c r="U1116" t="s">
        <v>321</v>
      </c>
      <c r="V1116" t="s">
        <v>1744</v>
      </c>
      <c r="W1116" t="s">
        <v>1727</v>
      </c>
      <c r="X1116" t="s">
        <v>17</v>
      </c>
    </row>
    <row r="1117" spans="1:24" x14ac:dyDescent="0.35">
      <c r="A1117" t="s">
        <v>1708</v>
      </c>
      <c r="B1117" t="s">
        <v>2775</v>
      </c>
      <c r="C1117" t="s">
        <v>2776</v>
      </c>
      <c r="D1117" t="s">
        <v>2777</v>
      </c>
      <c r="E1117" t="s">
        <v>2778</v>
      </c>
      <c r="F1117" t="str">
        <f t="shared" si="17"/>
        <v>laffitteluis3@gmail.com</v>
      </c>
      <c r="G1117" t="s">
        <v>15</v>
      </c>
      <c r="H1117" t="s">
        <v>2779</v>
      </c>
      <c r="I1117" t="s">
        <v>1718</v>
      </c>
      <c r="J1117" t="s">
        <v>451</v>
      </c>
      <c r="K1117">
        <v>12968</v>
      </c>
      <c r="L1117" t="s">
        <v>342</v>
      </c>
      <c r="M1117" t="s">
        <v>1713</v>
      </c>
      <c r="N1117" t="s">
        <v>17</v>
      </c>
      <c r="O1117">
        <v>4</v>
      </c>
      <c r="P1117" t="s">
        <v>1743</v>
      </c>
      <c r="Q1117">
        <v>5</v>
      </c>
      <c r="R1117" t="s">
        <v>1713</v>
      </c>
      <c r="S1117" t="s">
        <v>2720</v>
      </c>
      <c r="T1117" t="s">
        <v>3289</v>
      </c>
      <c r="U1117" t="s">
        <v>321</v>
      </c>
      <c r="V1117" t="s">
        <v>1744</v>
      </c>
      <c r="W1117" t="s">
        <v>1727</v>
      </c>
      <c r="X1117" t="s">
        <v>17</v>
      </c>
    </row>
    <row r="1118" spans="1:24" x14ac:dyDescent="0.35">
      <c r="A1118" t="s">
        <v>1708</v>
      </c>
      <c r="B1118" t="s">
        <v>2775</v>
      </c>
      <c r="C1118" t="s">
        <v>2776</v>
      </c>
      <c r="D1118" t="s">
        <v>2777</v>
      </c>
      <c r="E1118" t="s">
        <v>2778</v>
      </c>
      <c r="F1118" t="str">
        <f t="shared" si="17"/>
        <v>laffitteluis3@gmail.com</v>
      </c>
      <c r="G1118" t="s">
        <v>15</v>
      </c>
      <c r="H1118" t="s">
        <v>2779</v>
      </c>
      <c r="I1118" t="s">
        <v>1718</v>
      </c>
      <c r="J1118" t="s">
        <v>1233</v>
      </c>
      <c r="K1118">
        <v>28083</v>
      </c>
      <c r="L1118" t="s">
        <v>1234</v>
      </c>
      <c r="M1118" t="s">
        <v>1713</v>
      </c>
      <c r="N1118" t="s">
        <v>17</v>
      </c>
      <c r="O1118">
        <v>5</v>
      </c>
      <c r="P1118" t="s">
        <v>1743</v>
      </c>
      <c r="Q1118">
        <v>5</v>
      </c>
      <c r="R1118" t="s">
        <v>1713</v>
      </c>
      <c r="S1118" t="s">
        <v>2720</v>
      </c>
      <c r="T1118" t="s">
        <v>3289</v>
      </c>
      <c r="U1118" t="s">
        <v>321</v>
      </c>
      <c r="V1118" t="s">
        <v>1744</v>
      </c>
      <c r="W1118" t="s">
        <v>1727</v>
      </c>
      <c r="X1118" t="s">
        <v>17</v>
      </c>
    </row>
    <row r="1119" spans="1:24" x14ac:dyDescent="0.35">
      <c r="A1119" t="s">
        <v>1708</v>
      </c>
      <c r="B1119" t="s">
        <v>2775</v>
      </c>
      <c r="C1119" t="s">
        <v>2776</v>
      </c>
      <c r="D1119" t="s">
        <v>2777</v>
      </c>
      <c r="E1119" t="s">
        <v>2778</v>
      </c>
      <c r="F1119" t="str">
        <f t="shared" si="17"/>
        <v>laffitteluis3@gmail.com</v>
      </c>
      <c r="G1119" t="s">
        <v>15</v>
      </c>
      <c r="H1119" t="s">
        <v>2779</v>
      </c>
      <c r="I1119" t="s">
        <v>1718</v>
      </c>
      <c r="J1119" t="s">
        <v>351</v>
      </c>
      <c r="K1119">
        <v>15372</v>
      </c>
      <c r="L1119" t="s">
        <v>352</v>
      </c>
      <c r="M1119" t="s">
        <v>1713</v>
      </c>
      <c r="N1119" t="s">
        <v>13</v>
      </c>
      <c r="O1119">
        <v>6</v>
      </c>
      <c r="P1119" t="s">
        <v>1743</v>
      </c>
      <c r="Q1119">
        <v>5</v>
      </c>
      <c r="R1119" t="s">
        <v>1713</v>
      </c>
      <c r="S1119" t="s">
        <v>2720</v>
      </c>
      <c r="T1119" t="s">
        <v>3289</v>
      </c>
      <c r="U1119" t="s">
        <v>321</v>
      </c>
      <c r="V1119" t="s">
        <v>1744</v>
      </c>
      <c r="W1119" t="s">
        <v>1727</v>
      </c>
      <c r="X1119" t="s">
        <v>17</v>
      </c>
    </row>
    <row r="1120" spans="1:24" x14ac:dyDescent="0.35">
      <c r="A1120" t="s">
        <v>1708</v>
      </c>
      <c r="B1120" t="s">
        <v>2780</v>
      </c>
      <c r="C1120" t="s">
        <v>2781</v>
      </c>
      <c r="D1120" t="s">
        <v>2782</v>
      </c>
      <c r="E1120" t="s">
        <v>2783</v>
      </c>
      <c r="F1120" t="str">
        <f t="shared" si="17"/>
        <v>202213550@alu.comillas.edu</v>
      </c>
      <c r="G1120" t="s">
        <v>26</v>
      </c>
      <c r="H1120" t="s">
        <v>1741</v>
      </c>
      <c r="I1120" t="s">
        <v>1728</v>
      </c>
      <c r="J1120" t="s">
        <v>1922</v>
      </c>
      <c r="K1120">
        <v>33283</v>
      </c>
      <c r="L1120" t="s">
        <v>22</v>
      </c>
      <c r="M1120" t="s">
        <v>1713</v>
      </c>
      <c r="N1120" t="s">
        <v>17</v>
      </c>
      <c r="O1120">
        <v>1</v>
      </c>
      <c r="P1120" t="s">
        <v>1743</v>
      </c>
      <c r="Q1120">
        <v>5</v>
      </c>
      <c r="R1120" t="s">
        <v>1713</v>
      </c>
      <c r="S1120" t="s">
        <v>2720</v>
      </c>
      <c r="T1120" t="s">
        <v>3289</v>
      </c>
      <c r="U1120" t="s">
        <v>321</v>
      </c>
      <c r="V1120" t="s">
        <v>1716</v>
      </c>
      <c r="W1120" t="s">
        <v>1717</v>
      </c>
      <c r="X1120" t="s">
        <v>17</v>
      </c>
    </row>
    <row r="1121" spans="1:24" x14ac:dyDescent="0.35">
      <c r="A1121" t="s">
        <v>1708</v>
      </c>
      <c r="B1121" t="s">
        <v>2780</v>
      </c>
      <c r="C1121" t="s">
        <v>2781</v>
      </c>
      <c r="D1121" t="s">
        <v>2782</v>
      </c>
      <c r="E1121" t="s">
        <v>2783</v>
      </c>
      <c r="F1121" t="str">
        <f t="shared" si="17"/>
        <v>202213550@alu.comillas.edu</v>
      </c>
      <c r="G1121" t="s">
        <v>26</v>
      </c>
      <c r="H1121" t="s">
        <v>1741</v>
      </c>
      <c r="I1121" t="s">
        <v>1728</v>
      </c>
      <c r="J1121" t="s">
        <v>2784</v>
      </c>
      <c r="K1121">
        <v>29305</v>
      </c>
      <c r="L1121" t="s">
        <v>570</v>
      </c>
      <c r="M1121" t="s">
        <v>1713</v>
      </c>
      <c r="N1121" t="s">
        <v>17</v>
      </c>
      <c r="O1121">
        <v>2</v>
      </c>
      <c r="P1121" t="s">
        <v>1743</v>
      </c>
      <c r="Q1121">
        <v>5</v>
      </c>
      <c r="R1121" t="s">
        <v>1713</v>
      </c>
      <c r="S1121" t="s">
        <v>2720</v>
      </c>
      <c r="T1121" t="s">
        <v>3289</v>
      </c>
      <c r="U1121" t="s">
        <v>321</v>
      </c>
      <c r="V1121" t="s">
        <v>1716</v>
      </c>
      <c r="W1121" t="s">
        <v>1717</v>
      </c>
      <c r="X1121" t="s">
        <v>17</v>
      </c>
    </row>
    <row r="1122" spans="1:24" x14ac:dyDescent="0.35">
      <c r="A1122" t="s">
        <v>1708</v>
      </c>
      <c r="B1122" t="s">
        <v>2780</v>
      </c>
      <c r="C1122" t="s">
        <v>2781</v>
      </c>
      <c r="D1122" t="s">
        <v>2782</v>
      </c>
      <c r="E1122" t="s">
        <v>2783</v>
      </c>
      <c r="F1122" t="str">
        <f t="shared" si="17"/>
        <v>202213550@alu.comillas.edu</v>
      </c>
      <c r="G1122" t="s">
        <v>26</v>
      </c>
      <c r="H1122" t="s">
        <v>1741</v>
      </c>
      <c r="I1122" t="s">
        <v>1718</v>
      </c>
      <c r="J1122" t="s">
        <v>1238</v>
      </c>
      <c r="K1122">
        <v>26234</v>
      </c>
      <c r="L1122" t="s">
        <v>1239</v>
      </c>
      <c r="M1122" t="s">
        <v>1713</v>
      </c>
      <c r="N1122" t="s">
        <v>17</v>
      </c>
      <c r="O1122">
        <v>3</v>
      </c>
      <c r="P1122" t="s">
        <v>1743</v>
      </c>
      <c r="Q1122">
        <v>5</v>
      </c>
      <c r="R1122" t="s">
        <v>1713</v>
      </c>
      <c r="S1122" t="s">
        <v>2720</v>
      </c>
      <c r="T1122" t="s">
        <v>3289</v>
      </c>
      <c r="U1122" t="s">
        <v>321</v>
      </c>
      <c r="V1122" t="s">
        <v>1716</v>
      </c>
      <c r="W1122" t="s">
        <v>1717</v>
      </c>
      <c r="X1122" t="s">
        <v>17</v>
      </c>
    </row>
    <row r="1123" spans="1:24" x14ac:dyDescent="0.35">
      <c r="A1123" t="s">
        <v>1708</v>
      </c>
      <c r="B1123" t="s">
        <v>2780</v>
      </c>
      <c r="C1123" t="s">
        <v>2781</v>
      </c>
      <c r="D1123" t="s">
        <v>2782</v>
      </c>
      <c r="E1123" t="s">
        <v>2783</v>
      </c>
      <c r="F1123" t="str">
        <f t="shared" si="17"/>
        <v>202213550@alu.comillas.edu</v>
      </c>
      <c r="G1123" t="s">
        <v>26</v>
      </c>
      <c r="H1123" t="s">
        <v>1741</v>
      </c>
      <c r="I1123" t="s">
        <v>1728</v>
      </c>
      <c r="J1123" t="s">
        <v>2785</v>
      </c>
      <c r="K1123">
        <v>29304</v>
      </c>
      <c r="L1123" t="s">
        <v>1050</v>
      </c>
      <c r="M1123" t="s">
        <v>1713</v>
      </c>
      <c r="N1123" t="s">
        <v>17</v>
      </c>
      <c r="O1123">
        <v>4</v>
      </c>
      <c r="P1123" t="s">
        <v>1743</v>
      </c>
      <c r="Q1123">
        <v>5</v>
      </c>
      <c r="R1123" t="s">
        <v>1713</v>
      </c>
      <c r="S1123" t="s">
        <v>2720</v>
      </c>
      <c r="T1123" t="s">
        <v>3289</v>
      </c>
      <c r="U1123" t="s">
        <v>321</v>
      </c>
      <c r="V1123" t="s">
        <v>1716</v>
      </c>
      <c r="W1123" t="s">
        <v>1717</v>
      </c>
      <c r="X1123" t="s">
        <v>17</v>
      </c>
    </row>
    <row r="1124" spans="1:24" x14ac:dyDescent="0.35">
      <c r="A1124" t="s">
        <v>1708</v>
      </c>
      <c r="B1124" t="s">
        <v>2780</v>
      </c>
      <c r="C1124" t="s">
        <v>2781</v>
      </c>
      <c r="D1124" t="s">
        <v>2782</v>
      </c>
      <c r="E1124" t="s">
        <v>2783</v>
      </c>
      <c r="F1124" t="str">
        <f t="shared" si="17"/>
        <v>202213550@alu.comillas.edu</v>
      </c>
      <c r="G1124" t="s">
        <v>26</v>
      </c>
      <c r="H1124" t="s">
        <v>1741</v>
      </c>
      <c r="I1124" t="s">
        <v>1747</v>
      </c>
      <c r="J1124" t="s">
        <v>2786</v>
      </c>
      <c r="K1124">
        <v>15064</v>
      </c>
      <c r="L1124" t="s">
        <v>962</v>
      </c>
      <c r="M1124" t="s">
        <v>1713</v>
      </c>
      <c r="N1124" t="s">
        <v>17</v>
      </c>
      <c r="O1124">
        <v>5</v>
      </c>
      <c r="P1124" t="s">
        <v>1743</v>
      </c>
      <c r="Q1124">
        <v>5</v>
      </c>
      <c r="R1124" t="s">
        <v>13</v>
      </c>
      <c r="S1124" t="s">
        <v>1715</v>
      </c>
      <c r="T1124" t="s">
        <v>1715</v>
      </c>
      <c r="U1124" t="s">
        <v>321</v>
      </c>
      <c r="V1124" t="s">
        <v>1716</v>
      </c>
      <c r="W1124" t="s">
        <v>1717</v>
      </c>
      <c r="X1124" t="s">
        <v>17</v>
      </c>
    </row>
    <row r="1125" spans="1:24" x14ac:dyDescent="0.35">
      <c r="A1125" t="s">
        <v>1708</v>
      </c>
      <c r="B1125" t="s">
        <v>2787</v>
      </c>
      <c r="C1125" t="s">
        <v>2788</v>
      </c>
      <c r="D1125" t="s">
        <v>2789</v>
      </c>
      <c r="E1125" t="s">
        <v>2790</v>
      </c>
      <c r="F1125" t="str">
        <f t="shared" si="17"/>
        <v>maelys.galita@icloud.com</v>
      </c>
      <c r="G1125" t="s">
        <v>47</v>
      </c>
      <c r="H1125" t="s">
        <v>289</v>
      </c>
      <c r="I1125" t="s">
        <v>1728</v>
      </c>
      <c r="J1125" t="s">
        <v>1042</v>
      </c>
      <c r="K1125">
        <v>31023</v>
      </c>
      <c r="L1125" t="s">
        <v>495</v>
      </c>
      <c r="M1125" t="s">
        <v>1713</v>
      </c>
      <c r="N1125" t="s">
        <v>17</v>
      </c>
      <c r="O1125">
        <v>2</v>
      </c>
      <c r="P1125" t="s">
        <v>1743</v>
      </c>
      <c r="Q1125">
        <v>5</v>
      </c>
      <c r="R1125" t="s">
        <v>13</v>
      </c>
      <c r="S1125" t="s">
        <v>1715</v>
      </c>
      <c r="T1125" t="s">
        <v>1715</v>
      </c>
      <c r="U1125" t="s">
        <v>321</v>
      </c>
      <c r="V1125" t="s">
        <v>16</v>
      </c>
      <c r="W1125" t="s">
        <v>1727</v>
      </c>
      <c r="X1125" t="s">
        <v>17</v>
      </c>
    </row>
    <row r="1126" spans="1:24" x14ac:dyDescent="0.35">
      <c r="A1126" t="s">
        <v>1708</v>
      </c>
      <c r="B1126" t="s">
        <v>2787</v>
      </c>
      <c r="C1126" t="s">
        <v>2788</v>
      </c>
      <c r="D1126" t="s">
        <v>2789</v>
      </c>
      <c r="E1126" t="s">
        <v>2790</v>
      </c>
      <c r="F1126" t="str">
        <f t="shared" si="17"/>
        <v>maelys.galita@icloud.com</v>
      </c>
      <c r="G1126" t="s">
        <v>47</v>
      </c>
      <c r="H1126" t="s">
        <v>289</v>
      </c>
      <c r="I1126" t="s">
        <v>1728</v>
      </c>
      <c r="J1126" t="s">
        <v>1051</v>
      </c>
      <c r="K1126">
        <v>29984</v>
      </c>
      <c r="L1126" t="s">
        <v>1052</v>
      </c>
      <c r="M1126" t="s">
        <v>1713</v>
      </c>
      <c r="N1126" t="s">
        <v>17</v>
      </c>
      <c r="O1126">
        <v>3</v>
      </c>
      <c r="P1126" t="s">
        <v>1743</v>
      </c>
      <c r="Q1126">
        <v>5</v>
      </c>
      <c r="R1126" t="s">
        <v>13</v>
      </c>
      <c r="S1126" t="s">
        <v>1715</v>
      </c>
      <c r="T1126" t="s">
        <v>1715</v>
      </c>
      <c r="U1126" t="s">
        <v>321</v>
      </c>
      <c r="V1126" t="s">
        <v>16</v>
      </c>
      <c r="W1126" t="s">
        <v>1727</v>
      </c>
      <c r="X1126" t="s">
        <v>17</v>
      </c>
    </row>
    <row r="1127" spans="1:24" x14ac:dyDescent="0.35">
      <c r="A1127" t="s">
        <v>1708</v>
      </c>
      <c r="B1127" t="s">
        <v>2787</v>
      </c>
      <c r="C1127" t="s">
        <v>2788</v>
      </c>
      <c r="D1127" t="s">
        <v>2789</v>
      </c>
      <c r="E1127" t="s">
        <v>2790</v>
      </c>
      <c r="F1127" t="str">
        <f t="shared" si="17"/>
        <v>maelys.galita@icloud.com</v>
      </c>
      <c r="G1127" t="s">
        <v>47</v>
      </c>
      <c r="H1127" t="s">
        <v>289</v>
      </c>
      <c r="I1127" t="s">
        <v>1728</v>
      </c>
      <c r="J1127" t="s">
        <v>2384</v>
      </c>
      <c r="K1127">
        <v>13773</v>
      </c>
      <c r="L1127" t="s">
        <v>539</v>
      </c>
      <c r="M1127" t="s">
        <v>1713</v>
      </c>
      <c r="N1127" t="s">
        <v>17</v>
      </c>
      <c r="O1127">
        <v>5</v>
      </c>
      <c r="P1127" t="s">
        <v>1743</v>
      </c>
      <c r="Q1127">
        <v>5</v>
      </c>
      <c r="R1127" t="s">
        <v>13</v>
      </c>
      <c r="S1127" t="s">
        <v>1715</v>
      </c>
      <c r="T1127" t="s">
        <v>1715</v>
      </c>
      <c r="U1127" t="s">
        <v>321</v>
      </c>
      <c r="V1127" t="s">
        <v>16</v>
      </c>
      <c r="W1127" t="s">
        <v>1727</v>
      </c>
      <c r="X1127" t="s">
        <v>17</v>
      </c>
    </row>
    <row r="1128" spans="1:24" x14ac:dyDescent="0.35">
      <c r="A1128" t="s">
        <v>1708</v>
      </c>
      <c r="B1128" t="s">
        <v>2791</v>
      </c>
      <c r="C1128" t="s">
        <v>2792</v>
      </c>
      <c r="D1128" t="s">
        <v>2793</v>
      </c>
      <c r="E1128" t="s">
        <v>2794</v>
      </c>
      <c r="F1128" t="str">
        <f t="shared" si="17"/>
        <v>magalie.marichez@ensta.fr</v>
      </c>
      <c r="G1128" t="s">
        <v>47</v>
      </c>
      <c r="H1128" t="s">
        <v>2226</v>
      </c>
      <c r="I1128" t="s">
        <v>1864</v>
      </c>
      <c r="J1128" t="s">
        <v>2795</v>
      </c>
      <c r="K1128">
        <v>10706</v>
      </c>
      <c r="L1128" t="s">
        <v>98</v>
      </c>
      <c r="M1128" t="s">
        <v>1713</v>
      </c>
      <c r="N1128" t="s">
        <v>17</v>
      </c>
      <c r="O1128">
        <v>1</v>
      </c>
      <c r="P1128" t="s">
        <v>1726</v>
      </c>
      <c r="Q1128">
        <v>4</v>
      </c>
      <c r="R1128" t="s">
        <v>1713</v>
      </c>
      <c r="S1128" t="s">
        <v>2720</v>
      </c>
      <c r="T1128" t="s">
        <v>3289</v>
      </c>
      <c r="U1128" t="s">
        <v>321</v>
      </c>
      <c r="V1128" t="s">
        <v>35</v>
      </c>
      <c r="W1128" t="s">
        <v>1727</v>
      </c>
      <c r="X1128" t="s">
        <v>17</v>
      </c>
    </row>
    <row r="1129" spans="1:24" x14ac:dyDescent="0.35">
      <c r="A1129" t="s">
        <v>1708</v>
      </c>
      <c r="B1129" t="s">
        <v>2791</v>
      </c>
      <c r="C1129" t="s">
        <v>2792</v>
      </c>
      <c r="D1129" t="s">
        <v>2793</v>
      </c>
      <c r="E1129" t="s">
        <v>2794</v>
      </c>
      <c r="F1129" t="str">
        <f t="shared" si="17"/>
        <v>magalie.marichez@ensta.fr</v>
      </c>
      <c r="G1129" t="s">
        <v>47</v>
      </c>
      <c r="H1129" t="s">
        <v>2226</v>
      </c>
      <c r="I1129" t="s">
        <v>1864</v>
      </c>
      <c r="J1129" t="s">
        <v>2592</v>
      </c>
      <c r="K1129">
        <v>11036</v>
      </c>
      <c r="L1129" t="s">
        <v>1482</v>
      </c>
      <c r="M1129" t="s">
        <v>1713</v>
      </c>
      <c r="N1129" t="s">
        <v>17</v>
      </c>
      <c r="O1129">
        <v>2</v>
      </c>
      <c r="P1129" t="s">
        <v>1726</v>
      </c>
      <c r="Q1129">
        <v>4</v>
      </c>
      <c r="R1129" t="s">
        <v>1713</v>
      </c>
      <c r="S1129" t="s">
        <v>2720</v>
      </c>
      <c r="T1129" t="s">
        <v>3289</v>
      </c>
      <c r="U1129" t="s">
        <v>321</v>
      </c>
      <c r="V1129" t="s">
        <v>35</v>
      </c>
      <c r="W1129" t="s">
        <v>1727</v>
      </c>
      <c r="X1129" t="s">
        <v>17</v>
      </c>
    </row>
    <row r="1130" spans="1:24" x14ac:dyDescent="0.35">
      <c r="A1130" t="s">
        <v>1708</v>
      </c>
      <c r="B1130" t="s">
        <v>2791</v>
      </c>
      <c r="C1130" t="s">
        <v>2792</v>
      </c>
      <c r="D1130" t="s">
        <v>2793</v>
      </c>
      <c r="E1130" t="s">
        <v>2794</v>
      </c>
      <c r="F1130" t="str">
        <f t="shared" si="17"/>
        <v>magalie.marichez@ensta.fr</v>
      </c>
      <c r="G1130" t="s">
        <v>47</v>
      </c>
      <c r="H1130" t="s">
        <v>2226</v>
      </c>
      <c r="I1130" t="s">
        <v>2149</v>
      </c>
      <c r="J1130" t="s">
        <v>2230</v>
      </c>
      <c r="K1130">
        <v>27872</v>
      </c>
      <c r="L1130" t="s">
        <v>1649</v>
      </c>
      <c r="M1130" t="s">
        <v>1713</v>
      </c>
      <c r="N1130" t="s">
        <v>17</v>
      </c>
      <c r="O1130">
        <v>3</v>
      </c>
      <c r="P1130" t="s">
        <v>1726</v>
      </c>
      <c r="Q1130">
        <v>4</v>
      </c>
      <c r="R1130" t="s">
        <v>1713</v>
      </c>
      <c r="S1130" t="s">
        <v>2720</v>
      </c>
      <c r="T1130" t="s">
        <v>3289</v>
      </c>
      <c r="U1130" t="s">
        <v>321</v>
      </c>
      <c r="V1130" t="s">
        <v>35</v>
      </c>
      <c r="W1130" t="s">
        <v>1727</v>
      </c>
      <c r="X1130" t="s">
        <v>17</v>
      </c>
    </row>
    <row r="1131" spans="1:24" x14ac:dyDescent="0.35">
      <c r="A1131" t="s">
        <v>1708</v>
      </c>
      <c r="B1131" t="s">
        <v>2791</v>
      </c>
      <c r="C1131" t="s">
        <v>2792</v>
      </c>
      <c r="D1131" t="s">
        <v>2793</v>
      </c>
      <c r="E1131" t="s">
        <v>2794</v>
      </c>
      <c r="F1131" t="str">
        <f t="shared" si="17"/>
        <v>magalie.marichez@ensta.fr</v>
      </c>
      <c r="G1131" t="s">
        <v>47</v>
      </c>
      <c r="H1131" t="s">
        <v>2226</v>
      </c>
      <c r="I1131" t="s">
        <v>1891</v>
      </c>
      <c r="J1131" t="s">
        <v>706</v>
      </c>
      <c r="K1131">
        <v>14500</v>
      </c>
      <c r="L1131" t="s">
        <v>707</v>
      </c>
      <c r="M1131" t="s">
        <v>1713</v>
      </c>
      <c r="N1131" t="s">
        <v>17</v>
      </c>
      <c r="O1131">
        <v>4</v>
      </c>
      <c r="P1131" t="s">
        <v>1726</v>
      </c>
      <c r="Q1131">
        <v>4</v>
      </c>
      <c r="R1131" t="s">
        <v>1713</v>
      </c>
      <c r="S1131" t="s">
        <v>2720</v>
      </c>
      <c r="T1131" t="s">
        <v>3289</v>
      </c>
      <c r="U1131" t="s">
        <v>321</v>
      </c>
      <c r="V1131" t="s">
        <v>35</v>
      </c>
      <c r="W1131" t="s">
        <v>1727</v>
      </c>
      <c r="X1131" t="s">
        <v>17</v>
      </c>
    </row>
    <row r="1132" spans="1:24" x14ac:dyDescent="0.35">
      <c r="A1132" t="s">
        <v>1708</v>
      </c>
      <c r="B1132" t="s">
        <v>2791</v>
      </c>
      <c r="C1132" t="s">
        <v>2792</v>
      </c>
      <c r="D1132" t="s">
        <v>2793</v>
      </c>
      <c r="E1132" t="s">
        <v>2794</v>
      </c>
      <c r="F1132" t="str">
        <f t="shared" si="17"/>
        <v>magalie.marichez@ensta.fr</v>
      </c>
      <c r="G1132" t="s">
        <v>47</v>
      </c>
      <c r="H1132" t="s">
        <v>2226</v>
      </c>
      <c r="I1132" t="s">
        <v>1771</v>
      </c>
      <c r="J1132" t="s">
        <v>1606</v>
      </c>
      <c r="K1132">
        <v>12935</v>
      </c>
      <c r="L1132" t="s">
        <v>1607</v>
      </c>
      <c r="M1132" t="s">
        <v>1713</v>
      </c>
      <c r="N1132" t="s">
        <v>17</v>
      </c>
      <c r="O1132">
        <v>5</v>
      </c>
      <c r="P1132" t="s">
        <v>1726</v>
      </c>
      <c r="Q1132">
        <v>4</v>
      </c>
      <c r="R1132" t="s">
        <v>1713</v>
      </c>
      <c r="S1132" t="s">
        <v>2720</v>
      </c>
      <c r="T1132" t="s">
        <v>3289</v>
      </c>
      <c r="U1132" t="s">
        <v>321</v>
      </c>
      <c r="V1132" t="s">
        <v>35</v>
      </c>
      <c r="W1132" t="s">
        <v>1727</v>
      </c>
      <c r="X1132" t="s">
        <v>17</v>
      </c>
    </row>
    <row r="1133" spans="1:24" x14ac:dyDescent="0.35">
      <c r="A1133" t="s">
        <v>1708</v>
      </c>
      <c r="B1133" t="s">
        <v>2796</v>
      </c>
      <c r="C1133" t="s">
        <v>2797</v>
      </c>
      <c r="D1133" t="s">
        <v>2798</v>
      </c>
      <c r="E1133" t="s">
        <v>2799</v>
      </c>
      <c r="F1133" t="str">
        <f t="shared" si="17"/>
        <v>m.neumuller@student.maastrichtuniversity.nl</v>
      </c>
      <c r="G1133" t="s">
        <v>15</v>
      </c>
      <c r="H1133" t="s">
        <v>2779</v>
      </c>
      <c r="I1133" t="s">
        <v>1718</v>
      </c>
      <c r="J1133" t="s">
        <v>536</v>
      </c>
      <c r="K1133">
        <v>12952</v>
      </c>
      <c r="L1133" t="s">
        <v>123</v>
      </c>
      <c r="M1133" t="s">
        <v>1713</v>
      </c>
      <c r="N1133" t="s">
        <v>13</v>
      </c>
      <c r="O1133">
        <v>1</v>
      </c>
      <c r="P1133" t="s">
        <v>1743</v>
      </c>
      <c r="Q1133">
        <v>5</v>
      </c>
      <c r="R1133" t="s">
        <v>1713</v>
      </c>
      <c r="S1133" t="s">
        <v>2720</v>
      </c>
      <c r="T1133" t="s">
        <v>3289</v>
      </c>
      <c r="U1133" t="s">
        <v>321</v>
      </c>
      <c r="V1133" t="s">
        <v>1744</v>
      </c>
      <c r="W1133" t="s">
        <v>1727</v>
      </c>
      <c r="X1133" t="s">
        <v>17</v>
      </c>
    </row>
    <row r="1134" spans="1:24" x14ac:dyDescent="0.35">
      <c r="A1134" t="s">
        <v>1708</v>
      </c>
      <c r="B1134" t="s">
        <v>2796</v>
      </c>
      <c r="C1134" t="s">
        <v>2797</v>
      </c>
      <c r="D1134" t="s">
        <v>2798</v>
      </c>
      <c r="E1134" t="s">
        <v>2799</v>
      </c>
      <c r="F1134" t="str">
        <f t="shared" si="17"/>
        <v>m.neumuller@student.maastrichtuniversity.nl</v>
      </c>
      <c r="G1134" t="s">
        <v>15</v>
      </c>
      <c r="H1134" t="s">
        <v>2779</v>
      </c>
      <c r="I1134" t="s">
        <v>1718</v>
      </c>
      <c r="J1134" t="s">
        <v>384</v>
      </c>
      <c r="K1134">
        <v>27259</v>
      </c>
      <c r="L1134" t="s">
        <v>370</v>
      </c>
      <c r="M1134" t="s">
        <v>1713</v>
      </c>
      <c r="N1134" t="s">
        <v>13</v>
      </c>
      <c r="O1134">
        <v>2</v>
      </c>
      <c r="P1134" t="s">
        <v>1743</v>
      </c>
      <c r="Q1134">
        <v>5</v>
      </c>
      <c r="R1134" t="s">
        <v>1713</v>
      </c>
      <c r="S1134" t="s">
        <v>2720</v>
      </c>
      <c r="T1134" t="s">
        <v>3289</v>
      </c>
      <c r="U1134" t="s">
        <v>321</v>
      </c>
      <c r="V1134" t="s">
        <v>1744</v>
      </c>
      <c r="W1134" t="s">
        <v>1727</v>
      </c>
      <c r="X1134" t="s">
        <v>17</v>
      </c>
    </row>
    <row r="1135" spans="1:24" x14ac:dyDescent="0.35">
      <c r="A1135" t="s">
        <v>1708</v>
      </c>
      <c r="B1135" t="s">
        <v>2796</v>
      </c>
      <c r="C1135" t="s">
        <v>2797</v>
      </c>
      <c r="D1135" t="s">
        <v>2798</v>
      </c>
      <c r="E1135" t="s">
        <v>2799</v>
      </c>
      <c r="F1135" t="str">
        <f t="shared" si="17"/>
        <v>m.neumuller@student.maastrichtuniversity.nl</v>
      </c>
      <c r="G1135" t="s">
        <v>15</v>
      </c>
      <c r="H1135" t="s">
        <v>2779</v>
      </c>
      <c r="I1135" t="s">
        <v>1718</v>
      </c>
      <c r="J1135" t="s">
        <v>451</v>
      </c>
      <c r="K1135">
        <v>33127</v>
      </c>
      <c r="L1135" t="s">
        <v>342</v>
      </c>
      <c r="M1135" t="s">
        <v>1713</v>
      </c>
      <c r="N1135" t="s">
        <v>13</v>
      </c>
      <c r="O1135">
        <v>3</v>
      </c>
      <c r="P1135" t="s">
        <v>1743</v>
      </c>
      <c r="Q1135">
        <v>5</v>
      </c>
      <c r="R1135" t="s">
        <v>1713</v>
      </c>
      <c r="S1135" t="s">
        <v>2720</v>
      </c>
      <c r="T1135" t="s">
        <v>3289</v>
      </c>
      <c r="U1135" t="s">
        <v>321</v>
      </c>
      <c r="V1135" t="s">
        <v>1744</v>
      </c>
      <c r="W1135" t="s">
        <v>1727</v>
      </c>
      <c r="X1135" t="s">
        <v>17</v>
      </c>
    </row>
    <row r="1136" spans="1:24" x14ac:dyDescent="0.35">
      <c r="A1136" t="s">
        <v>1708</v>
      </c>
      <c r="B1136" t="s">
        <v>2796</v>
      </c>
      <c r="C1136" t="s">
        <v>2797</v>
      </c>
      <c r="D1136" t="s">
        <v>2798</v>
      </c>
      <c r="E1136" t="s">
        <v>2799</v>
      </c>
      <c r="F1136" t="str">
        <f t="shared" si="17"/>
        <v>m.neumuller@student.maastrichtuniversity.nl</v>
      </c>
      <c r="G1136" t="s">
        <v>15</v>
      </c>
      <c r="H1136" t="s">
        <v>2779</v>
      </c>
      <c r="I1136" t="s">
        <v>1718</v>
      </c>
      <c r="J1136" t="s">
        <v>29</v>
      </c>
      <c r="K1136">
        <v>12965</v>
      </c>
      <c r="L1136" t="s">
        <v>30</v>
      </c>
      <c r="M1136" t="s">
        <v>1713</v>
      </c>
      <c r="N1136" t="s">
        <v>13</v>
      </c>
      <c r="O1136">
        <v>4</v>
      </c>
      <c r="P1136" t="s">
        <v>1743</v>
      </c>
      <c r="Q1136">
        <v>5</v>
      </c>
      <c r="R1136" t="s">
        <v>1713</v>
      </c>
      <c r="S1136" t="s">
        <v>2720</v>
      </c>
      <c r="T1136" t="s">
        <v>3289</v>
      </c>
      <c r="U1136" t="s">
        <v>321</v>
      </c>
      <c r="V1136" t="s">
        <v>1744</v>
      </c>
      <c r="W1136" t="s">
        <v>1727</v>
      </c>
      <c r="X1136" t="s">
        <v>17</v>
      </c>
    </row>
    <row r="1137" spans="1:24" x14ac:dyDescent="0.35">
      <c r="A1137" t="s">
        <v>1708</v>
      </c>
      <c r="B1137" t="s">
        <v>2796</v>
      </c>
      <c r="C1137" t="s">
        <v>2797</v>
      </c>
      <c r="D1137" t="s">
        <v>2798</v>
      </c>
      <c r="E1137" t="s">
        <v>2799</v>
      </c>
      <c r="F1137" t="str">
        <f t="shared" si="17"/>
        <v>m.neumuller@student.maastrichtuniversity.nl</v>
      </c>
      <c r="G1137" t="s">
        <v>15</v>
      </c>
      <c r="H1137" t="s">
        <v>2779</v>
      </c>
      <c r="I1137" t="s">
        <v>1718</v>
      </c>
      <c r="J1137" t="s">
        <v>439</v>
      </c>
      <c r="K1137">
        <v>27870</v>
      </c>
      <c r="L1137" t="s">
        <v>1216</v>
      </c>
      <c r="M1137" t="s">
        <v>1713</v>
      </c>
      <c r="N1137" t="s">
        <v>13</v>
      </c>
      <c r="O1137">
        <v>5</v>
      </c>
      <c r="P1137" t="s">
        <v>1743</v>
      </c>
      <c r="Q1137">
        <v>5</v>
      </c>
      <c r="R1137" t="s">
        <v>13</v>
      </c>
      <c r="S1137" t="s">
        <v>1715</v>
      </c>
      <c r="T1137" t="s">
        <v>1715</v>
      </c>
      <c r="U1137" t="s">
        <v>321</v>
      </c>
      <c r="V1137" t="s">
        <v>1744</v>
      </c>
      <c r="W1137" t="s">
        <v>1727</v>
      </c>
      <c r="X1137" t="s">
        <v>17</v>
      </c>
    </row>
    <row r="1138" spans="1:24" x14ac:dyDescent="0.35">
      <c r="A1138" t="s">
        <v>1708</v>
      </c>
      <c r="B1138" t="s">
        <v>2796</v>
      </c>
      <c r="C1138" t="s">
        <v>2797</v>
      </c>
      <c r="D1138" t="s">
        <v>2798</v>
      </c>
      <c r="E1138" t="s">
        <v>2799</v>
      </c>
      <c r="F1138" t="str">
        <f t="shared" si="17"/>
        <v>m.neumuller@student.maastrichtuniversity.nl</v>
      </c>
      <c r="G1138" t="s">
        <v>15</v>
      </c>
      <c r="H1138" t="s">
        <v>2779</v>
      </c>
      <c r="I1138" t="s">
        <v>1718</v>
      </c>
      <c r="J1138" t="s">
        <v>439</v>
      </c>
      <c r="K1138">
        <v>32836</v>
      </c>
      <c r="L1138" t="s">
        <v>1216</v>
      </c>
      <c r="M1138" t="s">
        <v>1713</v>
      </c>
      <c r="N1138" t="s">
        <v>13</v>
      </c>
      <c r="O1138">
        <v>6</v>
      </c>
      <c r="P1138" t="s">
        <v>1743</v>
      </c>
      <c r="Q1138">
        <v>5</v>
      </c>
      <c r="R1138" t="s">
        <v>13</v>
      </c>
      <c r="S1138" t="s">
        <v>1715</v>
      </c>
      <c r="T1138" t="s">
        <v>1715</v>
      </c>
      <c r="U1138" t="s">
        <v>321</v>
      </c>
      <c r="V1138" t="s">
        <v>1744</v>
      </c>
      <c r="W1138" t="s">
        <v>1727</v>
      </c>
      <c r="X1138" t="s">
        <v>17</v>
      </c>
    </row>
    <row r="1139" spans="1:24" x14ac:dyDescent="0.35">
      <c r="A1139" t="s">
        <v>1708</v>
      </c>
      <c r="B1139" t="s">
        <v>2796</v>
      </c>
      <c r="C1139" t="s">
        <v>2797</v>
      </c>
      <c r="D1139" t="s">
        <v>2798</v>
      </c>
      <c r="E1139" t="s">
        <v>2799</v>
      </c>
      <c r="F1139" t="str">
        <f t="shared" si="17"/>
        <v>m.neumuller@student.maastrichtuniversity.nl</v>
      </c>
      <c r="G1139" t="s">
        <v>15</v>
      </c>
      <c r="H1139" t="s">
        <v>2779</v>
      </c>
      <c r="I1139" t="s">
        <v>1718</v>
      </c>
      <c r="J1139" t="s">
        <v>1240</v>
      </c>
      <c r="K1139">
        <v>31212</v>
      </c>
      <c r="L1139" t="s">
        <v>1241</v>
      </c>
      <c r="M1139" t="s">
        <v>1713</v>
      </c>
      <c r="N1139" t="s">
        <v>13</v>
      </c>
      <c r="O1139">
        <v>7</v>
      </c>
      <c r="P1139" t="s">
        <v>1743</v>
      </c>
      <c r="Q1139">
        <v>5</v>
      </c>
      <c r="R1139" t="s">
        <v>1713</v>
      </c>
      <c r="S1139" t="s">
        <v>2720</v>
      </c>
      <c r="T1139" t="s">
        <v>3289</v>
      </c>
      <c r="U1139" t="s">
        <v>321</v>
      </c>
      <c r="V1139" t="s">
        <v>1744</v>
      </c>
      <c r="W1139" t="s">
        <v>1727</v>
      </c>
      <c r="X1139" t="s">
        <v>17</v>
      </c>
    </row>
    <row r="1140" spans="1:24" x14ac:dyDescent="0.35">
      <c r="A1140" t="s">
        <v>1708</v>
      </c>
      <c r="B1140" t="s">
        <v>2800</v>
      </c>
      <c r="C1140" t="s">
        <v>2801</v>
      </c>
      <c r="D1140" t="s">
        <v>2802</v>
      </c>
      <c r="E1140" t="s">
        <v>2803</v>
      </c>
      <c r="F1140" t="str">
        <f t="shared" si="17"/>
        <v>weissmag@grinnell.edu</v>
      </c>
      <c r="G1140" t="s">
        <v>18</v>
      </c>
      <c r="H1140" t="s">
        <v>1766</v>
      </c>
      <c r="I1140" t="s">
        <v>1780</v>
      </c>
      <c r="J1140" t="s">
        <v>11</v>
      </c>
      <c r="K1140">
        <v>15309</v>
      </c>
      <c r="L1140" t="s">
        <v>12</v>
      </c>
      <c r="M1140" t="s">
        <v>1713</v>
      </c>
      <c r="N1140" t="s">
        <v>13</v>
      </c>
      <c r="O1140">
        <v>1</v>
      </c>
      <c r="P1140" t="s">
        <v>2804</v>
      </c>
      <c r="Q1140">
        <v>2</v>
      </c>
      <c r="R1140" t="s">
        <v>1713</v>
      </c>
      <c r="S1140" t="s">
        <v>2720</v>
      </c>
      <c r="T1140" t="s">
        <v>3289</v>
      </c>
      <c r="U1140" t="s">
        <v>321</v>
      </c>
      <c r="V1140" t="s">
        <v>1716</v>
      </c>
      <c r="W1140" t="s">
        <v>1717</v>
      </c>
      <c r="X1140" t="s">
        <v>17</v>
      </c>
    </row>
    <row r="1141" spans="1:24" x14ac:dyDescent="0.35">
      <c r="A1141" t="s">
        <v>1708</v>
      </c>
      <c r="B1141" t="s">
        <v>2800</v>
      </c>
      <c r="C1141" t="s">
        <v>2801</v>
      </c>
      <c r="D1141" t="s">
        <v>2802</v>
      </c>
      <c r="E1141" t="s">
        <v>2803</v>
      </c>
      <c r="F1141" t="str">
        <f t="shared" si="17"/>
        <v>weissmag@grinnell.edu</v>
      </c>
      <c r="G1141" t="s">
        <v>18</v>
      </c>
      <c r="H1141" t="s">
        <v>1766</v>
      </c>
      <c r="I1141" t="s">
        <v>14</v>
      </c>
      <c r="J1141" t="s">
        <v>84</v>
      </c>
      <c r="K1141">
        <v>14093</v>
      </c>
      <c r="L1141" t="s">
        <v>85</v>
      </c>
      <c r="M1141" t="s">
        <v>1713</v>
      </c>
      <c r="N1141" t="s">
        <v>13</v>
      </c>
      <c r="O1141">
        <v>2</v>
      </c>
      <c r="P1141" t="s">
        <v>2804</v>
      </c>
      <c r="Q1141">
        <v>2</v>
      </c>
      <c r="R1141" t="s">
        <v>1713</v>
      </c>
      <c r="S1141" t="s">
        <v>2720</v>
      </c>
      <c r="T1141" t="s">
        <v>3289</v>
      </c>
      <c r="U1141" t="s">
        <v>321</v>
      </c>
      <c r="V1141" t="s">
        <v>1716</v>
      </c>
      <c r="W1141" t="s">
        <v>1717</v>
      </c>
      <c r="X1141" t="s">
        <v>17</v>
      </c>
    </row>
    <row r="1142" spans="1:24" x14ac:dyDescent="0.35">
      <c r="A1142" t="s">
        <v>1708</v>
      </c>
      <c r="B1142" t="s">
        <v>2800</v>
      </c>
      <c r="C1142" t="s">
        <v>2801</v>
      </c>
      <c r="D1142" t="s">
        <v>2802</v>
      </c>
      <c r="E1142" t="s">
        <v>2803</v>
      </c>
      <c r="F1142" t="str">
        <f t="shared" si="17"/>
        <v>weissmag@grinnell.edu</v>
      </c>
      <c r="G1142" t="s">
        <v>18</v>
      </c>
      <c r="H1142" t="s">
        <v>1766</v>
      </c>
      <c r="I1142" t="s">
        <v>49</v>
      </c>
      <c r="J1142" t="s">
        <v>2805</v>
      </c>
      <c r="K1142">
        <v>31533</v>
      </c>
      <c r="L1142" t="s">
        <v>556</v>
      </c>
      <c r="M1142" t="s">
        <v>1713</v>
      </c>
      <c r="N1142" t="s">
        <v>13</v>
      </c>
      <c r="O1142">
        <v>3</v>
      </c>
      <c r="P1142" t="s">
        <v>2804</v>
      </c>
      <c r="Q1142">
        <v>2</v>
      </c>
      <c r="R1142" t="s">
        <v>13</v>
      </c>
      <c r="S1142" t="s">
        <v>1715</v>
      </c>
      <c r="T1142" t="s">
        <v>1715</v>
      </c>
      <c r="U1142" t="s">
        <v>321</v>
      </c>
      <c r="V1142" t="s">
        <v>1716</v>
      </c>
      <c r="W1142" t="s">
        <v>1717</v>
      </c>
      <c r="X1142" t="s">
        <v>17</v>
      </c>
    </row>
    <row r="1143" spans="1:24" x14ac:dyDescent="0.35">
      <c r="A1143" t="s">
        <v>1708</v>
      </c>
      <c r="B1143" t="s">
        <v>2800</v>
      </c>
      <c r="C1143" t="s">
        <v>2801</v>
      </c>
      <c r="D1143" t="s">
        <v>2802</v>
      </c>
      <c r="E1143" t="s">
        <v>2803</v>
      </c>
      <c r="F1143" t="str">
        <f t="shared" si="17"/>
        <v>weissmag@grinnell.edu</v>
      </c>
      <c r="G1143" t="s">
        <v>18</v>
      </c>
      <c r="H1143" t="s">
        <v>1766</v>
      </c>
      <c r="I1143" t="s">
        <v>610</v>
      </c>
      <c r="J1143" t="s">
        <v>1313</v>
      </c>
      <c r="K1143">
        <v>31056</v>
      </c>
      <c r="L1143" t="s">
        <v>1314</v>
      </c>
      <c r="M1143" t="s">
        <v>1713</v>
      </c>
      <c r="N1143" t="s">
        <v>13</v>
      </c>
      <c r="O1143">
        <v>4</v>
      </c>
      <c r="P1143" t="s">
        <v>2804</v>
      </c>
      <c r="Q1143">
        <v>2</v>
      </c>
      <c r="R1143" t="s">
        <v>1713</v>
      </c>
      <c r="S1143" t="s">
        <v>2720</v>
      </c>
      <c r="T1143" t="s">
        <v>3289</v>
      </c>
      <c r="U1143" t="s">
        <v>321</v>
      </c>
      <c r="V1143" t="s">
        <v>1716</v>
      </c>
      <c r="W1143" t="s">
        <v>1717</v>
      </c>
      <c r="X1143" t="s">
        <v>17</v>
      </c>
    </row>
    <row r="1144" spans="1:24" x14ac:dyDescent="0.35">
      <c r="A1144" t="s">
        <v>1708</v>
      </c>
      <c r="B1144" t="s">
        <v>2800</v>
      </c>
      <c r="C1144" t="s">
        <v>2801</v>
      </c>
      <c r="D1144" t="s">
        <v>2802</v>
      </c>
      <c r="E1144" t="s">
        <v>2803</v>
      </c>
      <c r="F1144" t="str">
        <f t="shared" si="17"/>
        <v>weissmag@grinnell.edu</v>
      </c>
      <c r="G1144" t="s">
        <v>18</v>
      </c>
      <c r="H1144" t="s">
        <v>1766</v>
      </c>
      <c r="I1144" t="s">
        <v>610</v>
      </c>
      <c r="J1144" t="s">
        <v>2806</v>
      </c>
      <c r="K1144">
        <v>32203</v>
      </c>
      <c r="L1144" t="s">
        <v>1301</v>
      </c>
      <c r="M1144" t="s">
        <v>1713</v>
      </c>
      <c r="N1144" t="s">
        <v>13</v>
      </c>
      <c r="O1144">
        <v>5</v>
      </c>
      <c r="P1144" t="s">
        <v>2804</v>
      </c>
      <c r="Q1144">
        <v>2</v>
      </c>
      <c r="R1144" t="s">
        <v>1713</v>
      </c>
      <c r="S1144" t="s">
        <v>2720</v>
      </c>
      <c r="T1144" t="s">
        <v>3289</v>
      </c>
      <c r="U1144" t="s">
        <v>321</v>
      </c>
      <c r="V1144" t="s">
        <v>1716</v>
      </c>
      <c r="W1144" t="s">
        <v>1717</v>
      </c>
      <c r="X1144" t="s">
        <v>17</v>
      </c>
    </row>
    <row r="1145" spans="1:24" x14ac:dyDescent="0.35">
      <c r="A1145" t="s">
        <v>1708</v>
      </c>
      <c r="B1145" t="s">
        <v>2800</v>
      </c>
      <c r="C1145" t="s">
        <v>2801</v>
      </c>
      <c r="D1145" t="s">
        <v>2802</v>
      </c>
      <c r="E1145" t="s">
        <v>2803</v>
      </c>
      <c r="F1145" t="str">
        <f t="shared" si="17"/>
        <v>weissmag@grinnell.edu</v>
      </c>
      <c r="G1145" t="s">
        <v>18</v>
      </c>
      <c r="H1145" t="s">
        <v>1766</v>
      </c>
      <c r="I1145" t="s">
        <v>14</v>
      </c>
      <c r="J1145" t="s">
        <v>274</v>
      </c>
      <c r="K1145">
        <v>17341</v>
      </c>
      <c r="L1145" t="s">
        <v>92</v>
      </c>
      <c r="M1145" t="s">
        <v>1713</v>
      </c>
      <c r="N1145" t="s">
        <v>13</v>
      </c>
      <c r="O1145">
        <v>6</v>
      </c>
      <c r="P1145" t="s">
        <v>2804</v>
      </c>
      <c r="Q1145">
        <v>2</v>
      </c>
      <c r="R1145" t="s">
        <v>13</v>
      </c>
      <c r="S1145" t="s">
        <v>1715</v>
      </c>
      <c r="T1145" t="s">
        <v>1715</v>
      </c>
      <c r="U1145" t="s">
        <v>321</v>
      </c>
      <c r="V1145" t="s">
        <v>1716</v>
      </c>
      <c r="W1145" t="s">
        <v>1717</v>
      </c>
      <c r="X1145" t="s">
        <v>17</v>
      </c>
    </row>
    <row r="1146" spans="1:24" x14ac:dyDescent="0.35">
      <c r="A1146" t="s">
        <v>1708</v>
      </c>
      <c r="B1146" t="s">
        <v>2800</v>
      </c>
      <c r="C1146" t="s">
        <v>2801</v>
      </c>
      <c r="D1146" t="s">
        <v>2802</v>
      </c>
      <c r="E1146" t="s">
        <v>2803</v>
      </c>
      <c r="F1146" t="str">
        <f t="shared" si="17"/>
        <v>weissmag@grinnell.edu</v>
      </c>
      <c r="G1146" t="s">
        <v>18</v>
      </c>
      <c r="H1146" t="s">
        <v>1766</v>
      </c>
      <c r="I1146" t="s">
        <v>49</v>
      </c>
      <c r="J1146" t="s">
        <v>1557</v>
      </c>
      <c r="K1146">
        <v>10218</v>
      </c>
      <c r="L1146" t="s">
        <v>1558</v>
      </c>
      <c r="M1146" t="s">
        <v>1713</v>
      </c>
      <c r="N1146" t="s">
        <v>13</v>
      </c>
      <c r="O1146">
        <v>7</v>
      </c>
      <c r="P1146" t="s">
        <v>2804</v>
      </c>
      <c r="Q1146">
        <v>2</v>
      </c>
      <c r="R1146" t="s">
        <v>13</v>
      </c>
      <c r="S1146" t="s">
        <v>1715</v>
      </c>
      <c r="T1146" t="s">
        <v>1715</v>
      </c>
      <c r="U1146" t="s">
        <v>321</v>
      </c>
      <c r="V1146" t="s">
        <v>1716</v>
      </c>
      <c r="W1146" t="s">
        <v>1717</v>
      </c>
      <c r="X1146" t="s">
        <v>17</v>
      </c>
    </row>
    <row r="1147" spans="1:24" x14ac:dyDescent="0.35">
      <c r="A1147" t="s">
        <v>1708</v>
      </c>
      <c r="B1147" t="s">
        <v>2807</v>
      </c>
      <c r="C1147" t="s">
        <v>2808</v>
      </c>
      <c r="D1147" t="s">
        <v>2809</v>
      </c>
      <c r="E1147" t="s">
        <v>2810</v>
      </c>
      <c r="F1147" t="str">
        <f t="shared" si="17"/>
        <v>margaux.lorente@sfr.fr</v>
      </c>
      <c r="G1147" t="s">
        <v>47</v>
      </c>
      <c r="H1147" t="s">
        <v>2047</v>
      </c>
      <c r="I1147" t="s">
        <v>1728</v>
      </c>
      <c r="J1147" t="s">
        <v>544</v>
      </c>
      <c r="K1147">
        <v>17257</v>
      </c>
      <c r="L1147" t="s">
        <v>545</v>
      </c>
      <c r="M1147" t="s">
        <v>1713</v>
      </c>
      <c r="N1147" t="s">
        <v>17</v>
      </c>
      <c r="O1147">
        <v>1</v>
      </c>
      <c r="P1147" t="s">
        <v>1743</v>
      </c>
      <c r="Q1147">
        <v>5</v>
      </c>
      <c r="R1147" t="s">
        <v>13</v>
      </c>
      <c r="S1147" t="s">
        <v>1715</v>
      </c>
      <c r="T1147" t="s">
        <v>1715</v>
      </c>
      <c r="U1147" t="s">
        <v>321</v>
      </c>
      <c r="V1147" t="s">
        <v>1716</v>
      </c>
      <c r="W1147" t="s">
        <v>1717</v>
      </c>
      <c r="X1147" t="s">
        <v>17</v>
      </c>
    </row>
    <row r="1148" spans="1:24" x14ac:dyDescent="0.35">
      <c r="A1148" t="s">
        <v>1708</v>
      </c>
      <c r="B1148" t="s">
        <v>2807</v>
      </c>
      <c r="C1148" t="s">
        <v>2808</v>
      </c>
      <c r="D1148" t="s">
        <v>2809</v>
      </c>
      <c r="E1148" t="s">
        <v>2810</v>
      </c>
      <c r="F1148" t="str">
        <f t="shared" si="17"/>
        <v>margaux.lorente@sfr.fr</v>
      </c>
      <c r="G1148" t="s">
        <v>47</v>
      </c>
      <c r="H1148" t="s">
        <v>2047</v>
      </c>
      <c r="I1148" t="s">
        <v>1728</v>
      </c>
      <c r="J1148" t="s">
        <v>474</v>
      </c>
      <c r="K1148">
        <v>30374</v>
      </c>
      <c r="L1148" t="s">
        <v>237</v>
      </c>
      <c r="M1148" t="s">
        <v>1713</v>
      </c>
      <c r="N1148" t="s">
        <v>17</v>
      </c>
      <c r="O1148">
        <v>2</v>
      </c>
      <c r="P1148" t="s">
        <v>1743</v>
      </c>
      <c r="Q1148">
        <v>5</v>
      </c>
      <c r="R1148" t="s">
        <v>1713</v>
      </c>
      <c r="S1148" t="s">
        <v>2720</v>
      </c>
      <c r="T1148" t="s">
        <v>3289</v>
      </c>
      <c r="U1148" t="s">
        <v>321</v>
      </c>
      <c r="V1148" t="s">
        <v>1716</v>
      </c>
      <c r="W1148" t="s">
        <v>1717</v>
      </c>
      <c r="X1148" t="s">
        <v>17</v>
      </c>
    </row>
    <row r="1149" spans="1:24" x14ac:dyDescent="0.35">
      <c r="A1149" t="s">
        <v>1708</v>
      </c>
      <c r="B1149" t="s">
        <v>2807</v>
      </c>
      <c r="C1149" t="s">
        <v>2808</v>
      </c>
      <c r="D1149" t="s">
        <v>2809</v>
      </c>
      <c r="E1149" t="s">
        <v>2810</v>
      </c>
      <c r="F1149" t="str">
        <f t="shared" si="17"/>
        <v>margaux.lorente@sfr.fr</v>
      </c>
      <c r="G1149" t="s">
        <v>47</v>
      </c>
      <c r="H1149" t="s">
        <v>2047</v>
      </c>
      <c r="I1149" t="s">
        <v>1728</v>
      </c>
      <c r="J1149" t="s">
        <v>1049</v>
      </c>
      <c r="K1149">
        <v>29304</v>
      </c>
      <c r="L1149" t="s">
        <v>1050</v>
      </c>
      <c r="M1149" t="s">
        <v>1713</v>
      </c>
      <c r="N1149" t="s">
        <v>17</v>
      </c>
      <c r="O1149">
        <v>3</v>
      </c>
      <c r="P1149" t="s">
        <v>1743</v>
      </c>
      <c r="Q1149">
        <v>5</v>
      </c>
      <c r="R1149" t="s">
        <v>1713</v>
      </c>
      <c r="S1149" t="s">
        <v>2720</v>
      </c>
      <c r="T1149" t="s">
        <v>3289</v>
      </c>
      <c r="U1149" t="s">
        <v>321</v>
      </c>
      <c r="V1149" t="s">
        <v>1716</v>
      </c>
      <c r="W1149" t="s">
        <v>1717</v>
      </c>
      <c r="X1149" t="s">
        <v>17</v>
      </c>
    </row>
    <row r="1150" spans="1:24" x14ac:dyDescent="0.35">
      <c r="A1150" t="s">
        <v>1708</v>
      </c>
      <c r="B1150" t="s">
        <v>2807</v>
      </c>
      <c r="C1150" t="s">
        <v>2808</v>
      </c>
      <c r="D1150" t="s">
        <v>2809</v>
      </c>
      <c r="E1150" t="s">
        <v>2810</v>
      </c>
      <c r="F1150" t="str">
        <f t="shared" si="17"/>
        <v>margaux.lorente@sfr.fr</v>
      </c>
      <c r="G1150" t="s">
        <v>47</v>
      </c>
      <c r="H1150" t="s">
        <v>2047</v>
      </c>
      <c r="I1150" t="s">
        <v>128</v>
      </c>
      <c r="J1150" t="s">
        <v>586</v>
      </c>
      <c r="K1150">
        <v>13984</v>
      </c>
      <c r="L1150" t="s">
        <v>413</v>
      </c>
      <c r="M1150" t="s">
        <v>1713</v>
      </c>
      <c r="N1150" t="s">
        <v>17</v>
      </c>
      <c r="O1150">
        <v>4</v>
      </c>
      <c r="P1150" t="s">
        <v>1743</v>
      </c>
      <c r="Q1150">
        <v>5</v>
      </c>
      <c r="R1150" t="s">
        <v>13</v>
      </c>
      <c r="S1150" t="s">
        <v>1715</v>
      </c>
      <c r="T1150" t="s">
        <v>1715</v>
      </c>
      <c r="U1150" t="s">
        <v>321</v>
      </c>
      <c r="V1150" t="s">
        <v>1716</v>
      </c>
      <c r="W1150" t="s">
        <v>1717</v>
      </c>
      <c r="X1150" t="s">
        <v>17</v>
      </c>
    </row>
    <row r="1151" spans="1:24" x14ac:dyDescent="0.35">
      <c r="A1151" t="s">
        <v>1708</v>
      </c>
      <c r="B1151" t="s">
        <v>2807</v>
      </c>
      <c r="C1151" t="s">
        <v>2808</v>
      </c>
      <c r="D1151" t="s">
        <v>2809</v>
      </c>
      <c r="E1151" t="s">
        <v>2810</v>
      </c>
      <c r="F1151" t="str">
        <f t="shared" si="17"/>
        <v>margaux.lorente@sfr.fr</v>
      </c>
      <c r="G1151" t="s">
        <v>47</v>
      </c>
      <c r="H1151" t="s">
        <v>2047</v>
      </c>
      <c r="I1151" t="s">
        <v>14</v>
      </c>
      <c r="J1151" t="s">
        <v>337</v>
      </c>
      <c r="K1151">
        <v>17336</v>
      </c>
      <c r="L1151" t="s">
        <v>282</v>
      </c>
      <c r="M1151" t="s">
        <v>1713</v>
      </c>
      <c r="N1151" t="s">
        <v>17</v>
      </c>
      <c r="O1151">
        <v>5</v>
      </c>
      <c r="P1151" t="s">
        <v>1743</v>
      </c>
      <c r="Q1151">
        <v>5</v>
      </c>
      <c r="R1151" t="s">
        <v>13</v>
      </c>
      <c r="S1151" t="s">
        <v>1715</v>
      </c>
      <c r="T1151" t="s">
        <v>1715</v>
      </c>
      <c r="U1151" t="s">
        <v>321</v>
      </c>
      <c r="V1151" t="s">
        <v>1716</v>
      </c>
      <c r="W1151" t="s">
        <v>1717</v>
      </c>
      <c r="X1151" t="s">
        <v>17</v>
      </c>
    </row>
    <row r="1152" spans="1:24" x14ac:dyDescent="0.35">
      <c r="A1152" t="s">
        <v>1708</v>
      </c>
      <c r="B1152" t="s">
        <v>2811</v>
      </c>
      <c r="C1152" t="s">
        <v>2812</v>
      </c>
      <c r="D1152" t="s">
        <v>2813</v>
      </c>
      <c r="E1152" t="s">
        <v>2814</v>
      </c>
      <c r="F1152" t="str">
        <f t="shared" si="17"/>
        <v>mariabelenmonterodiaz@gmail.com</v>
      </c>
      <c r="G1152" t="s">
        <v>201</v>
      </c>
      <c r="H1152" t="s">
        <v>202</v>
      </c>
      <c r="I1152" t="s">
        <v>610</v>
      </c>
      <c r="J1152" t="s">
        <v>1298</v>
      </c>
      <c r="K1152">
        <v>25092</v>
      </c>
      <c r="L1152" t="s">
        <v>1299</v>
      </c>
      <c r="M1152" t="s">
        <v>1713</v>
      </c>
      <c r="N1152" t="s">
        <v>13</v>
      </c>
      <c r="O1152">
        <v>1</v>
      </c>
      <c r="P1152" t="s">
        <v>2620</v>
      </c>
      <c r="Q1152">
        <v>5</v>
      </c>
      <c r="R1152" t="s">
        <v>1713</v>
      </c>
      <c r="S1152" t="s">
        <v>2720</v>
      </c>
      <c r="T1152" t="s">
        <v>3289</v>
      </c>
      <c r="U1152" t="s">
        <v>321</v>
      </c>
      <c r="V1152" t="s">
        <v>1716</v>
      </c>
      <c r="W1152" t="s">
        <v>1717</v>
      </c>
      <c r="X1152" t="s">
        <v>17</v>
      </c>
    </row>
    <row r="1153" spans="1:24" x14ac:dyDescent="0.35">
      <c r="A1153" t="s">
        <v>1708</v>
      </c>
      <c r="B1153" t="s">
        <v>2811</v>
      </c>
      <c r="C1153" t="s">
        <v>2812</v>
      </c>
      <c r="D1153" t="s">
        <v>2813</v>
      </c>
      <c r="E1153" t="s">
        <v>2814</v>
      </c>
      <c r="F1153" t="str">
        <f t="shared" si="17"/>
        <v>mariabelenmonterodiaz@gmail.com</v>
      </c>
      <c r="G1153" t="s">
        <v>201</v>
      </c>
      <c r="H1153" t="s">
        <v>202</v>
      </c>
      <c r="I1153" t="s">
        <v>1874</v>
      </c>
      <c r="J1153" t="s">
        <v>2526</v>
      </c>
      <c r="K1153">
        <v>28419</v>
      </c>
      <c r="L1153" t="s">
        <v>458</v>
      </c>
      <c r="M1153" t="s">
        <v>1713</v>
      </c>
      <c r="N1153" t="s">
        <v>13</v>
      </c>
      <c r="O1153">
        <v>2</v>
      </c>
      <c r="P1153" t="s">
        <v>2620</v>
      </c>
      <c r="Q1153">
        <v>5</v>
      </c>
      <c r="R1153" t="s">
        <v>1713</v>
      </c>
      <c r="S1153" t="s">
        <v>2720</v>
      </c>
      <c r="T1153" t="s">
        <v>3289</v>
      </c>
      <c r="U1153" t="s">
        <v>321</v>
      </c>
      <c r="V1153" t="s">
        <v>1716</v>
      </c>
      <c r="W1153" t="s">
        <v>1717</v>
      </c>
      <c r="X1153" t="s">
        <v>17</v>
      </c>
    </row>
    <row r="1154" spans="1:24" x14ac:dyDescent="0.35">
      <c r="A1154" t="s">
        <v>1708</v>
      </c>
      <c r="B1154" t="s">
        <v>2811</v>
      </c>
      <c r="C1154" t="s">
        <v>2812</v>
      </c>
      <c r="D1154" t="s">
        <v>2813</v>
      </c>
      <c r="E1154" t="s">
        <v>2814</v>
      </c>
      <c r="F1154" t="str">
        <f t="shared" si="17"/>
        <v>mariabelenmonterodiaz@gmail.com</v>
      </c>
      <c r="G1154" t="s">
        <v>201</v>
      </c>
      <c r="H1154" t="s">
        <v>202</v>
      </c>
      <c r="I1154" t="s">
        <v>23</v>
      </c>
      <c r="J1154" t="s">
        <v>620</v>
      </c>
      <c r="K1154">
        <v>31161</v>
      </c>
      <c r="L1154" t="s">
        <v>482</v>
      </c>
      <c r="M1154" t="s">
        <v>1713</v>
      </c>
      <c r="N1154" t="s">
        <v>13</v>
      </c>
      <c r="O1154">
        <v>3</v>
      </c>
      <c r="P1154" t="s">
        <v>2620</v>
      </c>
      <c r="Q1154">
        <v>5</v>
      </c>
      <c r="R1154" t="s">
        <v>1713</v>
      </c>
      <c r="S1154" t="s">
        <v>2720</v>
      </c>
      <c r="T1154" t="s">
        <v>3289</v>
      </c>
      <c r="U1154" t="s">
        <v>321</v>
      </c>
      <c r="V1154" t="s">
        <v>1716</v>
      </c>
      <c r="W1154" t="s">
        <v>1717</v>
      </c>
      <c r="X1154" t="s">
        <v>17</v>
      </c>
    </row>
    <row r="1155" spans="1:24" x14ac:dyDescent="0.35">
      <c r="A1155" t="s">
        <v>1708</v>
      </c>
      <c r="B1155" t="s">
        <v>2811</v>
      </c>
      <c r="C1155" t="s">
        <v>2812</v>
      </c>
      <c r="D1155" t="s">
        <v>2813</v>
      </c>
      <c r="E1155" t="s">
        <v>2814</v>
      </c>
      <c r="F1155" t="str">
        <f t="shared" ref="F1155:F1218" si="18">E1155</f>
        <v>mariabelenmonterodiaz@gmail.com</v>
      </c>
      <c r="G1155" t="s">
        <v>201</v>
      </c>
      <c r="H1155" t="s">
        <v>202</v>
      </c>
      <c r="I1155" t="s">
        <v>23</v>
      </c>
      <c r="J1155" t="s">
        <v>620</v>
      </c>
      <c r="K1155">
        <v>31162</v>
      </c>
      <c r="L1155" t="s">
        <v>482</v>
      </c>
      <c r="M1155" t="s">
        <v>1713</v>
      </c>
      <c r="N1155" t="s">
        <v>13</v>
      </c>
      <c r="O1155">
        <v>4</v>
      </c>
      <c r="P1155" t="s">
        <v>2620</v>
      </c>
      <c r="Q1155">
        <v>5</v>
      </c>
      <c r="R1155" t="s">
        <v>1713</v>
      </c>
      <c r="S1155" t="s">
        <v>2720</v>
      </c>
      <c r="T1155" t="s">
        <v>3289</v>
      </c>
      <c r="U1155" t="s">
        <v>321</v>
      </c>
      <c r="V1155" t="s">
        <v>1716</v>
      </c>
      <c r="W1155" t="s">
        <v>1717</v>
      </c>
      <c r="X1155" t="s">
        <v>17</v>
      </c>
    </row>
    <row r="1156" spans="1:24" x14ac:dyDescent="0.35">
      <c r="A1156" t="s">
        <v>1708</v>
      </c>
      <c r="B1156" t="s">
        <v>2811</v>
      </c>
      <c r="C1156" t="s">
        <v>2812</v>
      </c>
      <c r="D1156" t="s">
        <v>2813</v>
      </c>
      <c r="E1156" t="s">
        <v>2814</v>
      </c>
      <c r="F1156" t="str">
        <f t="shared" si="18"/>
        <v>mariabelenmonterodiaz@gmail.com</v>
      </c>
      <c r="G1156" t="s">
        <v>201</v>
      </c>
      <c r="H1156" t="s">
        <v>202</v>
      </c>
      <c r="I1156" t="s">
        <v>2024</v>
      </c>
      <c r="J1156" t="s">
        <v>566</v>
      </c>
      <c r="K1156">
        <v>28092</v>
      </c>
      <c r="L1156" t="s">
        <v>567</v>
      </c>
      <c r="M1156" t="s">
        <v>1713</v>
      </c>
      <c r="N1156" t="s">
        <v>13</v>
      </c>
      <c r="O1156">
        <v>5</v>
      </c>
      <c r="P1156" t="s">
        <v>2620</v>
      </c>
      <c r="Q1156">
        <v>5</v>
      </c>
      <c r="R1156" t="s">
        <v>1713</v>
      </c>
      <c r="S1156" t="s">
        <v>2720</v>
      </c>
      <c r="T1156" t="s">
        <v>3289</v>
      </c>
      <c r="U1156" t="s">
        <v>321</v>
      </c>
      <c r="V1156" t="s">
        <v>1716</v>
      </c>
      <c r="W1156" t="s">
        <v>1717</v>
      </c>
      <c r="X1156" t="s">
        <v>17</v>
      </c>
    </row>
    <row r="1157" spans="1:24" x14ac:dyDescent="0.35">
      <c r="A1157" t="s">
        <v>1708</v>
      </c>
      <c r="B1157" t="s">
        <v>2811</v>
      </c>
      <c r="C1157" t="s">
        <v>2812</v>
      </c>
      <c r="D1157" t="s">
        <v>2813</v>
      </c>
      <c r="E1157" t="s">
        <v>2814</v>
      </c>
      <c r="F1157" t="str">
        <f t="shared" si="18"/>
        <v>mariabelenmonterodiaz@gmail.com</v>
      </c>
      <c r="G1157" t="s">
        <v>201</v>
      </c>
      <c r="H1157" t="s">
        <v>202</v>
      </c>
      <c r="I1157" t="s">
        <v>1874</v>
      </c>
      <c r="J1157" t="s">
        <v>1938</v>
      </c>
      <c r="K1157">
        <v>29970</v>
      </c>
      <c r="L1157" t="s">
        <v>1109</v>
      </c>
      <c r="M1157" t="s">
        <v>1713</v>
      </c>
      <c r="N1157" t="s">
        <v>13</v>
      </c>
      <c r="O1157">
        <v>6</v>
      </c>
      <c r="P1157" t="s">
        <v>2620</v>
      </c>
      <c r="Q1157">
        <v>5</v>
      </c>
      <c r="R1157" t="s">
        <v>1713</v>
      </c>
      <c r="S1157" t="s">
        <v>2720</v>
      </c>
      <c r="T1157" t="s">
        <v>3289</v>
      </c>
      <c r="U1157" t="s">
        <v>321</v>
      </c>
      <c r="V1157" t="s">
        <v>1716</v>
      </c>
      <c r="W1157" t="s">
        <v>1717</v>
      </c>
      <c r="X1157" t="s">
        <v>17</v>
      </c>
    </row>
    <row r="1158" spans="1:24" x14ac:dyDescent="0.35">
      <c r="A1158" t="s">
        <v>1708</v>
      </c>
      <c r="B1158" t="s">
        <v>2811</v>
      </c>
      <c r="C1158" t="s">
        <v>2812</v>
      </c>
      <c r="D1158" t="s">
        <v>2813</v>
      </c>
      <c r="E1158" t="s">
        <v>2814</v>
      </c>
      <c r="F1158" t="str">
        <f t="shared" si="18"/>
        <v>mariabelenmonterodiaz@gmail.com</v>
      </c>
      <c r="G1158" t="s">
        <v>201</v>
      </c>
      <c r="H1158" t="s">
        <v>202</v>
      </c>
      <c r="I1158" t="s">
        <v>1874</v>
      </c>
      <c r="J1158" t="s">
        <v>1074</v>
      </c>
      <c r="K1158">
        <v>21542</v>
      </c>
      <c r="L1158" t="s">
        <v>1096</v>
      </c>
      <c r="M1158" t="s">
        <v>1713</v>
      </c>
      <c r="N1158" t="s">
        <v>13</v>
      </c>
      <c r="O1158">
        <v>7</v>
      </c>
      <c r="P1158" t="s">
        <v>2620</v>
      </c>
      <c r="Q1158">
        <v>5</v>
      </c>
      <c r="R1158" t="s">
        <v>1713</v>
      </c>
      <c r="S1158" t="s">
        <v>2720</v>
      </c>
      <c r="T1158" t="s">
        <v>3289</v>
      </c>
      <c r="U1158" t="s">
        <v>321</v>
      </c>
      <c r="V1158" t="s">
        <v>1716</v>
      </c>
      <c r="W1158" t="s">
        <v>1717</v>
      </c>
      <c r="X1158" t="s">
        <v>17</v>
      </c>
    </row>
    <row r="1159" spans="1:24" x14ac:dyDescent="0.35">
      <c r="A1159" t="s">
        <v>1708</v>
      </c>
      <c r="B1159" t="s">
        <v>2811</v>
      </c>
      <c r="C1159" t="s">
        <v>2812</v>
      </c>
      <c r="D1159" t="s">
        <v>2813</v>
      </c>
      <c r="E1159" t="s">
        <v>2814</v>
      </c>
      <c r="F1159" t="str">
        <f t="shared" si="18"/>
        <v>mariabelenmonterodiaz@gmail.com</v>
      </c>
      <c r="G1159" t="s">
        <v>201</v>
      </c>
      <c r="H1159" t="s">
        <v>202</v>
      </c>
      <c r="I1159" t="s">
        <v>1874</v>
      </c>
      <c r="J1159" t="s">
        <v>1071</v>
      </c>
      <c r="K1159">
        <v>15292</v>
      </c>
      <c r="L1159" t="s">
        <v>1072</v>
      </c>
      <c r="M1159" t="s">
        <v>1713</v>
      </c>
      <c r="N1159" t="s">
        <v>13</v>
      </c>
      <c r="O1159">
        <v>8</v>
      </c>
      <c r="P1159" t="s">
        <v>2620</v>
      </c>
      <c r="Q1159">
        <v>5</v>
      </c>
      <c r="R1159" t="s">
        <v>1713</v>
      </c>
      <c r="S1159" t="s">
        <v>2720</v>
      </c>
      <c r="T1159" t="s">
        <v>3289</v>
      </c>
      <c r="U1159" t="s">
        <v>321</v>
      </c>
      <c r="V1159" t="s">
        <v>1716</v>
      </c>
      <c r="W1159" t="s">
        <v>1717</v>
      </c>
      <c r="X1159" t="s">
        <v>17</v>
      </c>
    </row>
    <row r="1160" spans="1:24" x14ac:dyDescent="0.35">
      <c r="A1160" t="s">
        <v>1708</v>
      </c>
      <c r="B1160" t="s">
        <v>2815</v>
      </c>
      <c r="C1160" t="s">
        <v>2816</v>
      </c>
      <c r="D1160" t="s">
        <v>2817</v>
      </c>
      <c r="E1160" t="s">
        <v>2818</v>
      </c>
      <c r="F1160" t="str">
        <f t="shared" si="18"/>
        <v>majisru06@gmail.com</v>
      </c>
      <c r="G1160" t="s">
        <v>26</v>
      </c>
      <c r="H1160" t="s">
        <v>2653</v>
      </c>
      <c r="I1160" t="s">
        <v>14</v>
      </c>
      <c r="J1160" t="s">
        <v>1414</v>
      </c>
      <c r="K1160">
        <v>25037</v>
      </c>
      <c r="L1160" t="s">
        <v>1415</v>
      </c>
      <c r="M1160" t="s">
        <v>1713</v>
      </c>
      <c r="N1160" t="s">
        <v>17</v>
      </c>
      <c r="O1160">
        <v>3</v>
      </c>
      <c r="P1160" t="s">
        <v>2313</v>
      </c>
      <c r="Q1160">
        <v>5</v>
      </c>
      <c r="R1160" t="s">
        <v>1713</v>
      </c>
      <c r="S1160" t="s">
        <v>2720</v>
      </c>
      <c r="T1160" t="s">
        <v>3289</v>
      </c>
      <c r="U1160" t="s">
        <v>321</v>
      </c>
      <c r="V1160" t="s">
        <v>2819</v>
      </c>
      <c r="W1160" t="s">
        <v>1727</v>
      </c>
      <c r="X1160" t="s">
        <v>17</v>
      </c>
    </row>
    <row r="1161" spans="1:24" x14ac:dyDescent="0.35">
      <c r="A1161" t="s">
        <v>1708</v>
      </c>
      <c r="B1161" t="s">
        <v>2815</v>
      </c>
      <c r="C1161" t="s">
        <v>2816</v>
      </c>
      <c r="D1161" t="s">
        <v>2817</v>
      </c>
      <c r="E1161" t="s">
        <v>2818</v>
      </c>
      <c r="F1161" t="str">
        <f t="shared" si="18"/>
        <v>majisru06@gmail.com</v>
      </c>
      <c r="G1161" t="s">
        <v>26</v>
      </c>
      <c r="H1161" t="s">
        <v>2653</v>
      </c>
      <c r="I1161" t="s">
        <v>1773</v>
      </c>
      <c r="J1161" t="s">
        <v>631</v>
      </c>
      <c r="K1161">
        <v>28764</v>
      </c>
      <c r="L1161" t="s">
        <v>391</v>
      </c>
      <c r="M1161" t="s">
        <v>1713</v>
      </c>
      <c r="N1161" t="s">
        <v>17</v>
      </c>
      <c r="O1161">
        <v>4</v>
      </c>
      <c r="P1161" t="s">
        <v>2313</v>
      </c>
      <c r="Q1161">
        <v>5</v>
      </c>
      <c r="R1161" t="s">
        <v>1713</v>
      </c>
      <c r="S1161" t="s">
        <v>2720</v>
      </c>
      <c r="T1161" t="s">
        <v>3289</v>
      </c>
      <c r="U1161" t="s">
        <v>321</v>
      </c>
      <c r="V1161" t="s">
        <v>2819</v>
      </c>
      <c r="W1161" t="s">
        <v>1727</v>
      </c>
      <c r="X1161" t="s">
        <v>17</v>
      </c>
    </row>
    <row r="1162" spans="1:24" x14ac:dyDescent="0.35">
      <c r="A1162" t="s">
        <v>1708</v>
      </c>
      <c r="B1162" t="s">
        <v>2815</v>
      </c>
      <c r="C1162" t="s">
        <v>2816</v>
      </c>
      <c r="D1162" t="s">
        <v>2817</v>
      </c>
      <c r="E1162" t="s">
        <v>2818</v>
      </c>
      <c r="F1162" t="str">
        <f t="shared" si="18"/>
        <v>majisru06@gmail.com</v>
      </c>
      <c r="G1162" t="s">
        <v>26</v>
      </c>
      <c r="H1162" t="s">
        <v>2653</v>
      </c>
      <c r="I1162" t="s">
        <v>1773</v>
      </c>
      <c r="J1162" t="s">
        <v>592</v>
      </c>
      <c r="K1162">
        <v>28765</v>
      </c>
      <c r="L1162" t="s">
        <v>531</v>
      </c>
      <c r="M1162" t="s">
        <v>1713</v>
      </c>
      <c r="N1162" t="s">
        <v>17</v>
      </c>
      <c r="O1162">
        <v>5</v>
      </c>
      <c r="P1162" t="s">
        <v>2313</v>
      </c>
      <c r="Q1162">
        <v>5</v>
      </c>
      <c r="R1162" t="s">
        <v>1713</v>
      </c>
      <c r="S1162" t="s">
        <v>2720</v>
      </c>
      <c r="T1162" t="s">
        <v>3289</v>
      </c>
      <c r="U1162" t="s">
        <v>321</v>
      </c>
      <c r="V1162" t="s">
        <v>2819</v>
      </c>
      <c r="W1162" t="s">
        <v>1727</v>
      </c>
      <c r="X1162" t="s">
        <v>17</v>
      </c>
    </row>
    <row r="1163" spans="1:24" x14ac:dyDescent="0.35">
      <c r="A1163" t="s">
        <v>1708</v>
      </c>
      <c r="B1163" t="s">
        <v>2815</v>
      </c>
      <c r="C1163" t="s">
        <v>2816</v>
      </c>
      <c r="D1163" t="s">
        <v>2817</v>
      </c>
      <c r="E1163" t="s">
        <v>2818</v>
      </c>
      <c r="F1163" t="str">
        <f t="shared" si="18"/>
        <v>majisru06@gmail.com</v>
      </c>
      <c r="G1163" t="s">
        <v>26</v>
      </c>
      <c r="H1163" t="s">
        <v>2653</v>
      </c>
      <c r="I1163" t="s">
        <v>1728</v>
      </c>
      <c r="J1163" t="s">
        <v>2559</v>
      </c>
      <c r="K1163">
        <v>22625</v>
      </c>
      <c r="L1163" t="s">
        <v>1056</v>
      </c>
      <c r="M1163" t="s">
        <v>1713</v>
      </c>
      <c r="N1163" t="s">
        <v>17</v>
      </c>
      <c r="O1163">
        <v>6</v>
      </c>
      <c r="P1163" t="s">
        <v>2313</v>
      </c>
      <c r="Q1163">
        <v>5</v>
      </c>
      <c r="R1163" t="s">
        <v>13</v>
      </c>
      <c r="S1163" t="s">
        <v>1715</v>
      </c>
      <c r="T1163" t="s">
        <v>1715</v>
      </c>
      <c r="U1163" t="s">
        <v>321</v>
      </c>
      <c r="V1163" t="s">
        <v>2819</v>
      </c>
      <c r="W1163" t="s">
        <v>1727</v>
      </c>
      <c r="X1163" t="s">
        <v>17</v>
      </c>
    </row>
    <row r="1164" spans="1:24" x14ac:dyDescent="0.35">
      <c r="A1164" t="s">
        <v>1708</v>
      </c>
      <c r="B1164" t="s">
        <v>2815</v>
      </c>
      <c r="C1164" t="s">
        <v>2816</v>
      </c>
      <c r="D1164" t="s">
        <v>2817</v>
      </c>
      <c r="E1164" t="s">
        <v>2818</v>
      </c>
      <c r="F1164" t="str">
        <f t="shared" si="18"/>
        <v>majisru06@gmail.com</v>
      </c>
      <c r="G1164" t="s">
        <v>26</v>
      </c>
      <c r="H1164" t="s">
        <v>2653</v>
      </c>
      <c r="I1164" t="s">
        <v>1728</v>
      </c>
      <c r="J1164" t="s">
        <v>544</v>
      </c>
      <c r="K1164">
        <v>17257</v>
      </c>
      <c r="L1164" t="s">
        <v>545</v>
      </c>
      <c r="M1164" t="s">
        <v>1713</v>
      </c>
      <c r="N1164" t="s">
        <v>17</v>
      </c>
      <c r="O1164">
        <v>7</v>
      </c>
      <c r="P1164" t="s">
        <v>2313</v>
      </c>
      <c r="Q1164">
        <v>5</v>
      </c>
      <c r="R1164" t="s">
        <v>13</v>
      </c>
      <c r="S1164" t="s">
        <v>1715</v>
      </c>
      <c r="T1164" t="s">
        <v>1715</v>
      </c>
      <c r="U1164" t="s">
        <v>321</v>
      </c>
      <c r="V1164" t="s">
        <v>2819</v>
      </c>
      <c r="W1164" t="s">
        <v>1727</v>
      </c>
      <c r="X1164" t="s">
        <v>17</v>
      </c>
    </row>
    <row r="1165" spans="1:24" x14ac:dyDescent="0.35">
      <c r="A1165" t="s">
        <v>1708</v>
      </c>
      <c r="B1165" t="s">
        <v>2815</v>
      </c>
      <c r="C1165" t="s">
        <v>2816</v>
      </c>
      <c r="D1165" t="s">
        <v>2817</v>
      </c>
      <c r="E1165" t="s">
        <v>2818</v>
      </c>
      <c r="F1165" t="str">
        <f t="shared" si="18"/>
        <v>majisru06@gmail.com</v>
      </c>
      <c r="G1165" t="s">
        <v>26</v>
      </c>
      <c r="H1165" t="s">
        <v>2653</v>
      </c>
      <c r="I1165" t="s">
        <v>1747</v>
      </c>
      <c r="J1165" t="s">
        <v>2435</v>
      </c>
      <c r="K1165">
        <v>15063</v>
      </c>
      <c r="L1165" t="s">
        <v>960</v>
      </c>
      <c r="M1165" t="s">
        <v>1713</v>
      </c>
      <c r="N1165" t="s">
        <v>13</v>
      </c>
      <c r="O1165">
        <v>8</v>
      </c>
      <c r="P1165" t="s">
        <v>2313</v>
      </c>
      <c r="Q1165">
        <v>5</v>
      </c>
      <c r="R1165" t="s">
        <v>13</v>
      </c>
      <c r="S1165" t="s">
        <v>1715</v>
      </c>
      <c r="T1165" t="s">
        <v>1715</v>
      </c>
      <c r="U1165" t="s">
        <v>321</v>
      </c>
      <c r="V1165" t="s">
        <v>2819</v>
      </c>
      <c r="W1165" t="s">
        <v>1727</v>
      </c>
      <c r="X1165" t="s">
        <v>17</v>
      </c>
    </row>
    <row r="1166" spans="1:24" x14ac:dyDescent="0.35">
      <c r="A1166" t="s">
        <v>1708</v>
      </c>
      <c r="B1166" t="s">
        <v>2815</v>
      </c>
      <c r="C1166" t="s">
        <v>2816</v>
      </c>
      <c r="D1166" t="s">
        <v>2817</v>
      </c>
      <c r="E1166" t="s">
        <v>2818</v>
      </c>
      <c r="F1166" t="str">
        <f t="shared" si="18"/>
        <v>majisru06@gmail.com</v>
      </c>
      <c r="G1166" t="s">
        <v>26</v>
      </c>
      <c r="H1166" t="s">
        <v>2653</v>
      </c>
      <c r="I1166" t="s">
        <v>64</v>
      </c>
      <c r="J1166" t="s">
        <v>585</v>
      </c>
      <c r="L1166" t="s">
        <v>368</v>
      </c>
      <c r="M1166" t="s">
        <v>1713</v>
      </c>
      <c r="N1166" t="s">
        <v>13</v>
      </c>
      <c r="O1166">
        <v>10</v>
      </c>
      <c r="P1166" t="s">
        <v>2313</v>
      </c>
      <c r="Q1166">
        <v>5</v>
      </c>
      <c r="R1166" t="s">
        <v>1713</v>
      </c>
      <c r="S1166" t="s">
        <v>2720</v>
      </c>
      <c r="T1166" t="s">
        <v>2460</v>
      </c>
      <c r="U1166" t="s">
        <v>321</v>
      </c>
      <c r="V1166" t="s">
        <v>2819</v>
      </c>
      <c r="W1166" t="s">
        <v>1727</v>
      </c>
      <c r="X1166" t="s">
        <v>17</v>
      </c>
    </row>
    <row r="1167" spans="1:24" x14ac:dyDescent="0.35">
      <c r="A1167" t="s">
        <v>1708</v>
      </c>
      <c r="B1167" t="s">
        <v>2820</v>
      </c>
      <c r="C1167" t="s">
        <v>2821</v>
      </c>
      <c r="D1167" t="s">
        <v>2822</v>
      </c>
      <c r="E1167" t="s">
        <v>2823</v>
      </c>
      <c r="F1167" t="str">
        <f t="shared" si="18"/>
        <v>mpenaar@unal.edu.co</v>
      </c>
      <c r="G1167" t="s">
        <v>28</v>
      </c>
      <c r="H1167" t="s">
        <v>2824</v>
      </c>
      <c r="I1167" t="s">
        <v>78</v>
      </c>
      <c r="J1167" t="s">
        <v>767</v>
      </c>
      <c r="K1167">
        <v>33175</v>
      </c>
      <c r="L1167" t="s">
        <v>758</v>
      </c>
      <c r="M1167" t="s">
        <v>1713</v>
      </c>
      <c r="N1167" t="s">
        <v>13</v>
      </c>
      <c r="O1167">
        <v>1</v>
      </c>
      <c r="P1167" t="s">
        <v>1726</v>
      </c>
      <c r="Q1167">
        <v>4</v>
      </c>
      <c r="R1167" t="s">
        <v>1713</v>
      </c>
      <c r="S1167" t="s">
        <v>2720</v>
      </c>
      <c r="T1167" t="s">
        <v>3289</v>
      </c>
      <c r="U1167" t="s">
        <v>321</v>
      </c>
      <c r="V1167" t="s">
        <v>1716</v>
      </c>
      <c r="W1167" t="s">
        <v>1717</v>
      </c>
      <c r="X1167" t="s">
        <v>17</v>
      </c>
    </row>
    <row r="1168" spans="1:24" x14ac:dyDescent="0.35">
      <c r="A1168" t="s">
        <v>1708</v>
      </c>
      <c r="B1168" t="s">
        <v>2820</v>
      </c>
      <c r="C1168" t="s">
        <v>2821</v>
      </c>
      <c r="D1168" t="s">
        <v>2822</v>
      </c>
      <c r="E1168" t="s">
        <v>2823</v>
      </c>
      <c r="F1168" t="str">
        <f t="shared" si="18"/>
        <v>mpenaar@unal.edu.co</v>
      </c>
      <c r="G1168" t="s">
        <v>28</v>
      </c>
      <c r="H1168" t="s">
        <v>2824</v>
      </c>
      <c r="I1168" t="s">
        <v>78</v>
      </c>
      <c r="J1168" t="s">
        <v>990</v>
      </c>
      <c r="K1168">
        <v>11333</v>
      </c>
      <c r="L1168" t="s">
        <v>991</v>
      </c>
      <c r="M1168" t="s">
        <v>1713</v>
      </c>
      <c r="N1168" t="s">
        <v>13</v>
      </c>
      <c r="O1168">
        <v>2</v>
      </c>
      <c r="P1168" t="s">
        <v>1726</v>
      </c>
      <c r="Q1168">
        <v>4</v>
      </c>
      <c r="R1168" t="s">
        <v>1713</v>
      </c>
      <c r="S1168" t="s">
        <v>2720</v>
      </c>
      <c r="T1168" t="s">
        <v>3289</v>
      </c>
      <c r="U1168" t="s">
        <v>321</v>
      </c>
      <c r="V1168" t="s">
        <v>1716</v>
      </c>
      <c r="W1168" t="s">
        <v>1717</v>
      </c>
      <c r="X1168" t="s">
        <v>17</v>
      </c>
    </row>
    <row r="1169" spans="1:24" x14ac:dyDescent="0.35">
      <c r="A1169" t="s">
        <v>1708</v>
      </c>
      <c r="B1169" t="s">
        <v>2820</v>
      </c>
      <c r="C1169" t="s">
        <v>2821</v>
      </c>
      <c r="D1169" t="s">
        <v>2822</v>
      </c>
      <c r="E1169" t="s">
        <v>2823</v>
      </c>
      <c r="F1169" t="str">
        <f t="shared" si="18"/>
        <v>mpenaar@unal.edu.co</v>
      </c>
      <c r="G1169" t="s">
        <v>28</v>
      </c>
      <c r="H1169" t="s">
        <v>2824</v>
      </c>
      <c r="I1169" t="s">
        <v>78</v>
      </c>
      <c r="J1169" t="s">
        <v>766</v>
      </c>
      <c r="K1169">
        <v>11333</v>
      </c>
      <c r="L1169" t="s">
        <v>757</v>
      </c>
      <c r="M1169" t="s">
        <v>1713</v>
      </c>
      <c r="N1169" t="s">
        <v>13</v>
      </c>
      <c r="O1169">
        <v>3</v>
      </c>
      <c r="P1169" t="s">
        <v>1726</v>
      </c>
      <c r="Q1169">
        <v>4</v>
      </c>
      <c r="R1169" t="s">
        <v>1713</v>
      </c>
      <c r="S1169" t="s">
        <v>2720</v>
      </c>
      <c r="T1169" t="s">
        <v>2460</v>
      </c>
      <c r="U1169" t="s">
        <v>321</v>
      </c>
      <c r="V1169" t="s">
        <v>1716</v>
      </c>
      <c r="W1169" t="s">
        <v>1717</v>
      </c>
      <c r="X1169" t="s">
        <v>17</v>
      </c>
    </row>
    <row r="1170" spans="1:24" x14ac:dyDescent="0.35">
      <c r="A1170" t="s">
        <v>1708</v>
      </c>
      <c r="B1170" t="s">
        <v>2820</v>
      </c>
      <c r="C1170" t="s">
        <v>2821</v>
      </c>
      <c r="D1170" t="s">
        <v>2822</v>
      </c>
      <c r="E1170" t="s">
        <v>2823</v>
      </c>
      <c r="F1170" t="str">
        <f t="shared" si="18"/>
        <v>mpenaar@unal.edu.co</v>
      </c>
      <c r="G1170" t="s">
        <v>28</v>
      </c>
      <c r="H1170" t="s">
        <v>2824</v>
      </c>
      <c r="I1170" t="s">
        <v>78</v>
      </c>
      <c r="J1170" t="s">
        <v>589</v>
      </c>
      <c r="K1170">
        <v>11319</v>
      </c>
      <c r="L1170" t="s">
        <v>363</v>
      </c>
      <c r="M1170" t="s">
        <v>1713</v>
      </c>
      <c r="N1170" t="s">
        <v>13</v>
      </c>
      <c r="O1170">
        <v>4</v>
      </c>
      <c r="P1170" t="s">
        <v>1726</v>
      </c>
      <c r="Q1170">
        <v>4</v>
      </c>
      <c r="R1170" t="s">
        <v>1713</v>
      </c>
      <c r="S1170" t="s">
        <v>2720</v>
      </c>
      <c r="T1170" t="s">
        <v>3289</v>
      </c>
      <c r="U1170" t="s">
        <v>321</v>
      </c>
      <c r="V1170" t="s">
        <v>1716</v>
      </c>
      <c r="W1170" t="s">
        <v>1717</v>
      </c>
      <c r="X1170" t="s">
        <v>17</v>
      </c>
    </row>
    <row r="1171" spans="1:24" x14ac:dyDescent="0.35">
      <c r="A1171" t="s">
        <v>1708</v>
      </c>
      <c r="B1171" t="s">
        <v>2820</v>
      </c>
      <c r="C1171" t="s">
        <v>2821</v>
      </c>
      <c r="D1171" t="s">
        <v>2822</v>
      </c>
      <c r="E1171" t="s">
        <v>2823</v>
      </c>
      <c r="F1171" t="str">
        <f t="shared" si="18"/>
        <v>mpenaar@unal.edu.co</v>
      </c>
      <c r="G1171" t="s">
        <v>28</v>
      </c>
      <c r="H1171" t="s">
        <v>2824</v>
      </c>
      <c r="I1171" t="s">
        <v>78</v>
      </c>
      <c r="J1171" t="s">
        <v>590</v>
      </c>
      <c r="K1171">
        <v>11626</v>
      </c>
      <c r="L1171" t="s">
        <v>346</v>
      </c>
      <c r="M1171" t="s">
        <v>1713</v>
      </c>
      <c r="N1171" t="s">
        <v>13</v>
      </c>
      <c r="O1171">
        <v>5</v>
      </c>
      <c r="P1171" t="s">
        <v>1726</v>
      </c>
      <c r="Q1171">
        <v>4</v>
      </c>
      <c r="R1171" t="s">
        <v>1713</v>
      </c>
      <c r="S1171" t="s">
        <v>2720</v>
      </c>
      <c r="T1171" t="s">
        <v>3289</v>
      </c>
      <c r="U1171" t="s">
        <v>321</v>
      </c>
      <c r="V1171" t="s">
        <v>1716</v>
      </c>
      <c r="W1171" t="s">
        <v>1717</v>
      </c>
      <c r="X1171" t="s">
        <v>17</v>
      </c>
    </row>
    <row r="1172" spans="1:24" x14ac:dyDescent="0.35">
      <c r="A1172" t="s">
        <v>1708</v>
      </c>
      <c r="B1172" t="s">
        <v>2820</v>
      </c>
      <c r="C1172" t="s">
        <v>2821</v>
      </c>
      <c r="D1172" t="s">
        <v>2822</v>
      </c>
      <c r="E1172" t="s">
        <v>2823</v>
      </c>
      <c r="F1172" t="str">
        <f t="shared" si="18"/>
        <v>mpenaar@unal.edu.co</v>
      </c>
      <c r="G1172" t="s">
        <v>28</v>
      </c>
      <c r="H1172" t="s">
        <v>2824</v>
      </c>
      <c r="I1172" t="s">
        <v>78</v>
      </c>
      <c r="J1172" t="s">
        <v>765</v>
      </c>
      <c r="K1172">
        <v>30327</v>
      </c>
      <c r="L1172" t="s">
        <v>756</v>
      </c>
      <c r="M1172" t="s">
        <v>1713</v>
      </c>
      <c r="N1172" t="s">
        <v>13</v>
      </c>
      <c r="O1172">
        <v>6</v>
      </c>
      <c r="P1172" t="s">
        <v>1726</v>
      </c>
      <c r="Q1172">
        <v>4</v>
      </c>
      <c r="R1172" t="s">
        <v>1713</v>
      </c>
      <c r="S1172" t="s">
        <v>2720</v>
      </c>
      <c r="T1172" t="s">
        <v>3289</v>
      </c>
      <c r="U1172" t="s">
        <v>321</v>
      </c>
      <c r="V1172" t="s">
        <v>1716</v>
      </c>
      <c r="W1172" t="s">
        <v>1717</v>
      </c>
      <c r="X1172" t="s">
        <v>17</v>
      </c>
    </row>
    <row r="1173" spans="1:24" x14ac:dyDescent="0.35">
      <c r="A1173" t="s">
        <v>1708</v>
      </c>
      <c r="B1173" t="s">
        <v>2820</v>
      </c>
      <c r="C1173" t="s">
        <v>2821</v>
      </c>
      <c r="D1173" t="s">
        <v>2822</v>
      </c>
      <c r="E1173" t="s">
        <v>2823</v>
      </c>
      <c r="F1173" t="str">
        <f t="shared" si="18"/>
        <v>mpenaar@unal.edu.co</v>
      </c>
      <c r="G1173" t="s">
        <v>28</v>
      </c>
      <c r="H1173" t="s">
        <v>2824</v>
      </c>
      <c r="I1173" t="s">
        <v>78</v>
      </c>
      <c r="J1173" t="s">
        <v>998</v>
      </c>
      <c r="K1173">
        <v>29608</v>
      </c>
      <c r="L1173" t="s">
        <v>999</v>
      </c>
      <c r="M1173" t="s">
        <v>1713</v>
      </c>
      <c r="N1173" t="s">
        <v>13</v>
      </c>
      <c r="O1173">
        <v>7</v>
      </c>
      <c r="P1173" t="s">
        <v>1726</v>
      </c>
      <c r="Q1173">
        <v>4</v>
      </c>
      <c r="R1173" t="s">
        <v>13</v>
      </c>
      <c r="S1173" t="s">
        <v>1715</v>
      </c>
      <c r="T1173" t="s">
        <v>1715</v>
      </c>
      <c r="U1173" t="s">
        <v>321</v>
      </c>
      <c r="V1173" t="s">
        <v>1716</v>
      </c>
      <c r="W1173" t="s">
        <v>1717</v>
      </c>
      <c r="X1173" t="s">
        <v>17</v>
      </c>
    </row>
    <row r="1174" spans="1:24" x14ac:dyDescent="0.35">
      <c r="A1174" t="s">
        <v>1708</v>
      </c>
      <c r="B1174" t="s">
        <v>2820</v>
      </c>
      <c r="C1174" t="s">
        <v>2821</v>
      </c>
      <c r="D1174" t="s">
        <v>2822</v>
      </c>
      <c r="E1174" t="s">
        <v>2823</v>
      </c>
      <c r="F1174" t="str">
        <f t="shared" si="18"/>
        <v>mpenaar@unal.edu.co</v>
      </c>
      <c r="G1174" t="s">
        <v>28</v>
      </c>
      <c r="H1174" t="s">
        <v>2824</v>
      </c>
      <c r="I1174" t="s">
        <v>78</v>
      </c>
      <c r="J1174" t="s">
        <v>2825</v>
      </c>
      <c r="K1174">
        <v>15993</v>
      </c>
      <c r="L1174" t="s">
        <v>425</v>
      </c>
      <c r="M1174" t="s">
        <v>1713</v>
      </c>
      <c r="N1174" t="s">
        <v>13</v>
      </c>
      <c r="O1174">
        <v>8</v>
      </c>
      <c r="P1174" t="s">
        <v>1726</v>
      </c>
      <c r="Q1174">
        <v>4</v>
      </c>
      <c r="R1174" t="s">
        <v>13</v>
      </c>
      <c r="S1174" t="s">
        <v>1715</v>
      </c>
      <c r="T1174" t="s">
        <v>1715</v>
      </c>
      <c r="U1174" t="s">
        <v>321</v>
      </c>
      <c r="V1174" t="s">
        <v>1716</v>
      </c>
      <c r="W1174" t="s">
        <v>1717</v>
      </c>
      <c r="X1174" t="s">
        <v>17</v>
      </c>
    </row>
    <row r="1175" spans="1:24" x14ac:dyDescent="0.35">
      <c r="A1175" t="s">
        <v>1708</v>
      </c>
      <c r="B1175" t="s">
        <v>2820</v>
      </c>
      <c r="C1175" t="s">
        <v>2821</v>
      </c>
      <c r="D1175" t="s">
        <v>2822</v>
      </c>
      <c r="E1175" t="s">
        <v>2823</v>
      </c>
      <c r="F1175" t="str">
        <f t="shared" si="18"/>
        <v>mpenaar@unal.edu.co</v>
      </c>
      <c r="G1175" t="s">
        <v>28</v>
      </c>
      <c r="H1175" t="s">
        <v>2824</v>
      </c>
      <c r="I1175" t="s">
        <v>78</v>
      </c>
      <c r="J1175" t="s">
        <v>2826</v>
      </c>
      <c r="K1175">
        <v>16331</v>
      </c>
      <c r="L1175" t="s">
        <v>573</v>
      </c>
      <c r="M1175" t="s">
        <v>1713</v>
      </c>
      <c r="N1175" t="s">
        <v>13</v>
      </c>
      <c r="O1175">
        <v>9</v>
      </c>
      <c r="P1175" t="s">
        <v>1726</v>
      </c>
      <c r="Q1175">
        <v>4</v>
      </c>
      <c r="R1175" t="s">
        <v>1713</v>
      </c>
      <c r="S1175" t="s">
        <v>2720</v>
      </c>
      <c r="T1175" t="s">
        <v>3289</v>
      </c>
      <c r="U1175" t="s">
        <v>651</v>
      </c>
      <c r="V1175" t="s">
        <v>1716</v>
      </c>
      <c r="W1175" t="s">
        <v>1717</v>
      </c>
      <c r="X1175" t="s">
        <v>17</v>
      </c>
    </row>
    <row r="1176" spans="1:24" x14ac:dyDescent="0.35">
      <c r="A1176" t="s">
        <v>1708</v>
      </c>
      <c r="B1176" t="s">
        <v>2820</v>
      </c>
      <c r="C1176" t="s">
        <v>2821</v>
      </c>
      <c r="D1176" t="s">
        <v>2822</v>
      </c>
      <c r="E1176" t="s">
        <v>2823</v>
      </c>
      <c r="F1176" t="str">
        <f t="shared" si="18"/>
        <v>mpenaar@unal.edu.co</v>
      </c>
      <c r="G1176" t="s">
        <v>28</v>
      </c>
      <c r="H1176" t="s">
        <v>2824</v>
      </c>
      <c r="I1176" t="s">
        <v>78</v>
      </c>
      <c r="J1176" t="s">
        <v>977</v>
      </c>
      <c r="K1176">
        <v>33514</v>
      </c>
      <c r="L1176" t="s">
        <v>978</v>
      </c>
      <c r="M1176" t="s">
        <v>1713</v>
      </c>
      <c r="N1176" t="s">
        <v>13</v>
      </c>
      <c r="O1176">
        <v>10</v>
      </c>
      <c r="P1176" t="s">
        <v>1726</v>
      </c>
      <c r="Q1176">
        <v>4</v>
      </c>
      <c r="R1176" t="s">
        <v>13</v>
      </c>
      <c r="S1176" t="s">
        <v>1715</v>
      </c>
      <c r="T1176" t="s">
        <v>1715</v>
      </c>
      <c r="U1176" t="s">
        <v>651</v>
      </c>
      <c r="V1176" t="s">
        <v>1716</v>
      </c>
      <c r="W1176" t="s">
        <v>1717</v>
      </c>
      <c r="X1176" t="s">
        <v>17</v>
      </c>
    </row>
    <row r="1177" spans="1:24" x14ac:dyDescent="0.35">
      <c r="A1177" t="s">
        <v>1708</v>
      </c>
      <c r="B1177" t="s">
        <v>2827</v>
      </c>
      <c r="C1177" t="s">
        <v>2828</v>
      </c>
      <c r="D1177" t="s">
        <v>2829</v>
      </c>
      <c r="E1177" t="s">
        <v>2830</v>
      </c>
      <c r="F1177" t="str">
        <f t="shared" si="18"/>
        <v>lambel.marion@gmail.com</v>
      </c>
      <c r="G1177" t="s">
        <v>47</v>
      </c>
      <c r="H1177" t="s">
        <v>1910</v>
      </c>
      <c r="I1177" t="s">
        <v>1771</v>
      </c>
      <c r="J1177" t="s">
        <v>1603</v>
      </c>
      <c r="K1177">
        <v>21582</v>
      </c>
      <c r="L1177" t="s">
        <v>485</v>
      </c>
      <c r="M1177" t="s">
        <v>1713</v>
      </c>
      <c r="N1177" t="s">
        <v>13</v>
      </c>
      <c r="O1177">
        <v>1</v>
      </c>
      <c r="P1177" t="s">
        <v>1743</v>
      </c>
      <c r="Q1177">
        <v>5</v>
      </c>
      <c r="R1177" t="s">
        <v>13</v>
      </c>
      <c r="S1177" t="s">
        <v>1715</v>
      </c>
      <c r="T1177" t="s">
        <v>1715</v>
      </c>
      <c r="U1177" t="s">
        <v>321</v>
      </c>
      <c r="V1177" t="s">
        <v>35</v>
      </c>
      <c r="W1177" t="s">
        <v>1727</v>
      </c>
      <c r="X1177" t="s">
        <v>17</v>
      </c>
    </row>
    <row r="1178" spans="1:24" x14ac:dyDescent="0.35">
      <c r="A1178" t="s">
        <v>1708</v>
      </c>
      <c r="B1178" t="s">
        <v>2827</v>
      </c>
      <c r="C1178" t="s">
        <v>2828</v>
      </c>
      <c r="D1178" t="s">
        <v>2829</v>
      </c>
      <c r="E1178" t="s">
        <v>2830</v>
      </c>
      <c r="F1178" t="str">
        <f t="shared" si="18"/>
        <v>lambel.marion@gmail.com</v>
      </c>
      <c r="G1178" t="s">
        <v>47</v>
      </c>
      <c r="H1178" t="s">
        <v>1910</v>
      </c>
      <c r="I1178" t="s">
        <v>1891</v>
      </c>
      <c r="J1178" t="s">
        <v>1390</v>
      </c>
      <c r="K1178">
        <v>15152</v>
      </c>
      <c r="L1178" t="s">
        <v>1391</v>
      </c>
      <c r="M1178" t="s">
        <v>1713</v>
      </c>
      <c r="N1178" t="s">
        <v>13</v>
      </c>
      <c r="O1178">
        <v>2</v>
      </c>
      <c r="P1178" t="s">
        <v>1743</v>
      </c>
      <c r="Q1178">
        <v>5</v>
      </c>
      <c r="R1178" t="s">
        <v>1713</v>
      </c>
      <c r="S1178" t="s">
        <v>2720</v>
      </c>
      <c r="T1178" t="s">
        <v>3289</v>
      </c>
      <c r="U1178" t="s">
        <v>321</v>
      </c>
      <c r="V1178" t="s">
        <v>35</v>
      </c>
      <c r="W1178" t="s">
        <v>1727</v>
      </c>
      <c r="X1178" t="s">
        <v>17</v>
      </c>
    </row>
    <row r="1179" spans="1:24" x14ac:dyDescent="0.35">
      <c r="A1179" t="s">
        <v>1708</v>
      </c>
      <c r="B1179" t="s">
        <v>2827</v>
      </c>
      <c r="C1179" t="s">
        <v>2828</v>
      </c>
      <c r="D1179" t="s">
        <v>2829</v>
      </c>
      <c r="E1179" t="s">
        <v>2830</v>
      </c>
      <c r="F1179" t="str">
        <f t="shared" si="18"/>
        <v>lambel.marion@gmail.com</v>
      </c>
      <c r="G1179" t="s">
        <v>47</v>
      </c>
      <c r="H1179" t="s">
        <v>1910</v>
      </c>
      <c r="I1179" t="s">
        <v>1891</v>
      </c>
      <c r="J1179" t="s">
        <v>2831</v>
      </c>
      <c r="K1179">
        <v>19939</v>
      </c>
      <c r="L1179" t="s">
        <v>709</v>
      </c>
      <c r="M1179" t="s">
        <v>1713</v>
      </c>
      <c r="N1179" t="s">
        <v>13</v>
      </c>
      <c r="O1179">
        <v>3</v>
      </c>
      <c r="P1179" t="s">
        <v>1743</v>
      </c>
      <c r="Q1179">
        <v>5</v>
      </c>
      <c r="R1179" t="s">
        <v>1713</v>
      </c>
      <c r="S1179" t="s">
        <v>2720</v>
      </c>
      <c r="T1179" t="s">
        <v>3289</v>
      </c>
      <c r="U1179" t="s">
        <v>321</v>
      </c>
      <c r="V1179" t="s">
        <v>35</v>
      </c>
      <c r="W1179" t="s">
        <v>1727</v>
      </c>
      <c r="X1179" t="s">
        <v>17</v>
      </c>
    </row>
    <row r="1180" spans="1:24" x14ac:dyDescent="0.35">
      <c r="A1180" t="s">
        <v>1708</v>
      </c>
      <c r="B1180" t="s">
        <v>2827</v>
      </c>
      <c r="C1180" t="s">
        <v>2828</v>
      </c>
      <c r="D1180" t="s">
        <v>2829</v>
      </c>
      <c r="E1180" t="s">
        <v>2830</v>
      </c>
      <c r="F1180" t="str">
        <f t="shared" si="18"/>
        <v>lambel.marion@gmail.com</v>
      </c>
      <c r="G1180" t="s">
        <v>47</v>
      </c>
      <c r="H1180" t="s">
        <v>1910</v>
      </c>
      <c r="I1180" t="s">
        <v>1864</v>
      </c>
      <c r="J1180" t="s">
        <v>1428</v>
      </c>
      <c r="K1180">
        <v>13475</v>
      </c>
      <c r="L1180" t="s">
        <v>1429</v>
      </c>
      <c r="M1180" t="s">
        <v>1713</v>
      </c>
      <c r="N1180" t="s">
        <v>13</v>
      </c>
      <c r="O1180">
        <v>4</v>
      </c>
      <c r="P1180" t="s">
        <v>1743</v>
      </c>
      <c r="Q1180">
        <v>5</v>
      </c>
      <c r="R1180" t="s">
        <v>1713</v>
      </c>
      <c r="S1180" t="s">
        <v>2720</v>
      </c>
      <c r="T1180" t="s">
        <v>3289</v>
      </c>
      <c r="U1180" t="s">
        <v>321</v>
      </c>
      <c r="V1180" t="s">
        <v>35</v>
      </c>
      <c r="W1180" t="s">
        <v>1727</v>
      </c>
      <c r="X1180" t="s">
        <v>17</v>
      </c>
    </row>
    <row r="1181" spans="1:24" x14ac:dyDescent="0.35">
      <c r="A1181" t="s">
        <v>1708</v>
      </c>
      <c r="B1181" t="s">
        <v>2827</v>
      </c>
      <c r="C1181" t="s">
        <v>2828</v>
      </c>
      <c r="D1181" t="s">
        <v>2829</v>
      </c>
      <c r="E1181" t="s">
        <v>2830</v>
      </c>
      <c r="F1181" t="str">
        <f t="shared" si="18"/>
        <v>lambel.marion@gmail.com</v>
      </c>
      <c r="G1181" t="s">
        <v>47</v>
      </c>
      <c r="H1181" t="s">
        <v>1910</v>
      </c>
      <c r="I1181" t="s">
        <v>1864</v>
      </c>
      <c r="J1181" t="s">
        <v>414</v>
      </c>
      <c r="K1181">
        <v>24173</v>
      </c>
      <c r="L1181" t="s">
        <v>415</v>
      </c>
      <c r="M1181" t="s">
        <v>1713</v>
      </c>
      <c r="N1181" t="s">
        <v>13</v>
      </c>
      <c r="O1181">
        <v>5</v>
      </c>
      <c r="P1181" t="s">
        <v>1743</v>
      </c>
      <c r="Q1181">
        <v>5</v>
      </c>
      <c r="R1181" t="s">
        <v>1713</v>
      </c>
      <c r="S1181" t="s">
        <v>2720</v>
      </c>
      <c r="T1181" t="s">
        <v>3289</v>
      </c>
      <c r="U1181" t="s">
        <v>321</v>
      </c>
      <c r="V1181" t="s">
        <v>35</v>
      </c>
      <c r="W1181" t="s">
        <v>1727</v>
      </c>
      <c r="X1181" t="s">
        <v>17</v>
      </c>
    </row>
    <row r="1182" spans="1:24" x14ac:dyDescent="0.35">
      <c r="A1182" t="s">
        <v>1708</v>
      </c>
      <c r="B1182" t="s">
        <v>2827</v>
      </c>
      <c r="C1182" t="s">
        <v>2828</v>
      </c>
      <c r="D1182" t="s">
        <v>2829</v>
      </c>
      <c r="E1182" t="s">
        <v>2830</v>
      </c>
      <c r="F1182" t="str">
        <f t="shared" si="18"/>
        <v>lambel.marion@gmail.com</v>
      </c>
      <c r="G1182" t="s">
        <v>47</v>
      </c>
      <c r="H1182" t="s">
        <v>1910</v>
      </c>
      <c r="I1182" t="s">
        <v>1771</v>
      </c>
      <c r="J1182" t="s">
        <v>1603</v>
      </c>
      <c r="K1182">
        <v>12889</v>
      </c>
      <c r="L1182" t="s">
        <v>485</v>
      </c>
      <c r="M1182" t="s">
        <v>1713</v>
      </c>
      <c r="O1182">
        <v>6</v>
      </c>
      <c r="P1182" t="s">
        <v>1743</v>
      </c>
      <c r="Q1182">
        <v>5</v>
      </c>
      <c r="R1182" t="s">
        <v>13</v>
      </c>
      <c r="S1182" t="s">
        <v>1715</v>
      </c>
      <c r="T1182" t="s">
        <v>1715</v>
      </c>
      <c r="U1182" t="s">
        <v>321</v>
      </c>
      <c r="V1182" t="s">
        <v>35</v>
      </c>
      <c r="W1182" t="s">
        <v>1727</v>
      </c>
      <c r="X1182" t="s">
        <v>17</v>
      </c>
    </row>
    <row r="1183" spans="1:24" x14ac:dyDescent="0.35">
      <c r="A1183" t="s">
        <v>1708</v>
      </c>
      <c r="B1183" t="s">
        <v>2832</v>
      </c>
      <c r="C1183" t="s">
        <v>2833</v>
      </c>
      <c r="D1183" t="s">
        <v>2834</v>
      </c>
      <c r="E1183" t="s">
        <v>2835</v>
      </c>
      <c r="F1183" t="str">
        <f t="shared" si="18"/>
        <v>mari.faerron2003@gmail.com</v>
      </c>
      <c r="G1183" t="s">
        <v>201</v>
      </c>
      <c r="H1183" t="s">
        <v>202</v>
      </c>
      <c r="I1183" t="s">
        <v>78</v>
      </c>
      <c r="J1183" t="s">
        <v>627</v>
      </c>
      <c r="K1183">
        <v>26472</v>
      </c>
      <c r="L1183" t="s">
        <v>515</v>
      </c>
      <c r="M1183" t="s">
        <v>1713</v>
      </c>
      <c r="N1183" t="s">
        <v>17</v>
      </c>
      <c r="O1183">
        <v>1</v>
      </c>
      <c r="P1183" t="s">
        <v>1726</v>
      </c>
      <c r="Q1183">
        <v>4</v>
      </c>
      <c r="R1183" t="s">
        <v>1713</v>
      </c>
      <c r="S1183" t="s">
        <v>2720</v>
      </c>
      <c r="T1183" t="s">
        <v>2460</v>
      </c>
      <c r="U1183" t="s">
        <v>651</v>
      </c>
      <c r="V1183" t="s">
        <v>1716</v>
      </c>
      <c r="W1183" t="s">
        <v>1717</v>
      </c>
      <c r="X1183" t="s">
        <v>17</v>
      </c>
    </row>
    <row r="1184" spans="1:24" x14ac:dyDescent="0.35">
      <c r="A1184" t="s">
        <v>1708</v>
      </c>
      <c r="B1184" t="s">
        <v>2832</v>
      </c>
      <c r="C1184" t="s">
        <v>2833</v>
      </c>
      <c r="D1184" t="s">
        <v>2834</v>
      </c>
      <c r="E1184" t="s">
        <v>2835</v>
      </c>
      <c r="F1184" t="str">
        <f t="shared" si="18"/>
        <v>mari.faerron2003@gmail.com</v>
      </c>
      <c r="G1184" t="s">
        <v>201</v>
      </c>
      <c r="H1184" t="s">
        <v>202</v>
      </c>
      <c r="I1184" t="s">
        <v>78</v>
      </c>
      <c r="J1184" t="s">
        <v>975</v>
      </c>
      <c r="K1184">
        <v>33889</v>
      </c>
      <c r="L1184" t="s">
        <v>976</v>
      </c>
      <c r="M1184" t="s">
        <v>1713</v>
      </c>
      <c r="N1184" t="s">
        <v>17</v>
      </c>
      <c r="O1184">
        <v>2</v>
      </c>
      <c r="P1184" t="s">
        <v>1726</v>
      </c>
      <c r="Q1184">
        <v>4</v>
      </c>
      <c r="R1184" t="s">
        <v>13</v>
      </c>
      <c r="S1184" t="s">
        <v>1715</v>
      </c>
      <c r="T1184" t="s">
        <v>1715</v>
      </c>
      <c r="U1184" t="s">
        <v>651</v>
      </c>
      <c r="V1184" t="s">
        <v>1716</v>
      </c>
      <c r="W1184" t="s">
        <v>1717</v>
      </c>
      <c r="X1184" t="s">
        <v>17</v>
      </c>
    </row>
    <row r="1185" spans="1:24" x14ac:dyDescent="0.35">
      <c r="A1185" t="s">
        <v>1708</v>
      </c>
      <c r="B1185" t="s">
        <v>2832</v>
      </c>
      <c r="C1185" t="s">
        <v>2833</v>
      </c>
      <c r="D1185" t="s">
        <v>2834</v>
      </c>
      <c r="E1185" t="s">
        <v>2835</v>
      </c>
      <c r="F1185" t="str">
        <f t="shared" si="18"/>
        <v>mari.faerron2003@gmail.com</v>
      </c>
      <c r="G1185" t="s">
        <v>201</v>
      </c>
      <c r="H1185" t="s">
        <v>202</v>
      </c>
      <c r="I1185" t="s">
        <v>78</v>
      </c>
      <c r="J1185" t="s">
        <v>766</v>
      </c>
      <c r="K1185">
        <v>31376</v>
      </c>
      <c r="L1185" t="s">
        <v>757</v>
      </c>
      <c r="M1185" t="s">
        <v>1713</v>
      </c>
      <c r="N1185" t="s">
        <v>13</v>
      </c>
      <c r="O1185">
        <v>3</v>
      </c>
      <c r="P1185" t="s">
        <v>1726</v>
      </c>
      <c r="Q1185">
        <v>4</v>
      </c>
      <c r="R1185" t="s">
        <v>1713</v>
      </c>
      <c r="S1185" t="s">
        <v>2720</v>
      </c>
      <c r="T1185" t="s">
        <v>2460</v>
      </c>
      <c r="U1185" t="s">
        <v>321</v>
      </c>
      <c r="V1185" t="s">
        <v>1716</v>
      </c>
      <c r="W1185" t="s">
        <v>1717</v>
      </c>
      <c r="X1185" t="s">
        <v>17</v>
      </c>
    </row>
    <row r="1186" spans="1:24" x14ac:dyDescent="0.35">
      <c r="A1186" t="s">
        <v>1708</v>
      </c>
      <c r="B1186" t="s">
        <v>2832</v>
      </c>
      <c r="C1186" t="s">
        <v>2833</v>
      </c>
      <c r="D1186" t="s">
        <v>2834</v>
      </c>
      <c r="E1186" t="s">
        <v>2835</v>
      </c>
      <c r="F1186" t="str">
        <f t="shared" si="18"/>
        <v>mari.faerron2003@gmail.com</v>
      </c>
      <c r="G1186" t="s">
        <v>201</v>
      </c>
      <c r="H1186" t="s">
        <v>202</v>
      </c>
      <c r="I1186" t="s">
        <v>78</v>
      </c>
      <c r="J1186" t="s">
        <v>767</v>
      </c>
      <c r="K1186">
        <v>33175</v>
      </c>
      <c r="L1186" t="s">
        <v>758</v>
      </c>
      <c r="M1186" t="s">
        <v>1713</v>
      </c>
      <c r="N1186" t="s">
        <v>13</v>
      </c>
      <c r="O1186">
        <v>4</v>
      </c>
      <c r="P1186" t="s">
        <v>1726</v>
      </c>
      <c r="Q1186">
        <v>4</v>
      </c>
      <c r="R1186" t="s">
        <v>1713</v>
      </c>
      <c r="S1186" t="s">
        <v>2720</v>
      </c>
      <c r="T1186" t="s">
        <v>2460</v>
      </c>
      <c r="U1186" t="s">
        <v>321</v>
      </c>
      <c r="V1186" t="s">
        <v>1716</v>
      </c>
      <c r="W1186" t="s">
        <v>1717</v>
      </c>
      <c r="X1186" t="s">
        <v>17</v>
      </c>
    </row>
    <row r="1187" spans="1:24" x14ac:dyDescent="0.35">
      <c r="A1187" t="s">
        <v>1708</v>
      </c>
      <c r="B1187" t="s">
        <v>2832</v>
      </c>
      <c r="C1187" t="s">
        <v>2833</v>
      </c>
      <c r="D1187" t="s">
        <v>2834</v>
      </c>
      <c r="E1187" t="s">
        <v>2835</v>
      </c>
      <c r="F1187" t="str">
        <f t="shared" si="18"/>
        <v>mari.faerron2003@gmail.com</v>
      </c>
      <c r="G1187" t="s">
        <v>201</v>
      </c>
      <c r="H1187" t="s">
        <v>202</v>
      </c>
      <c r="I1187" t="s">
        <v>78</v>
      </c>
      <c r="J1187" t="s">
        <v>607</v>
      </c>
      <c r="K1187">
        <v>11386</v>
      </c>
      <c r="L1187" t="s">
        <v>481</v>
      </c>
      <c r="M1187" t="s">
        <v>1713</v>
      </c>
      <c r="N1187" t="s">
        <v>13</v>
      </c>
      <c r="O1187">
        <v>5</v>
      </c>
      <c r="P1187" t="s">
        <v>1726</v>
      </c>
      <c r="Q1187">
        <v>4</v>
      </c>
      <c r="R1187" t="s">
        <v>1713</v>
      </c>
      <c r="S1187" t="s">
        <v>2720</v>
      </c>
      <c r="T1187" t="s">
        <v>2460</v>
      </c>
      <c r="U1187" t="s">
        <v>321</v>
      </c>
      <c r="V1187" t="s">
        <v>1716</v>
      </c>
      <c r="W1187" t="s">
        <v>1717</v>
      </c>
      <c r="X1187" t="s">
        <v>17</v>
      </c>
    </row>
    <row r="1188" spans="1:24" x14ac:dyDescent="0.35">
      <c r="A1188" t="s">
        <v>1708</v>
      </c>
      <c r="B1188" t="s">
        <v>2836</v>
      </c>
      <c r="C1188" t="s">
        <v>2837</v>
      </c>
      <c r="D1188" t="s">
        <v>2838</v>
      </c>
      <c r="E1188" t="s">
        <v>2839</v>
      </c>
      <c r="F1188" t="str">
        <f t="shared" si="18"/>
        <v>marlene.mohr@aol.com</v>
      </c>
      <c r="G1188" t="s">
        <v>15</v>
      </c>
      <c r="H1188" t="s">
        <v>101</v>
      </c>
      <c r="I1188" t="s">
        <v>1771</v>
      </c>
      <c r="J1188" t="s">
        <v>2328</v>
      </c>
      <c r="K1188">
        <v>22849</v>
      </c>
      <c r="L1188" t="s">
        <v>1626</v>
      </c>
      <c r="M1188" t="s">
        <v>1713</v>
      </c>
      <c r="N1188" t="s">
        <v>13</v>
      </c>
      <c r="O1188">
        <v>1</v>
      </c>
      <c r="P1188" t="s">
        <v>1743</v>
      </c>
      <c r="Q1188">
        <v>5</v>
      </c>
      <c r="R1188" t="s">
        <v>13</v>
      </c>
      <c r="S1188" t="s">
        <v>1715</v>
      </c>
      <c r="T1188" t="s">
        <v>1715</v>
      </c>
      <c r="U1188" t="s">
        <v>321</v>
      </c>
      <c r="V1188" t="s">
        <v>1716</v>
      </c>
      <c r="W1188" t="s">
        <v>1717</v>
      </c>
      <c r="X1188" t="s">
        <v>17</v>
      </c>
    </row>
    <row r="1189" spans="1:24" x14ac:dyDescent="0.35">
      <c r="A1189" t="s">
        <v>1708</v>
      </c>
      <c r="B1189" t="s">
        <v>2836</v>
      </c>
      <c r="C1189" t="s">
        <v>2837</v>
      </c>
      <c r="D1189" t="s">
        <v>2838</v>
      </c>
      <c r="E1189" t="s">
        <v>2839</v>
      </c>
      <c r="F1189" t="str">
        <f t="shared" si="18"/>
        <v>marlene.mohr@aol.com</v>
      </c>
      <c r="G1189" t="s">
        <v>15</v>
      </c>
      <c r="H1189" t="s">
        <v>101</v>
      </c>
      <c r="I1189" t="s">
        <v>1771</v>
      </c>
      <c r="J1189" t="s">
        <v>1629</v>
      </c>
      <c r="K1189">
        <v>26249</v>
      </c>
      <c r="L1189" t="s">
        <v>1630</v>
      </c>
      <c r="M1189" t="s">
        <v>1713</v>
      </c>
      <c r="N1189" t="s">
        <v>13</v>
      </c>
      <c r="O1189">
        <v>5</v>
      </c>
      <c r="P1189" t="s">
        <v>1743</v>
      </c>
      <c r="Q1189">
        <v>5</v>
      </c>
      <c r="R1189" t="s">
        <v>13</v>
      </c>
      <c r="S1189" t="s">
        <v>1715</v>
      </c>
      <c r="T1189" t="s">
        <v>1715</v>
      </c>
      <c r="U1189" t="s">
        <v>321</v>
      </c>
      <c r="V1189" t="s">
        <v>1716</v>
      </c>
      <c r="W1189" t="s">
        <v>1717</v>
      </c>
      <c r="X1189" t="s">
        <v>17</v>
      </c>
    </row>
    <row r="1190" spans="1:24" x14ac:dyDescent="0.35">
      <c r="A1190" t="s">
        <v>1708</v>
      </c>
      <c r="B1190" t="s">
        <v>2836</v>
      </c>
      <c r="C1190" t="s">
        <v>2837</v>
      </c>
      <c r="D1190" t="s">
        <v>2838</v>
      </c>
      <c r="E1190" t="s">
        <v>2839</v>
      </c>
      <c r="F1190" t="str">
        <f t="shared" si="18"/>
        <v>marlene.mohr@aol.com</v>
      </c>
      <c r="G1190" t="s">
        <v>15</v>
      </c>
      <c r="H1190" t="s">
        <v>101</v>
      </c>
      <c r="I1190" t="s">
        <v>49</v>
      </c>
      <c r="J1190" t="s">
        <v>637</v>
      </c>
      <c r="K1190">
        <v>26311</v>
      </c>
      <c r="L1190" t="s">
        <v>561</v>
      </c>
      <c r="M1190" t="s">
        <v>1713</v>
      </c>
      <c r="N1190" t="s">
        <v>13</v>
      </c>
      <c r="O1190">
        <v>6</v>
      </c>
      <c r="P1190" t="s">
        <v>1743</v>
      </c>
      <c r="Q1190">
        <v>5</v>
      </c>
      <c r="R1190" t="s">
        <v>13</v>
      </c>
      <c r="S1190" t="s">
        <v>1715</v>
      </c>
      <c r="T1190" t="s">
        <v>1715</v>
      </c>
      <c r="U1190" t="s">
        <v>321</v>
      </c>
      <c r="V1190" t="s">
        <v>1716</v>
      </c>
      <c r="W1190" t="s">
        <v>1717</v>
      </c>
      <c r="X1190" t="s">
        <v>17</v>
      </c>
    </row>
    <row r="1191" spans="1:24" x14ac:dyDescent="0.35">
      <c r="A1191" t="s">
        <v>1708</v>
      </c>
      <c r="B1191" t="s">
        <v>2840</v>
      </c>
      <c r="C1191" t="s">
        <v>2841</v>
      </c>
      <c r="D1191" t="s">
        <v>2842</v>
      </c>
      <c r="E1191" t="s">
        <v>2843</v>
      </c>
      <c r="F1191" t="str">
        <f t="shared" si="18"/>
        <v>martaah2@blanquerna.url.edu</v>
      </c>
      <c r="G1191" t="s">
        <v>26</v>
      </c>
      <c r="H1191" t="s">
        <v>2844</v>
      </c>
      <c r="I1191" t="s">
        <v>128</v>
      </c>
      <c r="J1191" t="s">
        <v>670</v>
      </c>
      <c r="K1191">
        <v>23046</v>
      </c>
      <c r="L1191" t="s">
        <v>671</v>
      </c>
      <c r="M1191" t="s">
        <v>1713</v>
      </c>
      <c r="N1191" t="s">
        <v>17</v>
      </c>
      <c r="O1191">
        <v>2</v>
      </c>
      <c r="P1191" t="s">
        <v>2845</v>
      </c>
      <c r="Q1191">
        <v>4</v>
      </c>
      <c r="R1191" t="s">
        <v>13</v>
      </c>
      <c r="S1191" t="s">
        <v>1715</v>
      </c>
      <c r="T1191" t="s">
        <v>1715</v>
      </c>
      <c r="U1191" t="s">
        <v>321</v>
      </c>
      <c r="V1191" t="s">
        <v>128</v>
      </c>
      <c r="W1191" t="s">
        <v>1727</v>
      </c>
      <c r="X1191" t="s">
        <v>17</v>
      </c>
    </row>
    <row r="1192" spans="1:24" x14ac:dyDescent="0.35">
      <c r="A1192" t="s">
        <v>1708</v>
      </c>
      <c r="B1192" t="s">
        <v>2846</v>
      </c>
      <c r="C1192" t="s">
        <v>2847</v>
      </c>
      <c r="D1192" t="s">
        <v>2848</v>
      </c>
      <c r="E1192" t="s">
        <v>2849</v>
      </c>
      <c r="F1192" t="str">
        <f t="shared" si="18"/>
        <v>marta.bogotto@studenti.unitn.it</v>
      </c>
      <c r="G1192" t="s">
        <v>58</v>
      </c>
      <c r="H1192" t="s">
        <v>2850</v>
      </c>
      <c r="I1192" t="s">
        <v>78</v>
      </c>
      <c r="J1192" t="s">
        <v>969</v>
      </c>
      <c r="K1192">
        <v>27915</v>
      </c>
      <c r="L1192" t="s">
        <v>970</v>
      </c>
      <c r="M1192" t="s">
        <v>1713</v>
      </c>
      <c r="N1192" t="s">
        <v>17</v>
      </c>
      <c r="O1192">
        <v>1</v>
      </c>
      <c r="P1192" t="s">
        <v>2851</v>
      </c>
      <c r="Q1192">
        <v>5</v>
      </c>
      <c r="R1192" t="s">
        <v>1713</v>
      </c>
      <c r="S1192" t="s">
        <v>2720</v>
      </c>
      <c r="T1192" t="s">
        <v>2460</v>
      </c>
      <c r="U1192" t="s">
        <v>651</v>
      </c>
      <c r="V1192" t="s">
        <v>1716</v>
      </c>
      <c r="W1192" t="s">
        <v>1717</v>
      </c>
      <c r="X1192" t="s">
        <v>17</v>
      </c>
    </row>
    <row r="1193" spans="1:24" x14ac:dyDescent="0.35">
      <c r="A1193" t="s">
        <v>1708</v>
      </c>
      <c r="B1193" t="s">
        <v>2846</v>
      </c>
      <c r="C1193" t="s">
        <v>2847</v>
      </c>
      <c r="D1193" t="s">
        <v>2848</v>
      </c>
      <c r="E1193" t="s">
        <v>2849</v>
      </c>
      <c r="F1193" t="str">
        <f t="shared" si="18"/>
        <v>marta.bogotto@studenti.unitn.it</v>
      </c>
      <c r="G1193" t="s">
        <v>58</v>
      </c>
      <c r="H1193" t="s">
        <v>2850</v>
      </c>
      <c r="I1193" t="s">
        <v>78</v>
      </c>
      <c r="J1193" t="s">
        <v>979</v>
      </c>
      <c r="K1193">
        <v>28230</v>
      </c>
      <c r="L1193" t="s">
        <v>980</v>
      </c>
      <c r="M1193" t="s">
        <v>1713</v>
      </c>
      <c r="N1193" t="s">
        <v>17</v>
      </c>
      <c r="O1193">
        <v>2</v>
      </c>
      <c r="P1193" t="s">
        <v>2851</v>
      </c>
      <c r="Q1193">
        <v>5</v>
      </c>
      <c r="R1193" t="s">
        <v>1713</v>
      </c>
      <c r="S1193" t="s">
        <v>2720</v>
      </c>
      <c r="T1193" t="s">
        <v>2460</v>
      </c>
      <c r="U1193" t="s">
        <v>651</v>
      </c>
      <c r="V1193" t="s">
        <v>1716</v>
      </c>
      <c r="W1193" t="s">
        <v>1717</v>
      </c>
      <c r="X1193" t="s">
        <v>17</v>
      </c>
    </row>
    <row r="1194" spans="1:24" x14ac:dyDescent="0.35">
      <c r="A1194" t="s">
        <v>1708</v>
      </c>
      <c r="B1194" t="s">
        <v>2846</v>
      </c>
      <c r="C1194" t="s">
        <v>2847</v>
      </c>
      <c r="D1194" t="s">
        <v>2848</v>
      </c>
      <c r="E1194" t="s">
        <v>2849</v>
      </c>
      <c r="F1194" t="str">
        <f t="shared" si="18"/>
        <v>marta.bogotto@studenti.unitn.it</v>
      </c>
      <c r="G1194" t="s">
        <v>58</v>
      </c>
      <c r="H1194" t="s">
        <v>2850</v>
      </c>
      <c r="I1194" t="s">
        <v>78</v>
      </c>
      <c r="J1194" t="s">
        <v>973</v>
      </c>
      <c r="K1194">
        <v>31267</v>
      </c>
      <c r="L1194" t="s">
        <v>974</v>
      </c>
      <c r="M1194" t="s">
        <v>1713</v>
      </c>
      <c r="N1194" t="s">
        <v>17</v>
      </c>
      <c r="O1194">
        <v>3</v>
      </c>
      <c r="P1194" t="s">
        <v>2851</v>
      </c>
      <c r="Q1194">
        <v>5</v>
      </c>
      <c r="R1194" t="s">
        <v>13</v>
      </c>
      <c r="S1194" t="s">
        <v>1715</v>
      </c>
      <c r="T1194" t="s">
        <v>1715</v>
      </c>
      <c r="U1194" t="s">
        <v>651</v>
      </c>
      <c r="V1194" t="s">
        <v>1716</v>
      </c>
      <c r="W1194" t="s">
        <v>1717</v>
      </c>
      <c r="X1194" t="s">
        <v>17</v>
      </c>
    </row>
    <row r="1195" spans="1:24" x14ac:dyDescent="0.35">
      <c r="A1195" t="s">
        <v>1708</v>
      </c>
      <c r="B1195" t="s">
        <v>2846</v>
      </c>
      <c r="C1195" t="s">
        <v>2847</v>
      </c>
      <c r="D1195" t="s">
        <v>2848</v>
      </c>
      <c r="E1195" t="s">
        <v>2849</v>
      </c>
      <c r="F1195" t="str">
        <f t="shared" si="18"/>
        <v>marta.bogotto@studenti.unitn.it</v>
      </c>
      <c r="G1195" t="s">
        <v>58</v>
      </c>
      <c r="H1195" t="s">
        <v>2850</v>
      </c>
      <c r="I1195" t="s">
        <v>78</v>
      </c>
      <c r="J1195" t="s">
        <v>627</v>
      </c>
      <c r="K1195">
        <v>26472</v>
      </c>
      <c r="L1195" t="s">
        <v>515</v>
      </c>
      <c r="M1195" t="s">
        <v>1713</v>
      </c>
      <c r="N1195" t="s">
        <v>13</v>
      </c>
      <c r="O1195">
        <v>4</v>
      </c>
      <c r="P1195" t="s">
        <v>2851</v>
      </c>
      <c r="Q1195">
        <v>5</v>
      </c>
      <c r="R1195" t="s">
        <v>1713</v>
      </c>
      <c r="S1195" t="s">
        <v>2720</v>
      </c>
      <c r="T1195" t="s">
        <v>2460</v>
      </c>
      <c r="U1195" t="s">
        <v>651</v>
      </c>
      <c r="V1195" t="s">
        <v>1716</v>
      </c>
      <c r="W1195" t="s">
        <v>1717</v>
      </c>
      <c r="X1195" t="s">
        <v>17</v>
      </c>
    </row>
    <row r="1196" spans="1:24" x14ac:dyDescent="0.35">
      <c r="A1196" t="s">
        <v>1708</v>
      </c>
      <c r="B1196" t="s">
        <v>2846</v>
      </c>
      <c r="C1196" t="s">
        <v>2847</v>
      </c>
      <c r="D1196" t="s">
        <v>2848</v>
      </c>
      <c r="E1196" t="s">
        <v>2849</v>
      </c>
      <c r="F1196" t="str">
        <f t="shared" si="18"/>
        <v>marta.bogotto@studenti.unitn.it</v>
      </c>
      <c r="G1196" t="s">
        <v>58</v>
      </c>
      <c r="H1196" t="s">
        <v>2850</v>
      </c>
      <c r="I1196" t="s">
        <v>78</v>
      </c>
      <c r="J1196" t="s">
        <v>971</v>
      </c>
      <c r="K1196">
        <v>27987</v>
      </c>
      <c r="L1196" t="s">
        <v>972</v>
      </c>
      <c r="M1196" t="s">
        <v>1713</v>
      </c>
      <c r="N1196" t="s">
        <v>13</v>
      </c>
      <c r="O1196">
        <v>5</v>
      </c>
      <c r="P1196" t="s">
        <v>2851</v>
      </c>
      <c r="Q1196">
        <v>5</v>
      </c>
      <c r="R1196" t="s">
        <v>13</v>
      </c>
      <c r="S1196" t="s">
        <v>1715</v>
      </c>
      <c r="T1196" t="s">
        <v>1715</v>
      </c>
      <c r="U1196" t="s">
        <v>651</v>
      </c>
      <c r="V1196" t="s">
        <v>1716</v>
      </c>
      <c r="W1196" t="s">
        <v>1717</v>
      </c>
      <c r="X1196" t="s">
        <v>17</v>
      </c>
    </row>
    <row r="1197" spans="1:24" x14ac:dyDescent="0.35">
      <c r="A1197" t="s">
        <v>1708</v>
      </c>
      <c r="B1197" t="s">
        <v>2846</v>
      </c>
      <c r="C1197" t="s">
        <v>2847</v>
      </c>
      <c r="D1197" t="s">
        <v>2848</v>
      </c>
      <c r="E1197" t="s">
        <v>2849</v>
      </c>
      <c r="F1197" t="str">
        <f t="shared" si="18"/>
        <v>marta.bogotto@studenti.unitn.it</v>
      </c>
      <c r="G1197" t="s">
        <v>58</v>
      </c>
      <c r="H1197" t="s">
        <v>2850</v>
      </c>
      <c r="I1197" t="s">
        <v>78</v>
      </c>
      <c r="J1197" t="s">
        <v>589</v>
      </c>
      <c r="K1197">
        <v>11319</v>
      </c>
      <c r="L1197" t="s">
        <v>363</v>
      </c>
      <c r="M1197" t="s">
        <v>1713</v>
      </c>
      <c r="N1197" t="s">
        <v>13</v>
      </c>
      <c r="O1197">
        <v>6</v>
      </c>
      <c r="P1197" t="s">
        <v>2851</v>
      </c>
      <c r="Q1197">
        <v>5</v>
      </c>
      <c r="R1197" t="s">
        <v>1713</v>
      </c>
      <c r="S1197" t="s">
        <v>2720</v>
      </c>
      <c r="T1197" t="s">
        <v>2460</v>
      </c>
      <c r="U1197" t="s">
        <v>321</v>
      </c>
      <c r="V1197" t="s">
        <v>1716</v>
      </c>
      <c r="W1197" t="s">
        <v>1717</v>
      </c>
      <c r="X1197" t="s">
        <v>17</v>
      </c>
    </row>
    <row r="1198" spans="1:24" x14ac:dyDescent="0.35">
      <c r="A1198" t="s">
        <v>1708</v>
      </c>
      <c r="B1198" t="s">
        <v>2846</v>
      </c>
      <c r="C1198" t="s">
        <v>2847</v>
      </c>
      <c r="D1198" t="s">
        <v>2848</v>
      </c>
      <c r="E1198" t="s">
        <v>2849</v>
      </c>
      <c r="F1198" t="str">
        <f t="shared" si="18"/>
        <v>marta.bogotto@studenti.unitn.it</v>
      </c>
      <c r="G1198" t="s">
        <v>58</v>
      </c>
      <c r="H1198" t="s">
        <v>2850</v>
      </c>
      <c r="I1198" t="s">
        <v>78</v>
      </c>
      <c r="J1198" t="s">
        <v>396</v>
      </c>
      <c r="K1198">
        <v>16431</v>
      </c>
      <c r="L1198" t="s">
        <v>397</v>
      </c>
      <c r="M1198" t="s">
        <v>1713</v>
      </c>
      <c r="N1198" t="s">
        <v>13</v>
      </c>
      <c r="O1198">
        <v>7</v>
      </c>
      <c r="P1198" t="s">
        <v>2851</v>
      </c>
      <c r="Q1198">
        <v>5</v>
      </c>
      <c r="R1198" t="s">
        <v>1713</v>
      </c>
      <c r="S1198" t="s">
        <v>2720</v>
      </c>
      <c r="T1198" t="s">
        <v>2460</v>
      </c>
      <c r="U1198" t="s">
        <v>321</v>
      </c>
      <c r="V1198" t="s">
        <v>1716</v>
      </c>
      <c r="W1198" t="s">
        <v>1717</v>
      </c>
      <c r="X1198" t="s">
        <v>17</v>
      </c>
    </row>
    <row r="1199" spans="1:24" x14ac:dyDescent="0.35">
      <c r="A1199" t="s">
        <v>1708</v>
      </c>
      <c r="B1199" t="s">
        <v>2852</v>
      </c>
      <c r="C1199" t="s">
        <v>2853</v>
      </c>
      <c r="D1199" t="s">
        <v>2854</v>
      </c>
      <c r="E1199" t="s">
        <v>2855</v>
      </c>
      <c r="F1199" t="str">
        <f t="shared" si="18"/>
        <v>latorre.martina.05@gmail.com</v>
      </c>
      <c r="G1199" t="s">
        <v>26</v>
      </c>
      <c r="H1199" t="s">
        <v>2856</v>
      </c>
      <c r="I1199" t="s">
        <v>111</v>
      </c>
      <c r="J1199" t="s">
        <v>1179</v>
      </c>
      <c r="K1199">
        <v>33464</v>
      </c>
      <c r="L1199" t="s">
        <v>1180</v>
      </c>
      <c r="M1199" t="s">
        <v>1713</v>
      </c>
      <c r="N1199" t="s">
        <v>17</v>
      </c>
      <c r="O1199">
        <v>1</v>
      </c>
      <c r="P1199" t="s">
        <v>2857</v>
      </c>
      <c r="Q1199">
        <v>3</v>
      </c>
      <c r="R1199" t="s">
        <v>13</v>
      </c>
      <c r="S1199" t="s">
        <v>1715</v>
      </c>
      <c r="T1199" t="s">
        <v>1715</v>
      </c>
      <c r="U1199" t="s">
        <v>321</v>
      </c>
      <c r="V1199" t="s">
        <v>111</v>
      </c>
      <c r="W1199" t="s">
        <v>1727</v>
      </c>
      <c r="X1199" t="s">
        <v>17</v>
      </c>
    </row>
    <row r="1200" spans="1:24" x14ac:dyDescent="0.35">
      <c r="A1200" t="s">
        <v>1708</v>
      </c>
      <c r="B1200" t="s">
        <v>2852</v>
      </c>
      <c r="C1200" t="s">
        <v>2853</v>
      </c>
      <c r="D1200" t="s">
        <v>2854</v>
      </c>
      <c r="E1200" t="s">
        <v>2855</v>
      </c>
      <c r="F1200" t="str">
        <f t="shared" si="18"/>
        <v>latorre.martina.05@gmail.com</v>
      </c>
      <c r="G1200" t="s">
        <v>26</v>
      </c>
      <c r="H1200" t="s">
        <v>2856</v>
      </c>
      <c r="I1200" t="s">
        <v>111</v>
      </c>
      <c r="J1200" t="s">
        <v>417</v>
      </c>
      <c r="K1200">
        <v>31240</v>
      </c>
      <c r="L1200" t="s">
        <v>418</v>
      </c>
      <c r="M1200" t="s">
        <v>1713</v>
      </c>
      <c r="N1200" t="s">
        <v>17</v>
      </c>
      <c r="O1200">
        <v>2</v>
      </c>
      <c r="P1200" t="s">
        <v>2857</v>
      </c>
      <c r="Q1200">
        <v>3</v>
      </c>
      <c r="R1200" t="s">
        <v>13</v>
      </c>
      <c r="S1200" t="s">
        <v>1715</v>
      </c>
      <c r="T1200" t="s">
        <v>1715</v>
      </c>
      <c r="U1200" t="s">
        <v>321</v>
      </c>
      <c r="V1200" t="s">
        <v>111</v>
      </c>
      <c r="W1200" t="s">
        <v>1727</v>
      </c>
      <c r="X1200" t="s">
        <v>17</v>
      </c>
    </row>
    <row r="1201" spans="1:24" x14ac:dyDescent="0.35">
      <c r="A1201" t="s">
        <v>1708</v>
      </c>
      <c r="B1201" t="s">
        <v>2852</v>
      </c>
      <c r="C1201" t="s">
        <v>2853</v>
      </c>
      <c r="D1201" t="s">
        <v>2854</v>
      </c>
      <c r="E1201" t="s">
        <v>2855</v>
      </c>
      <c r="F1201" t="str">
        <f t="shared" si="18"/>
        <v>latorre.martina.05@gmail.com</v>
      </c>
      <c r="G1201" t="s">
        <v>26</v>
      </c>
      <c r="H1201" t="s">
        <v>2856</v>
      </c>
      <c r="I1201" t="s">
        <v>111</v>
      </c>
      <c r="J1201" t="s">
        <v>1191</v>
      </c>
      <c r="K1201">
        <v>33474</v>
      </c>
      <c r="L1201" t="s">
        <v>1192</v>
      </c>
      <c r="M1201" t="s">
        <v>1713</v>
      </c>
      <c r="N1201" t="s">
        <v>17</v>
      </c>
      <c r="O1201">
        <v>3</v>
      </c>
      <c r="P1201" t="s">
        <v>2857</v>
      </c>
      <c r="Q1201">
        <v>3</v>
      </c>
      <c r="R1201" t="s">
        <v>1713</v>
      </c>
      <c r="S1201" t="s">
        <v>2720</v>
      </c>
      <c r="T1201" t="s">
        <v>2460</v>
      </c>
      <c r="U1201" t="s">
        <v>321</v>
      </c>
      <c r="V1201" t="s">
        <v>111</v>
      </c>
      <c r="W1201" t="s">
        <v>1727</v>
      </c>
      <c r="X1201" t="s">
        <v>17</v>
      </c>
    </row>
    <row r="1202" spans="1:24" x14ac:dyDescent="0.35">
      <c r="A1202" t="s">
        <v>1708</v>
      </c>
      <c r="B1202" t="s">
        <v>2852</v>
      </c>
      <c r="C1202" t="s">
        <v>2853</v>
      </c>
      <c r="D1202" t="s">
        <v>2854</v>
      </c>
      <c r="E1202" t="s">
        <v>2855</v>
      </c>
      <c r="F1202" t="str">
        <f t="shared" si="18"/>
        <v>latorre.martina.05@gmail.com</v>
      </c>
      <c r="G1202" t="s">
        <v>26</v>
      </c>
      <c r="H1202" t="s">
        <v>2856</v>
      </c>
      <c r="I1202" t="s">
        <v>111</v>
      </c>
      <c r="J1202" t="s">
        <v>588</v>
      </c>
      <c r="K1202">
        <v>11788</v>
      </c>
      <c r="L1202" t="s">
        <v>156</v>
      </c>
      <c r="M1202" t="s">
        <v>1713</v>
      </c>
      <c r="N1202" t="s">
        <v>17</v>
      </c>
      <c r="O1202">
        <v>4</v>
      </c>
      <c r="P1202" t="s">
        <v>2857</v>
      </c>
      <c r="Q1202">
        <v>3</v>
      </c>
      <c r="R1202" t="s">
        <v>13</v>
      </c>
      <c r="S1202" t="s">
        <v>1715</v>
      </c>
      <c r="T1202" t="s">
        <v>1715</v>
      </c>
      <c r="U1202" t="s">
        <v>321</v>
      </c>
      <c r="V1202" t="s">
        <v>111</v>
      </c>
      <c r="W1202" t="s">
        <v>1727</v>
      </c>
      <c r="X1202" t="s">
        <v>17</v>
      </c>
    </row>
    <row r="1203" spans="1:24" x14ac:dyDescent="0.35">
      <c r="A1203" t="s">
        <v>1708</v>
      </c>
      <c r="B1203" t="s">
        <v>2852</v>
      </c>
      <c r="C1203" t="s">
        <v>2853</v>
      </c>
      <c r="D1203" t="s">
        <v>2854</v>
      </c>
      <c r="E1203" t="s">
        <v>2855</v>
      </c>
      <c r="F1203" t="str">
        <f t="shared" si="18"/>
        <v>latorre.martina.05@gmail.com</v>
      </c>
      <c r="G1203" t="s">
        <v>26</v>
      </c>
      <c r="H1203" t="s">
        <v>2856</v>
      </c>
      <c r="I1203" t="s">
        <v>111</v>
      </c>
      <c r="J1203" t="s">
        <v>683</v>
      </c>
      <c r="K1203">
        <v>28007</v>
      </c>
      <c r="L1203" t="s">
        <v>684</v>
      </c>
      <c r="M1203" t="s">
        <v>1713</v>
      </c>
      <c r="N1203" t="s">
        <v>17</v>
      </c>
      <c r="O1203">
        <v>5</v>
      </c>
      <c r="P1203" t="s">
        <v>2857</v>
      </c>
      <c r="Q1203">
        <v>3</v>
      </c>
      <c r="R1203" t="s">
        <v>13</v>
      </c>
      <c r="S1203" t="s">
        <v>1715</v>
      </c>
      <c r="T1203" t="s">
        <v>1715</v>
      </c>
      <c r="U1203" t="s">
        <v>321</v>
      </c>
      <c r="V1203" t="s">
        <v>111</v>
      </c>
      <c r="W1203" t="s">
        <v>1727</v>
      </c>
      <c r="X1203" t="s">
        <v>17</v>
      </c>
    </row>
    <row r="1204" spans="1:24" x14ac:dyDescent="0.35">
      <c r="A1204" t="s">
        <v>1708</v>
      </c>
      <c r="B1204" t="s">
        <v>2852</v>
      </c>
      <c r="C1204" t="s">
        <v>2853</v>
      </c>
      <c r="D1204" t="s">
        <v>2854</v>
      </c>
      <c r="E1204" t="s">
        <v>2855</v>
      </c>
      <c r="F1204" t="str">
        <f t="shared" si="18"/>
        <v>latorre.martina.05@gmail.com</v>
      </c>
      <c r="G1204" t="s">
        <v>26</v>
      </c>
      <c r="H1204" t="s">
        <v>2856</v>
      </c>
      <c r="I1204" t="s">
        <v>111</v>
      </c>
      <c r="J1204" t="s">
        <v>540</v>
      </c>
      <c r="K1204">
        <v>31306</v>
      </c>
      <c r="L1204" t="s">
        <v>541</v>
      </c>
      <c r="M1204" t="s">
        <v>1713</v>
      </c>
      <c r="N1204" t="s">
        <v>17</v>
      </c>
      <c r="O1204">
        <v>6</v>
      </c>
      <c r="P1204" t="s">
        <v>2857</v>
      </c>
      <c r="Q1204">
        <v>3</v>
      </c>
      <c r="R1204" t="s">
        <v>1713</v>
      </c>
      <c r="S1204" t="s">
        <v>2720</v>
      </c>
      <c r="T1204" t="s">
        <v>2460</v>
      </c>
      <c r="U1204" t="s">
        <v>321</v>
      </c>
      <c r="V1204" t="s">
        <v>111</v>
      </c>
      <c r="W1204" t="s">
        <v>1727</v>
      </c>
      <c r="X1204" t="s">
        <v>17</v>
      </c>
    </row>
    <row r="1205" spans="1:24" x14ac:dyDescent="0.35">
      <c r="A1205" t="s">
        <v>1708</v>
      </c>
      <c r="B1205" t="s">
        <v>2852</v>
      </c>
      <c r="C1205" t="s">
        <v>2853</v>
      </c>
      <c r="D1205" t="s">
        <v>2854</v>
      </c>
      <c r="E1205" t="s">
        <v>2855</v>
      </c>
      <c r="F1205" t="str">
        <f t="shared" si="18"/>
        <v>latorre.martina.05@gmail.com</v>
      </c>
      <c r="G1205" t="s">
        <v>26</v>
      </c>
      <c r="H1205" t="s">
        <v>2856</v>
      </c>
      <c r="I1205" t="s">
        <v>111</v>
      </c>
      <c r="J1205" t="s">
        <v>526</v>
      </c>
      <c r="K1205">
        <v>12072</v>
      </c>
      <c r="L1205" t="s">
        <v>442</v>
      </c>
      <c r="M1205" t="s">
        <v>1713</v>
      </c>
      <c r="N1205" t="s">
        <v>17</v>
      </c>
      <c r="O1205">
        <v>7</v>
      </c>
      <c r="P1205" t="s">
        <v>2857</v>
      </c>
      <c r="Q1205">
        <v>3</v>
      </c>
      <c r="R1205" t="s">
        <v>1713</v>
      </c>
      <c r="S1205" t="s">
        <v>2720</v>
      </c>
      <c r="T1205" t="s">
        <v>2460</v>
      </c>
      <c r="U1205" t="s">
        <v>321</v>
      </c>
      <c r="V1205" t="s">
        <v>111</v>
      </c>
      <c r="W1205" t="s">
        <v>1727</v>
      </c>
      <c r="X1205" t="s">
        <v>17</v>
      </c>
    </row>
    <row r="1206" spans="1:24" x14ac:dyDescent="0.35">
      <c r="A1206" t="s">
        <v>1708</v>
      </c>
      <c r="B1206" t="s">
        <v>2852</v>
      </c>
      <c r="C1206" t="s">
        <v>2853</v>
      </c>
      <c r="D1206" t="s">
        <v>2854</v>
      </c>
      <c r="E1206" t="s">
        <v>2855</v>
      </c>
      <c r="F1206" t="str">
        <f t="shared" si="18"/>
        <v>latorre.martina.05@gmail.com</v>
      </c>
      <c r="G1206" t="s">
        <v>26</v>
      </c>
      <c r="H1206" t="s">
        <v>2856</v>
      </c>
      <c r="I1206" t="s">
        <v>111</v>
      </c>
      <c r="J1206" t="s">
        <v>480</v>
      </c>
      <c r="K1206">
        <v>29329</v>
      </c>
      <c r="L1206" t="s">
        <v>354</v>
      </c>
      <c r="M1206" t="s">
        <v>1713</v>
      </c>
      <c r="N1206" t="s">
        <v>17</v>
      </c>
      <c r="O1206">
        <v>8</v>
      </c>
      <c r="P1206" t="s">
        <v>2857</v>
      </c>
      <c r="Q1206">
        <v>3</v>
      </c>
      <c r="R1206" t="s">
        <v>1713</v>
      </c>
      <c r="S1206" t="s">
        <v>2720</v>
      </c>
      <c r="T1206" t="s">
        <v>2460</v>
      </c>
      <c r="U1206" t="s">
        <v>321</v>
      </c>
      <c r="V1206" t="s">
        <v>111</v>
      </c>
      <c r="W1206" t="s">
        <v>1727</v>
      </c>
      <c r="X1206" t="s">
        <v>17</v>
      </c>
    </row>
    <row r="1207" spans="1:24" x14ac:dyDescent="0.35">
      <c r="A1207" t="s">
        <v>1708</v>
      </c>
      <c r="B1207" t="s">
        <v>2858</v>
      </c>
      <c r="C1207" t="s">
        <v>2859</v>
      </c>
      <c r="D1207" t="s">
        <v>2860</v>
      </c>
      <c r="E1207" t="s">
        <v>2861</v>
      </c>
      <c r="F1207" t="str">
        <f t="shared" si="18"/>
        <v>martino.brizzola@mail.polimi.it</v>
      </c>
      <c r="G1207" t="s">
        <v>58</v>
      </c>
      <c r="H1207" t="s">
        <v>221</v>
      </c>
      <c r="I1207" t="s">
        <v>1864</v>
      </c>
      <c r="J1207" t="s">
        <v>1442</v>
      </c>
      <c r="K1207">
        <v>28361</v>
      </c>
      <c r="L1207" t="s">
        <v>1443</v>
      </c>
      <c r="M1207" t="s">
        <v>1713</v>
      </c>
      <c r="N1207" t="s">
        <v>17</v>
      </c>
      <c r="O1207">
        <v>1</v>
      </c>
      <c r="P1207" t="s">
        <v>2857</v>
      </c>
      <c r="Q1207">
        <v>3</v>
      </c>
      <c r="R1207" t="s">
        <v>1713</v>
      </c>
      <c r="S1207" t="s">
        <v>2720</v>
      </c>
      <c r="T1207" t="s">
        <v>2460</v>
      </c>
      <c r="U1207" t="s">
        <v>321</v>
      </c>
      <c r="V1207" t="s">
        <v>2862</v>
      </c>
      <c r="W1207" t="s">
        <v>1727</v>
      </c>
      <c r="X1207" t="s">
        <v>17</v>
      </c>
    </row>
    <row r="1208" spans="1:24" x14ac:dyDescent="0.35">
      <c r="A1208" t="s">
        <v>1708</v>
      </c>
      <c r="B1208" t="s">
        <v>2858</v>
      </c>
      <c r="C1208" t="s">
        <v>2859</v>
      </c>
      <c r="D1208" t="s">
        <v>2860</v>
      </c>
      <c r="E1208" t="s">
        <v>2861</v>
      </c>
      <c r="F1208" t="str">
        <f t="shared" si="18"/>
        <v>martino.brizzola@mail.polimi.it</v>
      </c>
      <c r="G1208" t="s">
        <v>58</v>
      </c>
      <c r="H1208" t="s">
        <v>221</v>
      </c>
      <c r="I1208" t="s">
        <v>64</v>
      </c>
      <c r="J1208" t="s">
        <v>703</v>
      </c>
      <c r="K1208">
        <v>29641</v>
      </c>
      <c r="L1208" t="s">
        <v>329</v>
      </c>
      <c r="M1208" t="s">
        <v>1713</v>
      </c>
      <c r="N1208" t="s">
        <v>17</v>
      </c>
      <c r="O1208">
        <v>2</v>
      </c>
      <c r="P1208" t="s">
        <v>2857</v>
      </c>
      <c r="Q1208">
        <v>3</v>
      </c>
      <c r="R1208" t="s">
        <v>1713</v>
      </c>
      <c r="S1208" t="s">
        <v>2720</v>
      </c>
      <c r="T1208" t="s">
        <v>2460</v>
      </c>
      <c r="U1208" t="s">
        <v>321</v>
      </c>
      <c r="V1208" t="s">
        <v>2862</v>
      </c>
      <c r="W1208" t="s">
        <v>1727</v>
      </c>
      <c r="X1208" t="s">
        <v>17</v>
      </c>
    </row>
    <row r="1209" spans="1:24" x14ac:dyDescent="0.35">
      <c r="A1209" t="s">
        <v>1708</v>
      </c>
      <c r="B1209" t="s">
        <v>2858</v>
      </c>
      <c r="C1209" t="s">
        <v>2859</v>
      </c>
      <c r="D1209" t="s">
        <v>2860</v>
      </c>
      <c r="E1209" t="s">
        <v>2861</v>
      </c>
      <c r="F1209" t="str">
        <f t="shared" si="18"/>
        <v>martino.brizzola@mail.polimi.it</v>
      </c>
      <c r="G1209" t="s">
        <v>58</v>
      </c>
      <c r="H1209" t="s">
        <v>221</v>
      </c>
      <c r="I1209" t="s">
        <v>1864</v>
      </c>
      <c r="J1209" t="s">
        <v>1436</v>
      </c>
      <c r="K1209">
        <v>13501</v>
      </c>
      <c r="L1209" t="s">
        <v>1437</v>
      </c>
      <c r="M1209" t="s">
        <v>1713</v>
      </c>
      <c r="N1209" t="s">
        <v>13</v>
      </c>
      <c r="O1209">
        <v>3</v>
      </c>
      <c r="P1209" t="s">
        <v>2857</v>
      </c>
      <c r="Q1209">
        <v>3</v>
      </c>
      <c r="R1209" t="s">
        <v>1713</v>
      </c>
      <c r="S1209" t="s">
        <v>2720</v>
      </c>
      <c r="T1209" t="s">
        <v>2460</v>
      </c>
      <c r="U1209" t="s">
        <v>321</v>
      </c>
      <c r="V1209" t="s">
        <v>2862</v>
      </c>
      <c r="W1209" t="s">
        <v>1727</v>
      </c>
      <c r="X1209" t="s">
        <v>17</v>
      </c>
    </row>
    <row r="1210" spans="1:24" x14ac:dyDescent="0.35">
      <c r="A1210" t="s">
        <v>1708</v>
      </c>
      <c r="B1210" t="s">
        <v>2858</v>
      </c>
      <c r="C1210" t="s">
        <v>2859</v>
      </c>
      <c r="D1210" t="s">
        <v>2860</v>
      </c>
      <c r="E1210" t="s">
        <v>2861</v>
      </c>
      <c r="F1210" t="str">
        <f t="shared" si="18"/>
        <v>martino.brizzola@mail.polimi.it</v>
      </c>
      <c r="G1210" t="s">
        <v>58</v>
      </c>
      <c r="H1210" t="s">
        <v>221</v>
      </c>
      <c r="I1210" t="s">
        <v>1864</v>
      </c>
      <c r="J1210" t="s">
        <v>601</v>
      </c>
      <c r="K1210">
        <v>14232</v>
      </c>
      <c r="L1210" t="s">
        <v>521</v>
      </c>
      <c r="M1210" t="s">
        <v>1713</v>
      </c>
      <c r="N1210" t="s">
        <v>13</v>
      </c>
      <c r="O1210">
        <v>4</v>
      </c>
      <c r="P1210" t="s">
        <v>2857</v>
      </c>
      <c r="Q1210">
        <v>3</v>
      </c>
      <c r="R1210" t="s">
        <v>1713</v>
      </c>
      <c r="S1210" t="s">
        <v>2720</v>
      </c>
      <c r="T1210" t="s">
        <v>2460</v>
      </c>
      <c r="U1210" t="s">
        <v>321</v>
      </c>
      <c r="V1210" t="s">
        <v>2862</v>
      </c>
      <c r="W1210" t="s">
        <v>1727</v>
      </c>
      <c r="X1210" t="s">
        <v>17</v>
      </c>
    </row>
    <row r="1211" spans="1:24" x14ac:dyDescent="0.35">
      <c r="A1211" t="s">
        <v>1708</v>
      </c>
      <c r="B1211" t="s">
        <v>2858</v>
      </c>
      <c r="C1211" t="s">
        <v>2859</v>
      </c>
      <c r="D1211" t="s">
        <v>2860</v>
      </c>
      <c r="E1211" t="s">
        <v>2861</v>
      </c>
      <c r="F1211" t="str">
        <f t="shared" si="18"/>
        <v>martino.brizzola@mail.polimi.it</v>
      </c>
      <c r="G1211" t="s">
        <v>58</v>
      </c>
      <c r="H1211" t="s">
        <v>221</v>
      </c>
      <c r="I1211" t="s">
        <v>1864</v>
      </c>
      <c r="J1211" t="s">
        <v>1444</v>
      </c>
      <c r="K1211">
        <v>13508</v>
      </c>
      <c r="L1211" t="s">
        <v>1445</v>
      </c>
      <c r="M1211" t="s">
        <v>1713</v>
      </c>
      <c r="N1211" t="s">
        <v>13</v>
      </c>
      <c r="O1211">
        <v>5</v>
      </c>
      <c r="P1211" t="s">
        <v>2857</v>
      </c>
      <c r="Q1211">
        <v>3</v>
      </c>
      <c r="R1211" t="s">
        <v>1713</v>
      </c>
      <c r="S1211" t="s">
        <v>2720</v>
      </c>
      <c r="T1211" t="s">
        <v>2460</v>
      </c>
      <c r="U1211" t="s">
        <v>321</v>
      </c>
      <c r="V1211" t="s">
        <v>2862</v>
      </c>
      <c r="W1211" t="s">
        <v>1727</v>
      </c>
      <c r="X1211" t="s">
        <v>17</v>
      </c>
    </row>
    <row r="1212" spans="1:24" x14ac:dyDescent="0.35">
      <c r="A1212" t="s">
        <v>1708</v>
      </c>
      <c r="B1212" t="s">
        <v>2863</v>
      </c>
      <c r="C1212" t="s">
        <v>2864</v>
      </c>
      <c r="D1212" t="s">
        <v>2865</v>
      </c>
      <c r="E1212" t="s">
        <v>2866</v>
      </c>
      <c r="F1212" t="str">
        <f t="shared" si="18"/>
        <v>martyna.piotrowicz@studio.unibo.it</v>
      </c>
      <c r="G1212" t="s">
        <v>58</v>
      </c>
      <c r="H1212" t="s">
        <v>2267</v>
      </c>
      <c r="I1212" t="s">
        <v>49</v>
      </c>
      <c r="J1212" t="s">
        <v>1520</v>
      </c>
      <c r="K1212">
        <v>31619</v>
      </c>
      <c r="L1212" t="s">
        <v>1521</v>
      </c>
      <c r="M1212" t="s">
        <v>1713</v>
      </c>
      <c r="N1212" t="s">
        <v>13</v>
      </c>
      <c r="O1212">
        <v>1</v>
      </c>
      <c r="P1212" t="s">
        <v>1726</v>
      </c>
      <c r="Q1212">
        <v>4</v>
      </c>
      <c r="R1212" t="s">
        <v>13</v>
      </c>
      <c r="S1212" t="s">
        <v>1715</v>
      </c>
      <c r="T1212" t="s">
        <v>1715</v>
      </c>
      <c r="U1212" t="s">
        <v>321</v>
      </c>
      <c r="V1212" t="s">
        <v>1716</v>
      </c>
      <c r="W1212" t="s">
        <v>1717</v>
      </c>
      <c r="X1212" t="s">
        <v>17</v>
      </c>
    </row>
    <row r="1213" spans="1:24" x14ac:dyDescent="0.35">
      <c r="A1213" t="s">
        <v>1708</v>
      </c>
      <c r="B1213" t="s">
        <v>2863</v>
      </c>
      <c r="C1213" t="s">
        <v>2864</v>
      </c>
      <c r="D1213" t="s">
        <v>2865</v>
      </c>
      <c r="E1213" t="s">
        <v>2866</v>
      </c>
      <c r="F1213" t="str">
        <f t="shared" si="18"/>
        <v>martyna.piotrowicz@studio.unibo.it</v>
      </c>
      <c r="G1213" t="s">
        <v>58</v>
      </c>
      <c r="H1213" t="s">
        <v>2267</v>
      </c>
      <c r="I1213" t="s">
        <v>49</v>
      </c>
      <c r="J1213" t="s">
        <v>197</v>
      </c>
      <c r="K1213">
        <v>12444</v>
      </c>
      <c r="L1213" t="s">
        <v>198</v>
      </c>
      <c r="M1213" t="s">
        <v>1713</v>
      </c>
      <c r="N1213" t="s">
        <v>13</v>
      </c>
      <c r="O1213">
        <v>2</v>
      </c>
      <c r="P1213" t="s">
        <v>1726</v>
      </c>
      <c r="Q1213">
        <v>4</v>
      </c>
      <c r="R1213" t="s">
        <v>13</v>
      </c>
      <c r="S1213" t="s">
        <v>1715</v>
      </c>
      <c r="T1213" t="s">
        <v>1715</v>
      </c>
      <c r="U1213" t="s">
        <v>321</v>
      </c>
      <c r="V1213" t="s">
        <v>1716</v>
      </c>
      <c r="W1213" t="s">
        <v>1717</v>
      </c>
      <c r="X1213" t="s">
        <v>17</v>
      </c>
    </row>
    <row r="1214" spans="1:24" x14ac:dyDescent="0.35">
      <c r="A1214" t="s">
        <v>1708</v>
      </c>
      <c r="B1214" t="s">
        <v>2863</v>
      </c>
      <c r="C1214" t="s">
        <v>2864</v>
      </c>
      <c r="D1214" t="s">
        <v>2865</v>
      </c>
      <c r="E1214" t="s">
        <v>2866</v>
      </c>
      <c r="F1214" t="str">
        <f t="shared" si="18"/>
        <v>martyna.piotrowicz@studio.unibo.it</v>
      </c>
      <c r="G1214" t="s">
        <v>58</v>
      </c>
      <c r="H1214" t="s">
        <v>2267</v>
      </c>
      <c r="I1214" t="s">
        <v>49</v>
      </c>
      <c r="J1214" t="s">
        <v>1552</v>
      </c>
      <c r="K1214">
        <v>31780</v>
      </c>
      <c r="L1214" t="s">
        <v>727</v>
      </c>
      <c r="M1214" t="s">
        <v>1713</v>
      </c>
      <c r="N1214" t="s">
        <v>13</v>
      </c>
      <c r="O1214">
        <v>3</v>
      </c>
      <c r="P1214" t="s">
        <v>1726</v>
      </c>
      <c r="Q1214">
        <v>4</v>
      </c>
      <c r="R1214" t="s">
        <v>1713</v>
      </c>
      <c r="S1214" t="s">
        <v>2720</v>
      </c>
      <c r="T1214" t="s">
        <v>2460</v>
      </c>
      <c r="U1214" t="s">
        <v>321</v>
      </c>
      <c r="V1214" t="s">
        <v>1716</v>
      </c>
      <c r="W1214" t="s">
        <v>1717</v>
      </c>
      <c r="X1214" t="s">
        <v>17</v>
      </c>
    </row>
    <row r="1215" spans="1:24" x14ac:dyDescent="0.35">
      <c r="A1215" t="s">
        <v>1708</v>
      </c>
      <c r="B1215" t="s">
        <v>2863</v>
      </c>
      <c r="C1215" t="s">
        <v>2864</v>
      </c>
      <c r="D1215" t="s">
        <v>2865</v>
      </c>
      <c r="E1215" t="s">
        <v>2866</v>
      </c>
      <c r="F1215" t="str">
        <f t="shared" si="18"/>
        <v>martyna.piotrowicz@studio.unibo.it</v>
      </c>
      <c r="G1215" t="s">
        <v>58</v>
      </c>
      <c r="H1215" t="s">
        <v>2267</v>
      </c>
      <c r="I1215" t="s">
        <v>128</v>
      </c>
      <c r="J1215" t="s">
        <v>1113</v>
      </c>
      <c r="K1215">
        <v>17189</v>
      </c>
      <c r="L1215" t="s">
        <v>1114</v>
      </c>
      <c r="M1215" t="s">
        <v>1713</v>
      </c>
      <c r="N1215" t="s">
        <v>13</v>
      </c>
      <c r="O1215">
        <v>4</v>
      </c>
      <c r="P1215" t="s">
        <v>1726</v>
      </c>
      <c r="Q1215">
        <v>4</v>
      </c>
      <c r="R1215" t="s">
        <v>1713</v>
      </c>
      <c r="S1215" t="s">
        <v>2720</v>
      </c>
      <c r="T1215" t="s">
        <v>2460</v>
      </c>
      <c r="U1215" t="s">
        <v>321</v>
      </c>
      <c r="V1215" t="s">
        <v>1716</v>
      </c>
      <c r="W1215" t="s">
        <v>1717</v>
      </c>
      <c r="X1215" t="s">
        <v>17</v>
      </c>
    </row>
    <row r="1216" spans="1:24" x14ac:dyDescent="0.35">
      <c r="A1216" t="s">
        <v>1708</v>
      </c>
      <c r="B1216" t="s">
        <v>2863</v>
      </c>
      <c r="C1216" t="s">
        <v>2864</v>
      </c>
      <c r="D1216" t="s">
        <v>2865</v>
      </c>
      <c r="E1216" t="s">
        <v>2866</v>
      </c>
      <c r="F1216" t="str">
        <f t="shared" si="18"/>
        <v>martyna.piotrowicz@studio.unibo.it</v>
      </c>
      <c r="G1216" t="s">
        <v>58</v>
      </c>
      <c r="H1216" t="s">
        <v>2267</v>
      </c>
      <c r="I1216" t="s">
        <v>49</v>
      </c>
      <c r="J1216" t="s">
        <v>1555</v>
      </c>
      <c r="K1216">
        <v>33807</v>
      </c>
      <c r="L1216" t="s">
        <v>1556</v>
      </c>
      <c r="M1216" t="s">
        <v>1713</v>
      </c>
      <c r="N1216" t="s">
        <v>13</v>
      </c>
      <c r="O1216">
        <v>5</v>
      </c>
      <c r="P1216" t="s">
        <v>1726</v>
      </c>
      <c r="Q1216">
        <v>4</v>
      </c>
      <c r="R1216" t="s">
        <v>13</v>
      </c>
      <c r="S1216" t="s">
        <v>1715</v>
      </c>
      <c r="T1216" t="s">
        <v>1715</v>
      </c>
      <c r="U1216" t="s">
        <v>321</v>
      </c>
      <c r="V1216" t="s">
        <v>1716</v>
      </c>
      <c r="W1216" t="s">
        <v>1717</v>
      </c>
      <c r="X1216" t="s">
        <v>17</v>
      </c>
    </row>
    <row r="1217" spans="1:24" x14ac:dyDescent="0.35">
      <c r="A1217" t="s">
        <v>1708</v>
      </c>
      <c r="B1217" t="s">
        <v>2863</v>
      </c>
      <c r="C1217" t="s">
        <v>2864</v>
      </c>
      <c r="D1217" t="s">
        <v>2865</v>
      </c>
      <c r="E1217" t="s">
        <v>2866</v>
      </c>
      <c r="F1217" t="str">
        <f t="shared" si="18"/>
        <v>martyna.piotrowicz@studio.unibo.it</v>
      </c>
      <c r="G1217" t="s">
        <v>58</v>
      </c>
      <c r="H1217" t="s">
        <v>2267</v>
      </c>
      <c r="I1217" t="s">
        <v>49</v>
      </c>
      <c r="J1217" t="s">
        <v>1550</v>
      </c>
      <c r="K1217">
        <v>33956</v>
      </c>
      <c r="L1217" t="s">
        <v>1551</v>
      </c>
      <c r="M1217" t="s">
        <v>1713</v>
      </c>
      <c r="N1217" t="s">
        <v>13</v>
      </c>
      <c r="O1217">
        <v>6</v>
      </c>
      <c r="P1217" t="s">
        <v>1726</v>
      </c>
      <c r="Q1217">
        <v>4</v>
      </c>
      <c r="R1217" t="s">
        <v>13</v>
      </c>
      <c r="S1217" t="s">
        <v>1715</v>
      </c>
      <c r="T1217" t="s">
        <v>1715</v>
      </c>
      <c r="U1217" t="s">
        <v>321</v>
      </c>
      <c r="V1217" t="s">
        <v>1716</v>
      </c>
      <c r="W1217" t="s">
        <v>1717</v>
      </c>
      <c r="X1217" t="s">
        <v>17</v>
      </c>
    </row>
    <row r="1218" spans="1:24" x14ac:dyDescent="0.35">
      <c r="A1218" t="s">
        <v>1708</v>
      </c>
      <c r="B1218" t="s">
        <v>2863</v>
      </c>
      <c r="C1218" t="s">
        <v>2864</v>
      </c>
      <c r="D1218" t="s">
        <v>2865</v>
      </c>
      <c r="E1218" t="s">
        <v>2866</v>
      </c>
      <c r="F1218" t="str">
        <f t="shared" si="18"/>
        <v>martyna.piotrowicz@studio.unibo.it</v>
      </c>
      <c r="G1218" t="s">
        <v>58</v>
      </c>
      <c r="H1218" t="s">
        <v>2267</v>
      </c>
      <c r="I1218" t="s">
        <v>49</v>
      </c>
      <c r="J1218" t="s">
        <v>555</v>
      </c>
      <c r="K1218">
        <v>31533</v>
      </c>
      <c r="L1218" t="s">
        <v>556</v>
      </c>
      <c r="M1218" t="s">
        <v>1713</v>
      </c>
      <c r="N1218" t="s">
        <v>13</v>
      </c>
      <c r="O1218">
        <v>7</v>
      </c>
      <c r="P1218" t="s">
        <v>1726</v>
      </c>
      <c r="Q1218">
        <v>4</v>
      </c>
      <c r="R1218" t="s">
        <v>13</v>
      </c>
      <c r="S1218" t="s">
        <v>1715</v>
      </c>
      <c r="T1218" t="s">
        <v>1715</v>
      </c>
      <c r="U1218" t="s">
        <v>321</v>
      </c>
      <c r="V1218" t="s">
        <v>1716</v>
      </c>
      <c r="W1218" t="s">
        <v>1717</v>
      </c>
      <c r="X1218" t="s">
        <v>17</v>
      </c>
    </row>
    <row r="1219" spans="1:24" x14ac:dyDescent="0.35">
      <c r="A1219" t="s">
        <v>1708</v>
      </c>
      <c r="B1219" t="s">
        <v>2863</v>
      </c>
      <c r="C1219" t="s">
        <v>2864</v>
      </c>
      <c r="D1219" t="s">
        <v>2865</v>
      </c>
      <c r="E1219" t="s">
        <v>2866</v>
      </c>
      <c r="F1219" t="str">
        <f t="shared" ref="F1219:F1282" si="19">E1219</f>
        <v>martyna.piotrowicz@studio.unibo.it</v>
      </c>
      <c r="G1219" t="s">
        <v>58</v>
      </c>
      <c r="H1219" t="s">
        <v>2267</v>
      </c>
      <c r="I1219" t="s">
        <v>49</v>
      </c>
      <c r="J1219" t="s">
        <v>1504</v>
      </c>
      <c r="K1219">
        <v>29615</v>
      </c>
      <c r="L1219" t="s">
        <v>1505</v>
      </c>
      <c r="M1219" t="s">
        <v>1713</v>
      </c>
      <c r="N1219" t="s">
        <v>13</v>
      </c>
      <c r="O1219">
        <v>8</v>
      </c>
      <c r="P1219" t="s">
        <v>1726</v>
      </c>
      <c r="Q1219">
        <v>4</v>
      </c>
      <c r="R1219" t="s">
        <v>1713</v>
      </c>
      <c r="S1219" t="s">
        <v>2720</v>
      </c>
      <c r="T1219" t="s">
        <v>2460</v>
      </c>
      <c r="U1219" t="s">
        <v>321</v>
      </c>
      <c r="V1219" t="s">
        <v>1716</v>
      </c>
      <c r="W1219" t="s">
        <v>1717</v>
      </c>
      <c r="X1219" t="s">
        <v>17</v>
      </c>
    </row>
    <row r="1220" spans="1:24" x14ac:dyDescent="0.35">
      <c r="A1220" t="s">
        <v>1708</v>
      </c>
      <c r="B1220" t="s">
        <v>162</v>
      </c>
      <c r="C1220" t="s">
        <v>163</v>
      </c>
      <c r="D1220" t="s">
        <v>2867</v>
      </c>
      <c r="E1220" t="s">
        <v>164</v>
      </c>
      <c r="F1220" t="str">
        <f t="shared" si="19"/>
        <v>mateobazlanda@gmail.com</v>
      </c>
      <c r="G1220" t="s">
        <v>47</v>
      </c>
      <c r="H1220" t="s">
        <v>165</v>
      </c>
      <c r="I1220" t="s">
        <v>2149</v>
      </c>
      <c r="J1220" t="s">
        <v>498</v>
      </c>
      <c r="K1220">
        <v>20330</v>
      </c>
      <c r="L1220" t="s">
        <v>499</v>
      </c>
      <c r="M1220" t="s">
        <v>1713</v>
      </c>
      <c r="N1220" t="s">
        <v>17</v>
      </c>
      <c r="O1220">
        <v>1</v>
      </c>
      <c r="P1220" t="s">
        <v>2857</v>
      </c>
      <c r="Q1220">
        <v>3</v>
      </c>
      <c r="R1220" t="s">
        <v>1713</v>
      </c>
      <c r="S1220" t="s">
        <v>2720</v>
      </c>
      <c r="T1220" t="s">
        <v>2460</v>
      </c>
      <c r="U1220" t="s">
        <v>321</v>
      </c>
      <c r="V1220" t="s">
        <v>1716</v>
      </c>
      <c r="W1220" t="s">
        <v>1717</v>
      </c>
      <c r="X1220" t="s">
        <v>17</v>
      </c>
    </row>
    <row r="1221" spans="1:24" x14ac:dyDescent="0.35">
      <c r="A1221" t="s">
        <v>1708</v>
      </c>
      <c r="B1221" t="s">
        <v>162</v>
      </c>
      <c r="C1221" t="s">
        <v>163</v>
      </c>
      <c r="D1221" t="s">
        <v>2867</v>
      </c>
      <c r="E1221" t="s">
        <v>164</v>
      </c>
      <c r="F1221" t="str">
        <f t="shared" si="19"/>
        <v>mateobazlanda@gmail.com</v>
      </c>
      <c r="G1221" t="s">
        <v>47</v>
      </c>
      <c r="H1221" t="s">
        <v>165</v>
      </c>
      <c r="I1221" t="s">
        <v>2149</v>
      </c>
      <c r="J1221" t="s">
        <v>1660</v>
      </c>
      <c r="K1221">
        <v>13234</v>
      </c>
      <c r="L1221" t="s">
        <v>1661</v>
      </c>
      <c r="M1221" t="s">
        <v>1713</v>
      </c>
      <c r="N1221" t="s">
        <v>13</v>
      </c>
      <c r="O1221">
        <v>2</v>
      </c>
      <c r="P1221" t="s">
        <v>2857</v>
      </c>
      <c r="Q1221">
        <v>3</v>
      </c>
      <c r="R1221" t="s">
        <v>1713</v>
      </c>
      <c r="S1221" t="s">
        <v>2720</v>
      </c>
      <c r="T1221" t="s">
        <v>2460</v>
      </c>
      <c r="U1221" t="s">
        <v>321</v>
      </c>
      <c r="V1221" t="s">
        <v>1716</v>
      </c>
      <c r="W1221" t="s">
        <v>1717</v>
      </c>
      <c r="X1221" t="s">
        <v>17</v>
      </c>
    </row>
    <row r="1222" spans="1:24" x14ac:dyDescent="0.35">
      <c r="A1222" t="s">
        <v>1708</v>
      </c>
      <c r="B1222" t="s">
        <v>162</v>
      </c>
      <c r="C1222" t="s">
        <v>163</v>
      </c>
      <c r="D1222" t="s">
        <v>2867</v>
      </c>
      <c r="E1222" t="s">
        <v>164</v>
      </c>
      <c r="F1222" t="str">
        <f t="shared" si="19"/>
        <v>mateobazlanda@gmail.com</v>
      </c>
      <c r="G1222" t="s">
        <v>47</v>
      </c>
      <c r="H1222" t="s">
        <v>165</v>
      </c>
      <c r="I1222" t="s">
        <v>1864</v>
      </c>
      <c r="J1222" t="s">
        <v>1471</v>
      </c>
      <c r="K1222">
        <v>14785</v>
      </c>
      <c r="L1222" t="s">
        <v>1472</v>
      </c>
      <c r="M1222" t="s">
        <v>1713</v>
      </c>
      <c r="N1222" t="s">
        <v>13</v>
      </c>
      <c r="O1222">
        <v>3</v>
      </c>
      <c r="P1222" t="s">
        <v>2857</v>
      </c>
      <c r="Q1222">
        <v>3</v>
      </c>
      <c r="R1222" t="s">
        <v>1713</v>
      </c>
      <c r="S1222" t="s">
        <v>2720</v>
      </c>
      <c r="T1222" t="s">
        <v>2460</v>
      </c>
      <c r="U1222" t="s">
        <v>321</v>
      </c>
      <c r="V1222" t="s">
        <v>1716</v>
      </c>
      <c r="W1222" t="s">
        <v>1717</v>
      </c>
      <c r="X1222" t="s">
        <v>17</v>
      </c>
    </row>
    <row r="1223" spans="1:24" x14ac:dyDescent="0.35">
      <c r="A1223" t="s">
        <v>1708</v>
      </c>
      <c r="B1223" t="s">
        <v>162</v>
      </c>
      <c r="C1223" t="s">
        <v>163</v>
      </c>
      <c r="D1223" t="s">
        <v>2867</v>
      </c>
      <c r="E1223" t="s">
        <v>164</v>
      </c>
      <c r="F1223" t="str">
        <f t="shared" si="19"/>
        <v>mateobazlanda@gmail.com</v>
      </c>
      <c r="G1223" t="s">
        <v>47</v>
      </c>
      <c r="H1223" t="s">
        <v>165</v>
      </c>
      <c r="I1223" t="s">
        <v>2149</v>
      </c>
      <c r="J1223" t="s">
        <v>2868</v>
      </c>
      <c r="K1223">
        <v>30335</v>
      </c>
      <c r="L1223" t="s">
        <v>733</v>
      </c>
      <c r="M1223" t="s">
        <v>1713</v>
      </c>
      <c r="N1223" t="s">
        <v>13</v>
      </c>
      <c r="O1223">
        <v>4</v>
      </c>
      <c r="P1223" t="s">
        <v>2857</v>
      </c>
      <c r="Q1223">
        <v>3</v>
      </c>
      <c r="R1223" t="s">
        <v>1713</v>
      </c>
      <c r="S1223" t="s">
        <v>2720</v>
      </c>
      <c r="T1223" t="s">
        <v>2460</v>
      </c>
      <c r="U1223" t="s">
        <v>321</v>
      </c>
      <c r="V1223" t="s">
        <v>1716</v>
      </c>
      <c r="W1223" t="s">
        <v>1717</v>
      </c>
      <c r="X1223" t="s">
        <v>17</v>
      </c>
    </row>
    <row r="1224" spans="1:24" x14ac:dyDescent="0.35">
      <c r="A1224" t="s">
        <v>1708</v>
      </c>
      <c r="B1224" t="s">
        <v>162</v>
      </c>
      <c r="C1224" t="s">
        <v>163</v>
      </c>
      <c r="D1224" t="s">
        <v>2867</v>
      </c>
      <c r="E1224" t="s">
        <v>164</v>
      </c>
      <c r="F1224" t="str">
        <f t="shared" si="19"/>
        <v>mateobazlanda@gmail.com</v>
      </c>
      <c r="G1224" t="s">
        <v>47</v>
      </c>
      <c r="H1224" t="s">
        <v>165</v>
      </c>
      <c r="I1224" t="s">
        <v>2149</v>
      </c>
      <c r="J1224" t="s">
        <v>1662</v>
      </c>
      <c r="K1224">
        <v>30649</v>
      </c>
      <c r="L1224" t="s">
        <v>1663</v>
      </c>
      <c r="M1224" t="s">
        <v>1713</v>
      </c>
      <c r="N1224" t="s">
        <v>13</v>
      </c>
      <c r="O1224">
        <v>5</v>
      </c>
      <c r="P1224" t="s">
        <v>2857</v>
      </c>
      <c r="Q1224">
        <v>3</v>
      </c>
      <c r="R1224" t="s">
        <v>13</v>
      </c>
      <c r="S1224" t="s">
        <v>1715</v>
      </c>
      <c r="T1224" t="s">
        <v>1715</v>
      </c>
      <c r="U1224" t="s">
        <v>321</v>
      </c>
      <c r="V1224" t="s">
        <v>1716</v>
      </c>
      <c r="W1224" t="s">
        <v>1717</v>
      </c>
      <c r="X1224" t="s">
        <v>17</v>
      </c>
    </row>
    <row r="1225" spans="1:24" x14ac:dyDescent="0.35">
      <c r="A1225" t="s">
        <v>1708</v>
      </c>
      <c r="B1225" t="s">
        <v>2869</v>
      </c>
      <c r="C1225" t="s">
        <v>2870</v>
      </c>
      <c r="D1225" t="s">
        <v>2871</v>
      </c>
      <c r="E1225" t="s">
        <v>2872</v>
      </c>
      <c r="F1225" t="str">
        <f t="shared" si="19"/>
        <v>mathilde.lagrd@gmail.com</v>
      </c>
      <c r="G1225" t="s">
        <v>47</v>
      </c>
      <c r="H1225" t="s">
        <v>2117</v>
      </c>
      <c r="I1225" t="s">
        <v>2024</v>
      </c>
      <c r="J1225" t="s">
        <v>149</v>
      </c>
      <c r="K1225">
        <v>10169</v>
      </c>
      <c r="L1225" t="s">
        <v>150</v>
      </c>
      <c r="M1225" t="s">
        <v>1713</v>
      </c>
      <c r="N1225" t="s">
        <v>17</v>
      </c>
      <c r="O1225">
        <v>1</v>
      </c>
      <c r="P1225" t="s">
        <v>1726</v>
      </c>
      <c r="Q1225">
        <v>4</v>
      </c>
      <c r="R1225" t="s">
        <v>13</v>
      </c>
      <c r="S1225" t="s">
        <v>1715</v>
      </c>
      <c r="T1225" t="s">
        <v>1715</v>
      </c>
      <c r="U1225" t="s">
        <v>321</v>
      </c>
      <c r="V1225" t="s">
        <v>1716</v>
      </c>
      <c r="W1225" t="s">
        <v>1717</v>
      </c>
      <c r="X1225" t="s">
        <v>17</v>
      </c>
    </row>
    <row r="1226" spans="1:24" x14ac:dyDescent="0.35">
      <c r="A1226" t="s">
        <v>1708</v>
      </c>
      <c r="B1226" t="s">
        <v>2869</v>
      </c>
      <c r="C1226" t="s">
        <v>2870</v>
      </c>
      <c r="D1226" t="s">
        <v>2871</v>
      </c>
      <c r="E1226" t="s">
        <v>2872</v>
      </c>
      <c r="F1226" t="str">
        <f t="shared" si="19"/>
        <v>mathilde.lagrd@gmail.com</v>
      </c>
      <c r="G1226" t="s">
        <v>47</v>
      </c>
      <c r="H1226" t="s">
        <v>2117</v>
      </c>
      <c r="I1226" t="s">
        <v>2024</v>
      </c>
      <c r="J1226" t="s">
        <v>314</v>
      </c>
      <c r="K1226">
        <v>10417</v>
      </c>
      <c r="L1226" t="s">
        <v>238</v>
      </c>
      <c r="M1226" t="s">
        <v>1713</v>
      </c>
      <c r="N1226" t="s">
        <v>17</v>
      </c>
      <c r="O1226">
        <v>2</v>
      </c>
      <c r="P1226" t="s">
        <v>1726</v>
      </c>
      <c r="Q1226">
        <v>4</v>
      </c>
      <c r="R1226" t="s">
        <v>1713</v>
      </c>
      <c r="S1226" t="s">
        <v>2720</v>
      </c>
      <c r="T1226" t="s">
        <v>2460</v>
      </c>
      <c r="U1226" t="s">
        <v>321</v>
      </c>
      <c r="V1226" t="s">
        <v>1716</v>
      </c>
      <c r="W1226" t="s">
        <v>1717</v>
      </c>
      <c r="X1226" t="s">
        <v>17</v>
      </c>
    </row>
    <row r="1227" spans="1:24" x14ac:dyDescent="0.35">
      <c r="A1227" t="s">
        <v>1708</v>
      </c>
      <c r="B1227" t="s">
        <v>2869</v>
      </c>
      <c r="C1227" t="s">
        <v>2870</v>
      </c>
      <c r="D1227" t="s">
        <v>2871</v>
      </c>
      <c r="E1227" t="s">
        <v>2872</v>
      </c>
      <c r="F1227" t="str">
        <f t="shared" si="19"/>
        <v>mathilde.lagrd@gmail.com</v>
      </c>
      <c r="G1227" t="s">
        <v>47</v>
      </c>
      <c r="H1227" t="s">
        <v>2117</v>
      </c>
      <c r="I1227" t="s">
        <v>2024</v>
      </c>
      <c r="J1227" t="s">
        <v>205</v>
      </c>
      <c r="K1227">
        <v>14658</v>
      </c>
      <c r="L1227" t="s">
        <v>206</v>
      </c>
      <c r="M1227" t="s">
        <v>1713</v>
      </c>
      <c r="N1227" t="s">
        <v>17</v>
      </c>
      <c r="O1227">
        <v>3</v>
      </c>
      <c r="P1227" t="s">
        <v>1726</v>
      </c>
      <c r="Q1227">
        <v>4</v>
      </c>
      <c r="R1227" t="s">
        <v>1713</v>
      </c>
      <c r="S1227" t="s">
        <v>2720</v>
      </c>
      <c r="T1227" t="s">
        <v>2460</v>
      </c>
      <c r="U1227" t="s">
        <v>321</v>
      </c>
      <c r="V1227" t="s">
        <v>1716</v>
      </c>
      <c r="W1227" t="s">
        <v>1717</v>
      </c>
      <c r="X1227" t="s">
        <v>17</v>
      </c>
    </row>
    <row r="1228" spans="1:24" x14ac:dyDescent="0.35">
      <c r="A1228" t="s">
        <v>1708</v>
      </c>
      <c r="B1228" t="s">
        <v>2869</v>
      </c>
      <c r="C1228" t="s">
        <v>2870</v>
      </c>
      <c r="D1228" t="s">
        <v>2871</v>
      </c>
      <c r="E1228" t="s">
        <v>2872</v>
      </c>
      <c r="F1228" t="str">
        <f t="shared" si="19"/>
        <v>mathilde.lagrd@gmail.com</v>
      </c>
      <c r="G1228" t="s">
        <v>47</v>
      </c>
      <c r="H1228" t="s">
        <v>2117</v>
      </c>
      <c r="I1228" t="s">
        <v>2024</v>
      </c>
      <c r="J1228" t="s">
        <v>951</v>
      </c>
      <c r="K1228">
        <v>21434</v>
      </c>
      <c r="L1228" t="s">
        <v>952</v>
      </c>
      <c r="M1228" t="s">
        <v>1713</v>
      </c>
      <c r="N1228" t="s">
        <v>17</v>
      </c>
      <c r="O1228">
        <v>4</v>
      </c>
      <c r="P1228" t="s">
        <v>1726</v>
      </c>
      <c r="Q1228">
        <v>4</v>
      </c>
      <c r="R1228" t="s">
        <v>1713</v>
      </c>
      <c r="S1228" t="s">
        <v>2720</v>
      </c>
      <c r="T1228" t="s">
        <v>2460</v>
      </c>
      <c r="U1228" t="s">
        <v>321</v>
      </c>
      <c r="V1228" t="s">
        <v>1716</v>
      </c>
      <c r="W1228" t="s">
        <v>1717</v>
      </c>
      <c r="X1228" t="s">
        <v>17</v>
      </c>
    </row>
    <row r="1229" spans="1:24" x14ac:dyDescent="0.35">
      <c r="A1229" t="s">
        <v>1708</v>
      </c>
      <c r="B1229" t="s">
        <v>2869</v>
      </c>
      <c r="C1229" t="s">
        <v>2870</v>
      </c>
      <c r="D1229" t="s">
        <v>2871</v>
      </c>
      <c r="E1229" t="s">
        <v>2872</v>
      </c>
      <c r="F1229" t="str">
        <f t="shared" si="19"/>
        <v>mathilde.lagrd@gmail.com</v>
      </c>
      <c r="G1229" t="s">
        <v>47</v>
      </c>
      <c r="H1229" t="s">
        <v>2117</v>
      </c>
      <c r="I1229" t="s">
        <v>2024</v>
      </c>
      <c r="J1229" t="s">
        <v>349</v>
      </c>
      <c r="K1229">
        <v>28091</v>
      </c>
      <c r="L1229" t="s">
        <v>350</v>
      </c>
      <c r="M1229" t="s">
        <v>1713</v>
      </c>
      <c r="N1229" t="s">
        <v>17</v>
      </c>
      <c r="O1229">
        <v>5</v>
      </c>
      <c r="P1229" t="s">
        <v>1726</v>
      </c>
      <c r="Q1229">
        <v>4</v>
      </c>
      <c r="R1229" t="s">
        <v>1713</v>
      </c>
      <c r="S1229" t="s">
        <v>2720</v>
      </c>
      <c r="T1229" t="s">
        <v>2460</v>
      </c>
      <c r="U1229" t="s">
        <v>321</v>
      </c>
      <c r="V1229" t="s">
        <v>1716</v>
      </c>
      <c r="W1229" t="s">
        <v>1717</v>
      </c>
      <c r="X1229" t="s">
        <v>17</v>
      </c>
    </row>
    <row r="1230" spans="1:24" x14ac:dyDescent="0.35">
      <c r="A1230" t="s">
        <v>1708</v>
      </c>
      <c r="B1230" t="s">
        <v>2873</v>
      </c>
      <c r="C1230" t="s">
        <v>2874</v>
      </c>
      <c r="D1230" t="s">
        <v>2875</v>
      </c>
      <c r="E1230" t="s">
        <v>2876</v>
      </c>
      <c r="F1230" t="str">
        <f t="shared" si="19"/>
        <v>dagnolo.arch@gmail.com</v>
      </c>
      <c r="G1230" t="s">
        <v>58</v>
      </c>
      <c r="H1230" t="s">
        <v>221</v>
      </c>
      <c r="I1230" t="s">
        <v>1780</v>
      </c>
      <c r="J1230" t="s">
        <v>1315</v>
      </c>
      <c r="K1230">
        <v>29860</v>
      </c>
      <c r="L1230" t="s">
        <v>1316</v>
      </c>
      <c r="M1230" t="s">
        <v>1713</v>
      </c>
      <c r="N1230" t="s">
        <v>13</v>
      </c>
      <c r="O1230">
        <v>1</v>
      </c>
      <c r="P1230" t="s">
        <v>1851</v>
      </c>
      <c r="Q1230">
        <v>5</v>
      </c>
      <c r="R1230" t="s">
        <v>1713</v>
      </c>
      <c r="S1230" t="s">
        <v>2720</v>
      </c>
      <c r="T1230" t="s">
        <v>2460</v>
      </c>
      <c r="U1230" t="s">
        <v>651</v>
      </c>
      <c r="V1230" t="s">
        <v>2862</v>
      </c>
      <c r="W1230" t="s">
        <v>1727</v>
      </c>
      <c r="X1230" t="s">
        <v>17</v>
      </c>
    </row>
    <row r="1231" spans="1:24" x14ac:dyDescent="0.35">
      <c r="A1231" t="s">
        <v>1708</v>
      </c>
      <c r="B1231" t="s">
        <v>2873</v>
      </c>
      <c r="C1231" t="s">
        <v>2874</v>
      </c>
      <c r="D1231" t="s">
        <v>2875</v>
      </c>
      <c r="E1231" t="s">
        <v>2876</v>
      </c>
      <c r="F1231" t="str">
        <f t="shared" si="19"/>
        <v>dagnolo.arch@gmail.com</v>
      </c>
      <c r="G1231" t="s">
        <v>58</v>
      </c>
      <c r="H1231" t="s">
        <v>221</v>
      </c>
      <c r="I1231" t="s">
        <v>78</v>
      </c>
      <c r="J1231" t="s">
        <v>965</v>
      </c>
      <c r="K1231">
        <v>25074</v>
      </c>
      <c r="L1231" t="s">
        <v>966</v>
      </c>
      <c r="M1231" t="s">
        <v>1713</v>
      </c>
      <c r="N1231" t="s">
        <v>17</v>
      </c>
      <c r="O1231">
        <v>2</v>
      </c>
      <c r="P1231" t="s">
        <v>1851</v>
      </c>
      <c r="Q1231">
        <v>5</v>
      </c>
      <c r="R1231" t="s">
        <v>1713</v>
      </c>
      <c r="S1231" t="s">
        <v>2720</v>
      </c>
      <c r="T1231" t="s">
        <v>2460</v>
      </c>
      <c r="U1231" t="s">
        <v>651</v>
      </c>
      <c r="V1231" t="s">
        <v>2862</v>
      </c>
      <c r="W1231" t="s">
        <v>1727</v>
      </c>
      <c r="X1231" t="s">
        <v>17</v>
      </c>
    </row>
    <row r="1232" spans="1:24" x14ac:dyDescent="0.35">
      <c r="A1232" t="s">
        <v>1708</v>
      </c>
      <c r="B1232" t="s">
        <v>2873</v>
      </c>
      <c r="C1232" t="s">
        <v>2874</v>
      </c>
      <c r="D1232" t="s">
        <v>2875</v>
      </c>
      <c r="E1232" t="s">
        <v>2876</v>
      </c>
      <c r="F1232" t="str">
        <f t="shared" si="19"/>
        <v>dagnolo.arch@gmail.com</v>
      </c>
      <c r="G1232" t="s">
        <v>58</v>
      </c>
      <c r="H1232" t="s">
        <v>221</v>
      </c>
      <c r="I1232" t="s">
        <v>78</v>
      </c>
      <c r="J1232" t="s">
        <v>633</v>
      </c>
      <c r="K1232">
        <v>16331</v>
      </c>
      <c r="L1232" t="s">
        <v>573</v>
      </c>
      <c r="M1232" t="s">
        <v>1713</v>
      </c>
      <c r="N1232" t="s">
        <v>17</v>
      </c>
      <c r="O1232">
        <v>3</v>
      </c>
      <c r="P1232" t="s">
        <v>1851</v>
      </c>
      <c r="Q1232">
        <v>5</v>
      </c>
      <c r="R1232" t="s">
        <v>1713</v>
      </c>
      <c r="S1232" t="s">
        <v>2720</v>
      </c>
      <c r="T1232" t="s">
        <v>2460</v>
      </c>
      <c r="U1232" t="s">
        <v>651</v>
      </c>
      <c r="V1232" t="s">
        <v>2862</v>
      </c>
      <c r="W1232" t="s">
        <v>1727</v>
      </c>
      <c r="X1232" t="s">
        <v>17</v>
      </c>
    </row>
    <row r="1233" spans="1:24" x14ac:dyDescent="0.35">
      <c r="A1233" t="s">
        <v>1708</v>
      </c>
      <c r="B1233" t="s">
        <v>2873</v>
      </c>
      <c r="C1233" t="s">
        <v>2874</v>
      </c>
      <c r="D1233" t="s">
        <v>2875</v>
      </c>
      <c r="E1233" t="s">
        <v>2876</v>
      </c>
      <c r="F1233" t="str">
        <f t="shared" si="19"/>
        <v>dagnolo.arch@gmail.com</v>
      </c>
      <c r="G1233" t="s">
        <v>58</v>
      </c>
      <c r="H1233" t="s">
        <v>221</v>
      </c>
      <c r="I1233" t="s">
        <v>78</v>
      </c>
      <c r="J1233" t="s">
        <v>971</v>
      </c>
      <c r="K1233">
        <v>27987</v>
      </c>
      <c r="L1233" t="s">
        <v>972</v>
      </c>
      <c r="M1233" t="s">
        <v>1713</v>
      </c>
      <c r="N1233" t="s">
        <v>17</v>
      </c>
      <c r="O1233">
        <v>4</v>
      </c>
      <c r="P1233" t="s">
        <v>1851</v>
      </c>
      <c r="Q1233">
        <v>5</v>
      </c>
      <c r="R1233" t="s">
        <v>13</v>
      </c>
      <c r="S1233" t="s">
        <v>1715</v>
      </c>
      <c r="T1233" t="s">
        <v>1715</v>
      </c>
      <c r="U1233" t="s">
        <v>651</v>
      </c>
      <c r="V1233" t="s">
        <v>2862</v>
      </c>
      <c r="W1233" t="s">
        <v>1727</v>
      </c>
      <c r="X1233" t="s">
        <v>17</v>
      </c>
    </row>
    <row r="1234" spans="1:24" x14ac:dyDescent="0.35">
      <c r="A1234" t="s">
        <v>1708</v>
      </c>
      <c r="B1234" t="s">
        <v>2873</v>
      </c>
      <c r="C1234" t="s">
        <v>2874</v>
      </c>
      <c r="D1234" t="s">
        <v>2875</v>
      </c>
      <c r="E1234" t="s">
        <v>2876</v>
      </c>
      <c r="F1234" t="str">
        <f t="shared" si="19"/>
        <v>dagnolo.arch@gmail.com</v>
      </c>
      <c r="G1234" t="s">
        <v>58</v>
      </c>
      <c r="H1234" t="s">
        <v>221</v>
      </c>
      <c r="I1234" t="s">
        <v>78</v>
      </c>
      <c r="J1234" t="s">
        <v>627</v>
      </c>
      <c r="K1234">
        <v>26472</v>
      </c>
      <c r="L1234" t="s">
        <v>515</v>
      </c>
      <c r="M1234" t="s">
        <v>1713</v>
      </c>
      <c r="N1234" t="s">
        <v>17</v>
      </c>
      <c r="O1234">
        <v>5</v>
      </c>
      <c r="P1234" t="s">
        <v>1851</v>
      </c>
      <c r="Q1234">
        <v>5</v>
      </c>
      <c r="R1234" t="s">
        <v>1713</v>
      </c>
      <c r="S1234" t="s">
        <v>2720</v>
      </c>
      <c r="T1234" t="s">
        <v>2460</v>
      </c>
      <c r="U1234" t="s">
        <v>651</v>
      </c>
      <c r="V1234" t="s">
        <v>2862</v>
      </c>
      <c r="W1234" t="s">
        <v>1727</v>
      </c>
      <c r="X1234" t="s">
        <v>17</v>
      </c>
    </row>
    <row r="1235" spans="1:24" x14ac:dyDescent="0.35">
      <c r="A1235" t="s">
        <v>1708</v>
      </c>
      <c r="B1235" t="s">
        <v>2873</v>
      </c>
      <c r="C1235" t="s">
        <v>2874</v>
      </c>
      <c r="D1235" t="s">
        <v>2875</v>
      </c>
      <c r="E1235" t="s">
        <v>2876</v>
      </c>
      <c r="F1235" t="str">
        <f t="shared" si="19"/>
        <v>dagnolo.arch@gmail.com</v>
      </c>
      <c r="G1235" t="s">
        <v>58</v>
      </c>
      <c r="H1235" t="s">
        <v>221</v>
      </c>
      <c r="I1235" t="s">
        <v>78</v>
      </c>
      <c r="J1235" t="s">
        <v>973</v>
      </c>
      <c r="K1235">
        <v>31267</v>
      </c>
      <c r="L1235" t="s">
        <v>974</v>
      </c>
      <c r="M1235" t="s">
        <v>1713</v>
      </c>
      <c r="N1235" t="s">
        <v>17</v>
      </c>
      <c r="O1235">
        <v>6</v>
      </c>
      <c r="P1235" t="s">
        <v>1851</v>
      </c>
      <c r="Q1235">
        <v>5</v>
      </c>
      <c r="R1235" t="s">
        <v>13</v>
      </c>
      <c r="S1235" t="s">
        <v>1715</v>
      </c>
      <c r="T1235" t="s">
        <v>1715</v>
      </c>
      <c r="U1235" t="s">
        <v>651</v>
      </c>
      <c r="V1235" t="s">
        <v>2862</v>
      </c>
      <c r="W1235" t="s">
        <v>1727</v>
      </c>
      <c r="X1235" t="s">
        <v>17</v>
      </c>
    </row>
    <row r="1236" spans="1:24" x14ac:dyDescent="0.35">
      <c r="A1236" t="s">
        <v>1708</v>
      </c>
      <c r="B1236" t="s">
        <v>2873</v>
      </c>
      <c r="C1236" t="s">
        <v>2874</v>
      </c>
      <c r="D1236" t="s">
        <v>2875</v>
      </c>
      <c r="E1236" t="s">
        <v>2876</v>
      </c>
      <c r="F1236" t="str">
        <f t="shared" si="19"/>
        <v>dagnolo.arch@gmail.com</v>
      </c>
      <c r="G1236" t="s">
        <v>58</v>
      </c>
      <c r="H1236" t="s">
        <v>221</v>
      </c>
      <c r="I1236" t="s">
        <v>78</v>
      </c>
      <c r="J1236" t="s">
        <v>979</v>
      </c>
      <c r="K1236">
        <v>28230</v>
      </c>
      <c r="L1236" t="s">
        <v>980</v>
      </c>
      <c r="M1236" t="s">
        <v>1713</v>
      </c>
      <c r="N1236" t="s">
        <v>17</v>
      </c>
      <c r="O1236">
        <v>7</v>
      </c>
      <c r="P1236" t="s">
        <v>1851</v>
      </c>
      <c r="Q1236">
        <v>5</v>
      </c>
      <c r="R1236" t="s">
        <v>1713</v>
      </c>
      <c r="S1236" t="s">
        <v>2720</v>
      </c>
      <c r="T1236" t="s">
        <v>2460</v>
      </c>
      <c r="U1236" t="s">
        <v>651</v>
      </c>
      <c r="V1236" t="s">
        <v>2862</v>
      </c>
      <c r="W1236" t="s">
        <v>1727</v>
      </c>
      <c r="X1236" t="s">
        <v>17</v>
      </c>
    </row>
    <row r="1237" spans="1:24" x14ac:dyDescent="0.35">
      <c r="A1237" t="s">
        <v>1708</v>
      </c>
      <c r="B1237" t="s">
        <v>2873</v>
      </c>
      <c r="C1237" t="s">
        <v>2874</v>
      </c>
      <c r="D1237" t="s">
        <v>2875</v>
      </c>
      <c r="E1237" t="s">
        <v>2876</v>
      </c>
      <c r="F1237" t="str">
        <f t="shared" si="19"/>
        <v>dagnolo.arch@gmail.com</v>
      </c>
      <c r="G1237" t="s">
        <v>58</v>
      </c>
      <c r="H1237" t="s">
        <v>221</v>
      </c>
      <c r="I1237" t="s">
        <v>23</v>
      </c>
      <c r="J1237" t="s">
        <v>497</v>
      </c>
      <c r="K1237">
        <v>29734</v>
      </c>
      <c r="L1237" t="s">
        <v>359</v>
      </c>
      <c r="M1237" t="s">
        <v>1713</v>
      </c>
      <c r="N1237" t="s">
        <v>13</v>
      </c>
      <c r="O1237">
        <v>8</v>
      </c>
      <c r="P1237" t="s">
        <v>1851</v>
      </c>
      <c r="Q1237">
        <v>5</v>
      </c>
      <c r="R1237" t="s">
        <v>1713</v>
      </c>
      <c r="S1237" t="s">
        <v>2720</v>
      </c>
      <c r="T1237" t="s">
        <v>2460</v>
      </c>
      <c r="U1237" t="s">
        <v>321</v>
      </c>
      <c r="V1237" t="s">
        <v>2862</v>
      </c>
      <c r="W1237" t="s">
        <v>1727</v>
      </c>
      <c r="X1237" t="s">
        <v>17</v>
      </c>
    </row>
    <row r="1238" spans="1:24" x14ac:dyDescent="0.35">
      <c r="A1238" t="s">
        <v>1708</v>
      </c>
      <c r="B1238" t="s">
        <v>2877</v>
      </c>
      <c r="C1238" t="s">
        <v>2878</v>
      </c>
      <c r="D1238" t="s">
        <v>2879</v>
      </c>
      <c r="E1238" t="s">
        <v>2880</v>
      </c>
      <c r="F1238" t="str">
        <f t="shared" si="19"/>
        <v>matteo.pintus1@agroparistech.fr</v>
      </c>
      <c r="G1238" t="s">
        <v>47</v>
      </c>
      <c r="H1238" t="s">
        <v>2117</v>
      </c>
      <c r="I1238" t="s">
        <v>2024</v>
      </c>
      <c r="J1238" t="s">
        <v>924</v>
      </c>
      <c r="K1238">
        <v>10293</v>
      </c>
      <c r="L1238" t="s">
        <v>925</v>
      </c>
      <c r="M1238" t="s">
        <v>1713</v>
      </c>
      <c r="N1238" t="s">
        <v>13</v>
      </c>
      <c r="O1238">
        <v>1</v>
      </c>
      <c r="P1238" t="s">
        <v>2118</v>
      </c>
      <c r="Q1238">
        <v>3</v>
      </c>
      <c r="R1238" t="s">
        <v>1713</v>
      </c>
      <c r="S1238" t="s">
        <v>2720</v>
      </c>
      <c r="T1238" t="s">
        <v>2460</v>
      </c>
      <c r="U1238" t="s">
        <v>321</v>
      </c>
      <c r="V1238" t="s">
        <v>1716</v>
      </c>
      <c r="W1238" t="s">
        <v>1717</v>
      </c>
      <c r="X1238" t="s">
        <v>17</v>
      </c>
    </row>
    <row r="1239" spans="1:24" x14ac:dyDescent="0.35">
      <c r="A1239" t="s">
        <v>1708</v>
      </c>
      <c r="B1239" t="s">
        <v>2877</v>
      </c>
      <c r="C1239" t="s">
        <v>2878</v>
      </c>
      <c r="D1239" t="s">
        <v>2879</v>
      </c>
      <c r="E1239" t="s">
        <v>2880</v>
      </c>
      <c r="F1239" t="str">
        <f t="shared" si="19"/>
        <v>matteo.pintus1@agroparistech.fr</v>
      </c>
      <c r="G1239" t="s">
        <v>47</v>
      </c>
      <c r="H1239" t="s">
        <v>2117</v>
      </c>
      <c r="I1239" t="s">
        <v>2024</v>
      </c>
      <c r="J1239" t="s">
        <v>373</v>
      </c>
      <c r="K1239">
        <v>14664</v>
      </c>
      <c r="L1239" t="s">
        <v>374</v>
      </c>
      <c r="M1239" t="s">
        <v>1713</v>
      </c>
      <c r="N1239" t="s">
        <v>17</v>
      </c>
      <c r="O1239">
        <v>2</v>
      </c>
      <c r="P1239" t="s">
        <v>2118</v>
      </c>
      <c r="Q1239">
        <v>3</v>
      </c>
      <c r="R1239" t="s">
        <v>1713</v>
      </c>
      <c r="S1239" t="s">
        <v>2720</v>
      </c>
      <c r="T1239" t="s">
        <v>2460</v>
      </c>
      <c r="U1239" t="s">
        <v>321</v>
      </c>
      <c r="V1239" t="s">
        <v>1716</v>
      </c>
      <c r="W1239" t="s">
        <v>1717</v>
      </c>
      <c r="X1239" t="s">
        <v>17</v>
      </c>
    </row>
    <row r="1240" spans="1:24" x14ac:dyDescent="0.35">
      <c r="A1240" t="s">
        <v>1708</v>
      </c>
      <c r="B1240" t="s">
        <v>2877</v>
      </c>
      <c r="C1240" t="s">
        <v>2878</v>
      </c>
      <c r="D1240" t="s">
        <v>2879</v>
      </c>
      <c r="E1240" t="s">
        <v>2880</v>
      </c>
      <c r="F1240" t="str">
        <f t="shared" si="19"/>
        <v>matteo.pintus1@agroparistech.fr</v>
      </c>
      <c r="G1240" t="s">
        <v>47</v>
      </c>
      <c r="H1240" t="s">
        <v>2117</v>
      </c>
      <c r="I1240" t="s">
        <v>2024</v>
      </c>
      <c r="J1240" t="s">
        <v>314</v>
      </c>
      <c r="K1240">
        <v>10417</v>
      </c>
      <c r="L1240" t="s">
        <v>238</v>
      </c>
      <c r="M1240" t="s">
        <v>1713</v>
      </c>
      <c r="N1240" t="s">
        <v>13</v>
      </c>
      <c r="O1240">
        <v>3</v>
      </c>
      <c r="P1240" t="s">
        <v>2118</v>
      </c>
      <c r="Q1240">
        <v>3</v>
      </c>
      <c r="R1240" t="s">
        <v>1713</v>
      </c>
      <c r="S1240" t="s">
        <v>2720</v>
      </c>
      <c r="T1240" t="s">
        <v>2460</v>
      </c>
      <c r="U1240" t="s">
        <v>321</v>
      </c>
      <c r="V1240" t="s">
        <v>1716</v>
      </c>
      <c r="W1240" t="s">
        <v>1717</v>
      </c>
      <c r="X1240" t="s">
        <v>17</v>
      </c>
    </row>
    <row r="1241" spans="1:24" x14ac:dyDescent="0.35">
      <c r="A1241" t="s">
        <v>1708</v>
      </c>
      <c r="B1241" t="s">
        <v>2877</v>
      </c>
      <c r="C1241" t="s">
        <v>2878</v>
      </c>
      <c r="D1241" t="s">
        <v>2879</v>
      </c>
      <c r="E1241" t="s">
        <v>2880</v>
      </c>
      <c r="F1241" t="str">
        <f t="shared" si="19"/>
        <v>matteo.pintus1@agroparistech.fr</v>
      </c>
      <c r="G1241" t="s">
        <v>47</v>
      </c>
      <c r="H1241" t="s">
        <v>2117</v>
      </c>
      <c r="I1241" t="s">
        <v>2024</v>
      </c>
      <c r="J1241" t="s">
        <v>945</v>
      </c>
      <c r="K1241">
        <v>19485</v>
      </c>
      <c r="L1241" t="s">
        <v>946</v>
      </c>
      <c r="M1241" t="s">
        <v>1713</v>
      </c>
      <c r="N1241" t="s">
        <v>17</v>
      </c>
      <c r="O1241">
        <v>4</v>
      </c>
      <c r="P1241" t="s">
        <v>2118</v>
      </c>
      <c r="Q1241">
        <v>3</v>
      </c>
      <c r="R1241" t="s">
        <v>1713</v>
      </c>
      <c r="S1241" t="s">
        <v>2720</v>
      </c>
      <c r="T1241" t="s">
        <v>2460</v>
      </c>
      <c r="U1241" t="s">
        <v>321</v>
      </c>
      <c r="V1241" t="s">
        <v>1716</v>
      </c>
      <c r="W1241" t="s">
        <v>1717</v>
      </c>
      <c r="X1241" t="s">
        <v>17</v>
      </c>
    </row>
    <row r="1242" spans="1:24" x14ac:dyDescent="0.35">
      <c r="A1242" t="s">
        <v>1708</v>
      </c>
      <c r="B1242" t="s">
        <v>2877</v>
      </c>
      <c r="C1242" t="s">
        <v>2878</v>
      </c>
      <c r="D1242" t="s">
        <v>2879</v>
      </c>
      <c r="E1242" t="s">
        <v>2880</v>
      </c>
      <c r="F1242" t="str">
        <f t="shared" si="19"/>
        <v>matteo.pintus1@agroparistech.fr</v>
      </c>
      <c r="G1242" t="s">
        <v>47</v>
      </c>
      <c r="H1242" t="s">
        <v>2117</v>
      </c>
      <c r="I1242" t="s">
        <v>2024</v>
      </c>
      <c r="J1242" t="s">
        <v>951</v>
      </c>
      <c r="K1242">
        <v>21434</v>
      </c>
      <c r="L1242" t="s">
        <v>952</v>
      </c>
      <c r="M1242" t="s">
        <v>1713</v>
      </c>
      <c r="N1242" t="s">
        <v>17</v>
      </c>
      <c r="O1242">
        <v>5</v>
      </c>
      <c r="P1242" t="s">
        <v>2118</v>
      </c>
      <c r="Q1242">
        <v>3</v>
      </c>
      <c r="R1242" t="s">
        <v>1713</v>
      </c>
      <c r="S1242" t="s">
        <v>2720</v>
      </c>
      <c r="T1242" t="s">
        <v>2460</v>
      </c>
      <c r="U1242" t="s">
        <v>321</v>
      </c>
      <c r="V1242" t="s">
        <v>1716</v>
      </c>
      <c r="W1242" t="s">
        <v>1717</v>
      </c>
      <c r="X1242" t="s">
        <v>17</v>
      </c>
    </row>
    <row r="1243" spans="1:24" x14ac:dyDescent="0.35">
      <c r="A1243" t="s">
        <v>1708</v>
      </c>
      <c r="B1243" t="s">
        <v>2881</v>
      </c>
      <c r="C1243" t="s">
        <v>2882</v>
      </c>
      <c r="D1243" t="s">
        <v>2883</v>
      </c>
      <c r="E1243" t="s">
        <v>2884</v>
      </c>
      <c r="F1243" t="str">
        <f t="shared" si="19"/>
        <v>scj509@york.ac.uk</v>
      </c>
      <c r="G1243" t="s">
        <v>9</v>
      </c>
      <c r="H1243" t="s">
        <v>242</v>
      </c>
      <c r="I1243" t="s">
        <v>1718</v>
      </c>
      <c r="J1243" t="s">
        <v>550</v>
      </c>
      <c r="K1243">
        <v>24704</v>
      </c>
      <c r="L1243" t="s">
        <v>42</v>
      </c>
      <c r="M1243" t="s">
        <v>1713</v>
      </c>
      <c r="N1243" t="s">
        <v>13</v>
      </c>
      <c r="O1243">
        <v>1</v>
      </c>
      <c r="P1243" t="s">
        <v>1726</v>
      </c>
      <c r="Q1243">
        <v>4</v>
      </c>
      <c r="R1243" t="s">
        <v>1713</v>
      </c>
      <c r="S1243" t="s">
        <v>2720</v>
      </c>
      <c r="T1243" t="s">
        <v>2460</v>
      </c>
      <c r="U1243" t="s">
        <v>321</v>
      </c>
      <c r="V1243" t="s">
        <v>1716</v>
      </c>
      <c r="W1243" t="s">
        <v>1717</v>
      </c>
      <c r="X1243" t="s">
        <v>17</v>
      </c>
    </row>
    <row r="1244" spans="1:24" x14ac:dyDescent="0.35">
      <c r="A1244" t="s">
        <v>1708</v>
      </c>
      <c r="B1244" t="s">
        <v>2881</v>
      </c>
      <c r="C1244" t="s">
        <v>2882</v>
      </c>
      <c r="D1244" t="s">
        <v>2883</v>
      </c>
      <c r="E1244" t="s">
        <v>2884</v>
      </c>
      <c r="F1244" t="str">
        <f t="shared" si="19"/>
        <v>scj509@york.ac.uk</v>
      </c>
      <c r="G1244" t="s">
        <v>9</v>
      </c>
      <c r="H1244" t="s">
        <v>242</v>
      </c>
      <c r="I1244" t="s">
        <v>49</v>
      </c>
      <c r="J1244" t="s">
        <v>265</v>
      </c>
      <c r="K1244">
        <v>33796</v>
      </c>
      <c r="L1244" t="s">
        <v>266</v>
      </c>
      <c r="M1244" t="s">
        <v>1713</v>
      </c>
      <c r="N1244" t="s">
        <v>13</v>
      </c>
      <c r="O1244">
        <v>2</v>
      </c>
      <c r="P1244" t="s">
        <v>1726</v>
      </c>
      <c r="Q1244">
        <v>4</v>
      </c>
      <c r="R1244" t="s">
        <v>13</v>
      </c>
      <c r="S1244" t="s">
        <v>1715</v>
      </c>
      <c r="T1244" t="s">
        <v>1715</v>
      </c>
      <c r="U1244" t="s">
        <v>321</v>
      </c>
      <c r="V1244" t="s">
        <v>1716</v>
      </c>
      <c r="W1244" t="s">
        <v>1717</v>
      </c>
      <c r="X1244" t="s">
        <v>17</v>
      </c>
    </row>
    <row r="1245" spans="1:24" x14ac:dyDescent="0.35">
      <c r="A1245" t="s">
        <v>1708</v>
      </c>
      <c r="B1245" t="s">
        <v>2881</v>
      </c>
      <c r="C1245" t="s">
        <v>2882</v>
      </c>
      <c r="D1245" t="s">
        <v>2883</v>
      </c>
      <c r="E1245" t="s">
        <v>2884</v>
      </c>
      <c r="F1245" t="str">
        <f t="shared" si="19"/>
        <v>scj509@york.ac.uk</v>
      </c>
      <c r="G1245" t="s">
        <v>9</v>
      </c>
      <c r="H1245" t="s">
        <v>242</v>
      </c>
      <c r="I1245" t="s">
        <v>64</v>
      </c>
      <c r="J1245" t="s">
        <v>460</v>
      </c>
      <c r="K1245">
        <v>33854</v>
      </c>
      <c r="L1245" t="s">
        <v>564</v>
      </c>
      <c r="M1245" t="s">
        <v>1713</v>
      </c>
      <c r="N1245" t="s">
        <v>13</v>
      </c>
      <c r="O1245">
        <v>3</v>
      </c>
      <c r="P1245" t="s">
        <v>1726</v>
      </c>
      <c r="Q1245">
        <v>4</v>
      </c>
      <c r="R1245" t="s">
        <v>13</v>
      </c>
      <c r="S1245" t="s">
        <v>1715</v>
      </c>
      <c r="T1245" t="s">
        <v>1715</v>
      </c>
      <c r="U1245" t="s">
        <v>321</v>
      </c>
      <c r="V1245" t="s">
        <v>1716</v>
      </c>
      <c r="W1245" t="s">
        <v>1717</v>
      </c>
      <c r="X1245" t="s">
        <v>17</v>
      </c>
    </row>
    <row r="1246" spans="1:24" x14ac:dyDescent="0.35">
      <c r="A1246" t="s">
        <v>1708</v>
      </c>
      <c r="B1246" t="s">
        <v>2881</v>
      </c>
      <c r="C1246" t="s">
        <v>2882</v>
      </c>
      <c r="D1246" t="s">
        <v>2883</v>
      </c>
      <c r="E1246" t="s">
        <v>2884</v>
      </c>
      <c r="F1246" t="str">
        <f t="shared" si="19"/>
        <v>scj509@york.ac.uk</v>
      </c>
      <c r="G1246" t="s">
        <v>9</v>
      </c>
      <c r="H1246" t="s">
        <v>242</v>
      </c>
      <c r="I1246" t="s">
        <v>64</v>
      </c>
      <c r="J1246" t="s">
        <v>1365</v>
      </c>
      <c r="K1246">
        <v>29646</v>
      </c>
      <c r="L1246" t="s">
        <v>1366</v>
      </c>
      <c r="M1246" t="s">
        <v>1713</v>
      </c>
      <c r="N1246" t="s">
        <v>13</v>
      </c>
      <c r="O1246">
        <v>4</v>
      </c>
      <c r="P1246" t="s">
        <v>1726</v>
      </c>
      <c r="Q1246">
        <v>4</v>
      </c>
      <c r="R1246" t="s">
        <v>13</v>
      </c>
      <c r="S1246" t="s">
        <v>1715</v>
      </c>
      <c r="T1246" t="s">
        <v>1715</v>
      </c>
      <c r="U1246" t="s">
        <v>321</v>
      </c>
      <c r="V1246" t="s">
        <v>1716</v>
      </c>
      <c r="W1246" t="s">
        <v>1717</v>
      </c>
      <c r="X1246" t="s">
        <v>17</v>
      </c>
    </row>
    <row r="1247" spans="1:24" x14ac:dyDescent="0.35">
      <c r="A1247" t="s">
        <v>1708</v>
      </c>
      <c r="B1247" t="s">
        <v>2881</v>
      </c>
      <c r="C1247" t="s">
        <v>2882</v>
      </c>
      <c r="D1247" t="s">
        <v>2883</v>
      </c>
      <c r="E1247" t="s">
        <v>2884</v>
      </c>
      <c r="F1247" t="str">
        <f t="shared" si="19"/>
        <v>scj509@york.ac.uk</v>
      </c>
      <c r="G1247" t="s">
        <v>9</v>
      </c>
      <c r="H1247" t="s">
        <v>242</v>
      </c>
      <c r="I1247" t="s">
        <v>14</v>
      </c>
      <c r="J1247" t="s">
        <v>1418</v>
      </c>
      <c r="K1247">
        <v>33319</v>
      </c>
      <c r="L1247" t="s">
        <v>1419</v>
      </c>
      <c r="M1247" t="s">
        <v>1713</v>
      </c>
      <c r="N1247" t="s">
        <v>13</v>
      </c>
      <c r="O1247">
        <v>5</v>
      </c>
      <c r="P1247" t="s">
        <v>1726</v>
      </c>
      <c r="Q1247">
        <v>4</v>
      </c>
      <c r="R1247" t="s">
        <v>13</v>
      </c>
      <c r="S1247" t="s">
        <v>1715</v>
      </c>
      <c r="T1247" t="s">
        <v>1715</v>
      </c>
      <c r="U1247" t="s">
        <v>321</v>
      </c>
      <c r="V1247" t="s">
        <v>1716</v>
      </c>
      <c r="W1247" t="s">
        <v>1717</v>
      </c>
      <c r="X1247" t="s">
        <v>17</v>
      </c>
    </row>
    <row r="1248" spans="1:24" x14ac:dyDescent="0.35">
      <c r="A1248" t="s">
        <v>1708</v>
      </c>
      <c r="B1248" t="s">
        <v>2885</v>
      </c>
      <c r="C1248" t="s">
        <v>2886</v>
      </c>
      <c r="D1248" t="s">
        <v>2887</v>
      </c>
      <c r="E1248" t="s">
        <v>2888</v>
      </c>
      <c r="F1248" t="str">
        <f t="shared" si="19"/>
        <v>malberto.ospina@um.es</v>
      </c>
      <c r="G1248" t="s">
        <v>26</v>
      </c>
      <c r="H1248" t="s">
        <v>290</v>
      </c>
      <c r="I1248" t="s">
        <v>14</v>
      </c>
      <c r="J1248" t="s">
        <v>2889</v>
      </c>
      <c r="K1248">
        <v>14093</v>
      </c>
      <c r="L1248" t="s">
        <v>85</v>
      </c>
      <c r="M1248" t="s">
        <v>1713</v>
      </c>
      <c r="N1248" t="s">
        <v>13</v>
      </c>
      <c r="O1248">
        <v>1</v>
      </c>
      <c r="P1248" t="s">
        <v>1785</v>
      </c>
      <c r="Q1248">
        <v>3</v>
      </c>
      <c r="R1248" t="s">
        <v>1713</v>
      </c>
      <c r="S1248" t="s">
        <v>2720</v>
      </c>
      <c r="T1248" t="s">
        <v>2460</v>
      </c>
      <c r="U1248" t="s">
        <v>321</v>
      </c>
      <c r="V1248" t="s">
        <v>2890</v>
      </c>
      <c r="W1248" t="s">
        <v>1727</v>
      </c>
      <c r="X1248" t="s">
        <v>17</v>
      </c>
    </row>
    <row r="1249" spans="1:24" x14ac:dyDescent="0.35">
      <c r="A1249" t="s">
        <v>1708</v>
      </c>
      <c r="B1249" t="s">
        <v>2885</v>
      </c>
      <c r="C1249" t="s">
        <v>2886</v>
      </c>
      <c r="D1249" t="s">
        <v>2887</v>
      </c>
      <c r="E1249" t="s">
        <v>2888</v>
      </c>
      <c r="F1249" t="str">
        <f t="shared" si="19"/>
        <v>malberto.ospina@um.es</v>
      </c>
      <c r="G1249" t="s">
        <v>26</v>
      </c>
      <c r="H1249" t="s">
        <v>290</v>
      </c>
      <c r="I1249" t="s">
        <v>14</v>
      </c>
      <c r="J1249" t="s">
        <v>1410</v>
      </c>
      <c r="K1249">
        <v>33317</v>
      </c>
      <c r="L1249" t="s">
        <v>1411</v>
      </c>
      <c r="M1249" t="s">
        <v>1713</v>
      </c>
      <c r="N1249" t="s">
        <v>13</v>
      </c>
      <c r="O1249">
        <v>2</v>
      </c>
      <c r="P1249" t="s">
        <v>1785</v>
      </c>
      <c r="Q1249">
        <v>3</v>
      </c>
      <c r="R1249" t="s">
        <v>13</v>
      </c>
      <c r="S1249" t="s">
        <v>1715</v>
      </c>
      <c r="T1249" t="s">
        <v>1715</v>
      </c>
      <c r="U1249" t="s">
        <v>321</v>
      </c>
      <c r="V1249" t="s">
        <v>2890</v>
      </c>
      <c r="W1249" t="s">
        <v>1727</v>
      </c>
      <c r="X1249" t="s">
        <v>17</v>
      </c>
    </row>
    <row r="1250" spans="1:24" x14ac:dyDescent="0.35">
      <c r="A1250" t="s">
        <v>1708</v>
      </c>
      <c r="B1250" t="s">
        <v>2885</v>
      </c>
      <c r="C1250" t="s">
        <v>2886</v>
      </c>
      <c r="D1250" t="s">
        <v>2887</v>
      </c>
      <c r="E1250" t="s">
        <v>2888</v>
      </c>
      <c r="F1250" t="str">
        <f t="shared" si="19"/>
        <v>malberto.ospina@um.es</v>
      </c>
      <c r="G1250" t="s">
        <v>26</v>
      </c>
      <c r="H1250" t="s">
        <v>290</v>
      </c>
      <c r="I1250" t="s">
        <v>14</v>
      </c>
      <c r="J1250" t="s">
        <v>274</v>
      </c>
      <c r="K1250">
        <v>17341</v>
      </c>
      <c r="L1250" t="s">
        <v>92</v>
      </c>
      <c r="M1250" t="s">
        <v>1713</v>
      </c>
      <c r="N1250" t="s">
        <v>13</v>
      </c>
      <c r="O1250">
        <v>3</v>
      </c>
      <c r="P1250" t="s">
        <v>1785</v>
      </c>
      <c r="Q1250">
        <v>3</v>
      </c>
      <c r="R1250" t="s">
        <v>13</v>
      </c>
      <c r="S1250" t="s">
        <v>1715</v>
      </c>
      <c r="T1250" t="s">
        <v>1715</v>
      </c>
      <c r="U1250" t="s">
        <v>321</v>
      </c>
      <c r="V1250" t="s">
        <v>2890</v>
      </c>
      <c r="W1250" t="s">
        <v>1727</v>
      </c>
      <c r="X1250" t="s">
        <v>17</v>
      </c>
    </row>
    <row r="1251" spans="1:24" x14ac:dyDescent="0.35">
      <c r="A1251" t="s">
        <v>1708</v>
      </c>
      <c r="B1251" t="s">
        <v>2885</v>
      </c>
      <c r="C1251" t="s">
        <v>2886</v>
      </c>
      <c r="D1251" t="s">
        <v>2887</v>
      </c>
      <c r="E1251" t="s">
        <v>2888</v>
      </c>
      <c r="F1251" t="str">
        <f t="shared" si="19"/>
        <v>malberto.ospina@um.es</v>
      </c>
      <c r="G1251" t="s">
        <v>26</v>
      </c>
      <c r="H1251" t="s">
        <v>290</v>
      </c>
      <c r="I1251" t="s">
        <v>14</v>
      </c>
      <c r="J1251" t="s">
        <v>1408</v>
      </c>
      <c r="K1251">
        <v>29472</v>
      </c>
      <c r="L1251" t="s">
        <v>1409</v>
      </c>
      <c r="M1251" t="s">
        <v>1713</v>
      </c>
      <c r="N1251" t="s">
        <v>13</v>
      </c>
      <c r="O1251">
        <v>4</v>
      </c>
      <c r="P1251" t="s">
        <v>1785</v>
      </c>
      <c r="Q1251">
        <v>3</v>
      </c>
      <c r="R1251" t="s">
        <v>13</v>
      </c>
      <c r="S1251" t="s">
        <v>1715</v>
      </c>
      <c r="T1251" t="s">
        <v>1715</v>
      </c>
      <c r="U1251" t="s">
        <v>321</v>
      </c>
      <c r="V1251" t="s">
        <v>2890</v>
      </c>
      <c r="W1251" t="s">
        <v>1727</v>
      </c>
      <c r="X1251" t="s">
        <v>17</v>
      </c>
    </row>
    <row r="1252" spans="1:24" x14ac:dyDescent="0.35">
      <c r="A1252" t="s">
        <v>1708</v>
      </c>
      <c r="B1252" t="s">
        <v>2885</v>
      </c>
      <c r="C1252" t="s">
        <v>2886</v>
      </c>
      <c r="D1252" t="s">
        <v>2887</v>
      </c>
      <c r="E1252" t="s">
        <v>2888</v>
      </c>
      <c r="F1252" t="str">
        <f t="shared" si="19"/>
        <v>malberto.ospina@um.es</v>
      </c>
      <c r="G1252" t="s">
        <v>26</v>
      </c>
      <c r="H1252" t="s">
        <v>290</v>
      </c>
      <c r="I1252" t="s">
        <v>14</v>
      </c>
      <c r="J1252" t="s">
        <v>1406</v>
      </c>
      <c r="K1252">
        <v>33323</v>
      </c>
      <c r="L1252" t="s">
        <v>1407</v>
      </c>
      <c r="M1252" t="s">
        <v>1713</v>
      </c>
      <c r="N1252" t="s">
        <v>17</v>
      </c>
      <c r="O1252">
        <v>5</v>
      </c>
      <c r="P1252" t="s">
        <v>1785</v>
      </c>
      <c r="Q1252">
        <v>3</v>
      </c>
      <c r="R1252" t="s">
        <v>13</v>
      </c>
      <c r="S1252" t="s">
        <v>1715</v>
      </c>
      <c r="T1252" t="s">
        <v>1715</v>
      </c>
      <c r="U1252" t="s">
        <v>321</v>
      </c>
      <c r="V1252" t="s">
        <v>2890</v>
      </c>
      <c r="W1252" t="s">
        <v>1727</v>
      </c>
      <c r="X1252" t="s">
        <v>17</v>
      </c>
    </row>
    <row r="1253" spans="1:24" x14ac:dyDescent="0.35">
      <c r="A1253" t="s">
        <v>1708</v>
      </c>
      <c r="B1253" t="s">
        <v>2885</v>
      </c>
      <c r="C1253" t="s">
        <v>2886</v>
      </c>
      <c r="D1253" t="s">
        <v>2887</v>
      </c>
      <c r="E1253" t="s">
        <v>2888</v>
      </c>
      <c r="F1253" t="str">
        <f t="shared" si="19"/>
        <v>malberto.ospina@um.es</v>
      </c>
      <c r="G1253" t="s">
        <v>26</v>
      </c>
      <c r="H1253" t="s">
        <v>290</v>
      </c>
      <c r="I1253" t="s">
        <v>14</v>
      </c>
      <c r="J1253" t="s">
        <v>1416</v>
      </c>
      <c r="K1253">
        <v>29924</v>
      </c>
      <c r="L1253" t="s">
        <v>606</v>
      </c>
      <c r="M1253" t="s">
        <v>1713</v>
      </c>
      <c r="N1253" t="s">
        <v>13</v>
      </c>
      <c r="O1253">
        <v>6</v>
      </c>
      <c r="P1253" t="s">
        <v>1785</v>
      </c>
      <c r="Q1253">
        <v>3</v>
      </c>
      <c r="R1253" t="s">
        <v>1713</v>
      </c>
      <c r="S1253" t="s">
        <v>2720</v>
      </c>
      <c r="T1253" t="s">
        <v>2460</v>
      </c>
      <c r="U1253" t="s">
        <v>321</v>
      </c>
      <c r="V1253" t="s">
        <v>2890</v>
      </c>
      <c r="W1253" t="s">
        <v>1727</v>
      </c>
      <c r="X1253" t="s">
        <v>17</v>
      </c>
    </row>
    <row r="1254" spans="1:24" x14ac:dyDescent="0.35">
      <c r="A1254" t="s">
        <v>1708</v>
      </c>
      <c r="B1254" t="s">
        <v>2885</v>
      </c>
      <c r="C1254" t="s">
        <v>2886</v>
      </c>
      <c r="D1254" t="s">
        <v>2887</v>
      </c>
      <c r="E1254" t="s">
        <v>2888</v>
      </c>
      <c r="F1254" t="str">
        <f t="shared" si="19"/>
        <v>malberto.ospina@um.es</v>
      </c>
      <c r="G1254" t="s">
        <v>26</v>
      </c>
      <c r="H1254" t="s">
        <v>290</v>
      </c>
      <c r="I1254" t="s">
        <v>14</v>
      </c>
      <c r="J1254" t="s">
        <v>366</v>
      </c>
      <c r="K1254">
        <v>24958</v>
      </c>
      <c r="L1254" t="s">
        <v>367</v>
      </c>
      <c r="M1254" t="s">
        <v>1713</v>
      </c>
      <c r="N1254" t="s">
        <v>13</v>
      </c>
      <c r="O1254">
        <v>7</v>
      </c>
      <c r="P1254" t="s">
        <v>1785</v>
      </c>
      <c r="Q1254">
        <v>3</v>
      </c>
      <c r="R1254" t="s">
        <v>1713</v>
      </c>
      <c r="S1254" t="s">
        <v>2720</v>
      </c>
      <c r="T1254" t="s">
        <v>2460</v>
      </c>
      <c r="U1254" t="s">
        <v>321</v>
      </c>
      <c r="V1254" t="s">
        <v>2890</v>
      </c>
      <c r="W1254" t="s">
        <v>1727</v>
      </c>
      <c r="X1254" t="s">
        <v>17</v>
      </c>
    </row>
    <row r="1255" spans="1:24" x14ac:dyDescent="0.35">
      <c r="A1255" t="s">
        <v>1708</v>
      </c>
      <c r="B1255" t="s">
        <v>2885</v>
      </c>
      <c r="C1255" t="s">
        <v>2886</v>
      </c>
      <c r="D1255" t="s">
        <v>2887</v>
      </c>
      <c r="E1255" t="s">
        <v>2888</v>
      </c>
      <c r="F1255" t="str">
        <f t="shared" si="19"/>
        <v>malberto.ospina@um.es</v>
      </c>
      <c r="G1255" t="s">
        <v>26</v>
      </c>
      <c r="H1255" t="s">
        <v>290</v>
      </c>
      <c r="I1255" t="s">
        <v>14</v>
      </c>
      <c r="J1255" t="s">
        <v>600</v>
      </c>
      <c r="K1255">
        <v>33318</v>
      </c>
      <c r="L1255" t="s">
        <v>568</v>
      </c>
      <c r="M1255" t="s">
        <v>1713</v>
      </c>
      <c r="N1255" t="s">
        <v>17</v>
      </c>
      <c r="O1255">
        <v>8</v>
      </c>
      <c r="P1255" t="s">
        <v>1785</v>
      </c>
      <c r="Q1255">
        <v>3</v>
      </c>
      <c r="R1255" t="s">
        <v>13</v>
      </c>
      <c r="S1255" t="s">
        <v>1715</v>
      </c>
      <c r="T1255" t="s">
        <v>1715</v>
      </c>
      <c r="U1255" t="s">
        <v>321</v>
      </c>
      <c r="V1255" t="s">
        <v>2890</v>
      </c>
      <c r="W1255" t="s">
        <v>1727</v>
      </c>
      <c r="X1255" t="s">
        <v>17</v>
      </c>
    </row>
    <row r="1256" spans="1:24" x14ac:dyDescent="0.35">
      <c r="A1256" t="s">
        <v>1708</v>
      </c>
      <c r="B1256" t="s">
        <v>51</v>
      </c>
      <c r="C1256" t="s">
        <v>52</v>
      </c>
      <c r="D1256" t="s">
        <v>2891</v>
      </c>
      <c r="E1256" t="s">
        <v>53</v>
      </c>
      <c r="F1256" t="str">
        <f t="shared" si="19"/>
        <v>maxgoodman248@gmail.com</v>
      </c>
      <c r="G1256" t="s">
        <v>9</v>
      </c>
      <c r="H1256" t="s">
        <v>54</v>
      </c>
      <c r="I1256" t="s">
        <v>1773</v>
      </c>
      <c r="J1256" t="s">
        <v>428</v>
      </c>
      <c r="K1256">
        <v>28763</v>
      </c>
      <c r="L1256" t="s">
        <v>429</v>
      </c>
      <c r="M1256" t="s">
        <v>1713</v>
      </c>
      <c r="N1256" t="s">
        <v>13</v>
      </c>
      <c r="O1256">
        <v>1</v>
      </c>
      <c r="P1256" t="s">
        <v>1743</v>
      </c>
      <c r="Q1256">
        <v>5</v>
      </c>
      <c r="R1256" t="s">
        <v>1713</v>
      </c>
      <c r="S1256" t="s">
        <v>2720</v>
      </c>
      <c r="T1256" t="s">
        <v>2460</v>
      </c>
      <c r="U1256" t="s">
        <v>321</v>
      </c>
      <c r="V1256" t="s">
        <v>1716</v>
      </c>
      <c r="W1256" t="s">
        <v>1717</v>
      </c>
      <c r="X1256" t="s">
        <v>17</v>
      </c>
    </row>
    <row r="1257" spans="1:24" x14ac:dyDescent="0.35">
      <c r="A1257" t="s">
        <v>1708</v>
      </c>
      <c r="B1257" t="s">
        <v>51</v>
      </c>
      <c r="C1257" t="s">
        <v>52</v>
      </c>
      <c r="D1257" t="s">
        <v>2891</v>
      </c>
      <c r="E1257" t="s">
        <v>53</v>
      </c>
      <c r="F1257" t="str">
        <f t="shared" si="19"/>
        <v>maxgoodman248@gmail.com</v>
      </c>
      <c r="G1257" t="s">
        <v>9</v>
      </c>
      <c r="H1257" t="s">
        <v>54</v>
      </c>
      <c r="I1257" t="s">
        <v>1773</v>
      </c>
      <c r="J1257" t="s">
        <v>1386</v>
      </c>
      <c r="K1257">
        <v>13614</v>
      </c>
      <c r="L1257" t="s">
        <v>1387</v>
      </c>
      <c r="M1257" t="s">
        <v>1713</v>
      </c>
      <c r="N1257" t="s">
        <v>13</v>
      </c>
      <c r="O1257">
        <v>2</v>
      </c>
      <c r="P1257" t="s">
        <v>1743</v>
      </c>
      <c r="Q1257">
        <v>5</v>
      </c>
      <c r="R1257" t="s">
        <v>13</v>
      </c>
      <c r="S1257" t="s">
        <v>1715</v>
      </c>
      <c r="T1257" t="s">
        <v>1715</v>
      </c>
      <c r="U1257" t="s">
        <v>321</v>
      </c>
      <c r="V1257" t="s">
        <v>1716</v>
      </c>
      <c r="W1257" t="s">
        <v>1717</v>
      </c>
      <c r="X1257" t="s">
        <v>17</v>
      </c>
    </row>
    <row r="1258" spans="1:24" x14ac:dyDescent="0.35">
      <c r="A1258" t="s">
        <v>1708</v>
      </c>
      <c r="B1258" t="s">
        <v>51</v>
      </c>
      <c r="C1258" t="s">
        <v>52</v>
      </c>
      <c r="D1258" t="s">
        <v>2891</v>
      </c>
      <c r="E1258" t="s">
        <v>53</v>
      </c>
      <c r="F1258" t="str">
        <f t="shared" si="19"/>
        <v>maxgoodman248@gmail.com</v>
      </c>
      <c r="G1258" t="s">
        <v>9</v>
      </c>
      <c r="H1258" t="s">
        <v>54</v>
      </c>
      <c r="I1258" t="s">
        <v>1773</v>
      </c>
      <c r="J1258" t="s">
        <v>631</v>
      </c>
      <c r="K1258">
        <v>28764</v>
      </c>
      <c r="L1258" t="s">
        <v>391</v>
      </c>
      <c r="M1258" t="s">
        <v>1713</v>
      </c>
      <c r="N1258" t="s">
        <v>13</v>
      </c>
      <c r="O1258">
        <v>3</v>
      </c>
      <c r="P1258" t="s">
        <v>1743</v>
      </c>
      <c r="Q1258">
        <v>5</v>
      </c>
      <c r="R1258" t="s">
        <v>1713</v>
      </c>
      <c r="S1258" t="s">
        <v>2720</v>
      </c>
      <c r="T1258" t="s">
        <v>2460</v>
      </c>
      <c r="U1258" t="s">
        <v>321</v>
      </c>
      <c r="V1258" t="s">
        <v>1716</v>
      </c>
      <c r="W1258" t="s">
        <v>1717</v>
      </c>
      <c r="X1258" t="s">
        <v>17</v>
      </c>
    </row>
    <row r="1259" spans="1:24" x14ac:dyDescent="0.35">
      <c r="A1259" t="s">
        <v>1708</v>
      </c>
      <c r="B1259" t="s">
        <v>51</v>
      </c>
      <c r="C1259" t="s">
        <v>52</v>
      </c>
      <c r="D1259" t="s">
        <v>2891</v>
      </c>
      <c r="E1259" t="s">
        <v>53</v>
      </c>
      <c r="F1259" t="str">
        <f t="shared" si="19"/>
        <v>maxgoodman248@gmail.com</v>
      </c>
      <c r="G1259" t="s">
        <v>9</v>
      </c>
      <c r="H1259" t="s">
        <v>54</v>
      </c>
      <c r="I1259" t="s">
        <v>1773</v>
      </c>
      <c r="J1259" t="s">
        <v>1371</v>
      </c>
      <c r="K1259">
        <v>26258</v>
      </c>
      <c r="L1259" t="s">
        <v>1372</v>
      </c>
      <c r="M1259" t="s">
        <v>1713</v>
      </c>
      <c r="N1259" t="s">
        <v>13</v>
      </c>
      <c r="O1259">
        <v>4</v>
      </c>
      <c r="P1259" t="s">
        <v>1743</v>
      </c>
      <c r="Q1259">
        <v>5</v>
      </c>
      <c r="R1259" t="s">
        <v>13</v>
      </c>
      <c r="S1259" t="s">
        <v>1715</v>
      </c>
      <c r="T1259" t="s">
        <v>1715</v>
      </c>
      <c r="U1259" t="s">
        <v>321</v>
      </c>
      <c r="V1259" t="s">
        <v>1716</v>
      </c>
      <c r="W1259" t="s">
        <v>1717</v>
      </c>
      <c r="X1259" t="s">
        <v>17</v>
      </c>
    </row>
    <row r="1260" spans="1:24" x14ac:dyDescent="0.35">
      <c r="A1260" t="s">
        <v>1708</v>
      </c>
      <c r="B1260" t="s">
        <v>51</v>
      </c>
      <c r="C1260" t="s">
        <v>52</v>
      </c>
      <c r="D1260" t="s">
        <v>2891</v>
      </c>
      <c r="E1260" t="s">
        <v>53</v>
      </c>
      <c r="F1260" t="str">
        <f t="shared" si="19"/>
        <v>maxgoodman248@gmail.com</v>
      </c>
      <c r="G1260" t="s">
        <v>9</v>
      </c>
      <c r="H1260" t="s">
        <v>54</v>
      </c>
      <c r="I1260" t="s">
        <v>1773</v>
      </c>
      <c r="J1260" t="s">
        <v>1380</v>
      </c>
      <c r="K1260">
        <v>13260</v>
      </c>
      <c r="L1260" t="s">
        <v>1381</v>
      </c>
      <c r="M1260" t="s">
        <v>1713</v>
      </c>
      <c r="N1260" t="s">
        <v>13</v>
      </c>
      <c r="O1260">
        <v>5</v>
      </c>
      <c r="P1260" t="s">
        <v>1743</v>
      </c>
      <c r="Q1260">
        <v>5</v>
      </c>
      <c r="R1260" t="s">
        <v>13</v>
      </c>
      <c r="S1260" t="s">
        <v>1715</v>
      </c>
      <c r="T1260" t="s">
        <v>1715</v>
      </c>
      <c r="U1260" t="s">
        <v>321</v>
      </c>
      <c r="V1260" t="s">
        <v>1716</v>
      </c>
      <c r="W1260" t="s">
        <v>1717</v>
      </c>
      <c r="X1260" t="s">
        <v>17</v>
      </c>
    </row>
    <row r="1261" spans="1:24" x14ac:dyDescent="0.35">
      <c r="A1261" t="s">
        <v>1708</v>
      </c>
      <c r="B1261" t="s">
        <v>2892</v>
      </c>
      <c r="C1261" t="s">
        <v>2893</v>
      </c>
      <c r="D1261" t="s">
        <v>2894</v>
      </c>
      <c r="E1261" t="s">
        <v>2895</v>
      </c>
      <c r="F1261" t="str">
        <f t="shared" si="19"/>
        <v>mvillanueva@middlebury.edu</v>
      </c>
      <c r="G1261" t="s">
        <v>18</v>
      </c>
      <c r="H1261" t="s">
        <v>231</v>
      </c>
      <c r="I1261" t="s">
        <v>64</v>
      </c>
      <c r="J1261" t="s">
        <v>1349</v>
      </c>
      <c r="K1261">
        <v>28047</v>
      </c>
      <c r="L1261" t="s">
        <v>1350</v>
      </c>
      <c r="M1261" t="s">
        <v>1713</v>
      </c>
      <c r="N1261" t="s">
        <v>13</v>
      </c>
      <c r="O1261">
        <v>1</v>
      </c>
      <c r="P1261" t="s">
        <v>1726</v>
      </c>
      <c r="Q1261">
        <v>4</v>
      </c>
      <c r="R1261" t="s">
        <v>13</v>
      </c>
      <c r="S1261" t="s">
        <v>1715</v>
      </c>
      <c r="T1261" t="s">
        <v>1715</v>
      </c>
      <c r="U1261" t="s">
        <v>651</v>
      </c>
      <c r="V1261" t="s">
        <v>1716</v>
      </c>
      <c r="W1261" t="s">
        <v>1717</v>
      </c>
      <c r="X1261" t="s">
        <v>17</v>
      </c>
    </row>
    <row r="1262" spans="1:24" x14ac:dyDescent="0.35">
      <c r="A1262" t="s">
        <v>1708</v>
      </c>
      <c r="B1262" t="s">
        <v>2892</v>
      </c>
      <c r="C1262" t="s">
        <v>2893</v>
      </c>
      <c r="D1262" t="s">
        <v>2894</v>
      </c>
      <c r="E1262" t="s">
        <v>2895</v>
      </c>
      <c r="F1262" t="str">
        <f t="shared" si="19"/>
        <v>mvillanueva@middlebury.edu</v>
      </c>
      <c r="G1262" t="s">
        <v>18</v>
      </c>
      <c r="H1262" t="s">
        <v>231</v>
      </c>
      <c r="I1262" t="s">
        <v>64</v>
      </c>
      <c r="J1262" t="s">
        <v>1351</v>
      </c>
      <c r="K1262">
        <v>28048</v>
      </c>
      <c r="L1262" t="s">
        <v>462</v>
      </c>
      <c r="M1262" t="s">
        <v>1713</v>
      </c>
      <c r="N1262" t="s">
        <v>13</v>
      </c>
      <c r="O1262">
        <v>2</v>
      </c>
      <c r="P1262" t="s">
        <v>1726</v>
      </c>
      <c r="Q1262">
        <v>4</v>
      </c>
      <c r="R1262" t="s">
        <v>13</v>
      </c>
      <c r="S1262" t="s">
        <v>1715</v>
      </c>
      <c r="T1262" t="s">
        <v>1715</v>
      </c>
      <c r="U1262" t="s">
        <v>651</v>
      </c>
      <c r="V1262" t="s">
        <v>1716</v>
      </c>
      <c r="W1262" t="s">
        <v>1717</v>
      </c>
      <c r="X1262" t="s">
        <v>17</v>
      </c>
    </row>
    <row r="1263" spans="1:24" x14ac:dyDescent="0.35">
      <c r="A1263" t="s">
        <v>1708</v>
      </c>
      <c r="B1263" t="s">
        <v>2892</v>
      </c>
      <c r="C1263" t="s">
        <v>2893</v>
      </c>
      <c r="D1263" t="s">
        <v>2894</v>
      </c>
      <c r="E1263" t="s">
        <v>2895</v>
      </c>
      <c r="F1263" t="str">
        <f t="shared" si="19"/>
        <v>mvillanueva@middlebury.edu</v>
      </c>
      <c r="G1263" t="s">
        <v>18</v>
      </c>
      <c r="H1263" t="s">
        <v>231</v>
      </c>
      <c r="I1263" t="s">
        <v>64</v>
      </c>
      <c r="J1263" t="s">
        <v>1352</v>
      </c>
      <c r="K1263">
        <v>29626</v>
      </c>
      <c r="L1263" t="s">
        <v>1353</v>
      </c>
      <c r="M1263" t="s">
        <v>1713</v>
      </c>
      <c r="N1263" t="s">
        <v>13</v>
      </c>
      <c r="O1263">
        <v>3</v>
      </c>
      <c r="P1263" t="s">
        <v>1726</v>
      </c>
      <c r="Q1263">
        <v>4</v>
      </c>
      <c r="R1263" t="s">
        <v>13</v>
      </c>
      <c r="S1263" t="s">
        <v>1715</v>
      </c>
      <c r="T1263" t="s">
        <v>1715</v>
      </c>
      <c r="U1263" t="s">
        <v>651</v>
      </c>
      <c r="V1263" t="s">
        <v>1716</v>
      </c>
      <c r="W1263" t="s">
        <v>1717</v>
      </c>
      <c r="X1263" t="s">
        <v>17</v>
      </c>
    </row>
    <row r="1264" spans="1:24" x14ac:dyDescent="0.35">
      <c r="A1264" t="s">
        <v>1708</v>
      </c>
      <c r="B1264" t="s">
        <v>2892</v>
      </c>
      <c r="C1264" t="s">
        <v>2893</v>
      </c>
      <c r="D1264" t="s">
        <v>2894</v>
      </c>
      <c r="E1264" t="s">
        <v>2895</v>
      </c>
      <c r="F1264" t="str">
        <f t="shared" si="19"/>
        <v>mvillanueva@middlebury.edu</v>
      </c>
      <c r="G1264" t="s">
        <v>18</v>
      </c>
      <c r="H1264" t="s">
        <v>231</v>
      </c>
      <c r="I1264" t="s">
        <v>64</v>
      </c>
      <c r="J1264" t="s">
        <v>1358</v>
      </c>
      <c r="K1264">
        <v>32974</v>
      </c>
      <c r="L1264" t="s">
        <v>1359</v>
      </c>
      <c r="M1264" t="s">
        <v>1713</v>
      </c>
      <c r="N1264" t="s">
        <v>13</v>
      </c>
      <c r="O1264">
        <v>4</v>
      </c>
      <c r="P1264" t="s">
        <v>1726</v>
      </c>
      <c r="Q1264">
        <v>4</v>
      </c>
      <c r="R1264" t="s">
        <v>13</v>
      </c>
      <c r="S1264" t="s">
        <v>1715</v>
      </c>
      <c r="T1264" t="s">
        <v>1715</v>
      </c>
      <c r="U1264" t="s">
        <v>651</v>
      </c>
      <c r="V1264" t="s">
        <v>1716</v>
      </c>
      <c r="W1264" t="s">
        <v>1717</v>
      </c>
      <c r="X1264" t="s">
        <v>17</v>
      </c>
    </row>
    <row r="1265" spans="1:24" x14ac:dyDescent="0.35">
      <c r="A1265" t="s">
        <v>1708</v>
      </c>
      <c r="B1265" t="s">
        <v>2892</v>
      </c>
      <c r="C1265" t="s">
        <v>2893</v>
      </c>
      <c r="D1265" t="s">
        <v>2894</v>
      </c>
      <c r="E1265" t="s">
        <v>2895</v>
      </c>
      <c r="F1265" t="str">
        <f t="shared" si="19"/>
        <v>mvillanueva@middlebury.edu</v>
      </c>
      <c r="G1265" t="s">
        <v>18</v>
      </c>
      <c r="H1265" t="s">
        <v>231</v>
      </c>
      <c r="I1265" t="s">
        <v>64</v>
      </c>
      <c r="J1265" t="s">
        <v>2663</v>
      </c>
      <c r="K1265">
        <v>14545</v>
      </c>
      <c r="L1265" t="s">
        <v>1346</v>
      </c>
      <c r="M1265" t="s">
        <v>1713</v>
      </c>
      <c r="N1265" t="s">
        <v>13</v>
      </c>
      <c r="O1265">
        <v>5</v>
      </c>
      <c r="P1265" t="s">
        <v>1726</v>
      </c>
      <c r="Q1265">
        <v>4</v>
      </c>
      <c r="R1265" t="s">
        <v>13</v>
      </c>
      <c r="S1265" t="s">
        <v>1715</v>
      </c>
      <c r="T1265" t="s">
        <v>1715</v>
      </c>
      <c r="U1265" t="s">
        <v>651</v>
      </c>
      <c r="V1265" t="s">
        <v>1716</v>
      </c>
      <c r="W1265" t="s">
        <v>1717</v>
      </c>
      <c r="X1265" t="s">
        <v>17</v>
      </c>
    </row>
    <row r="1266" spans="1:24" x14ac:dyDescent="0.35">
      <c r="A1266" t="s">
        <v>1708</v>
      </c>
      <c r="B1266" t="s">
        <v>2896</v>
      </c>
      <c r="C1266" t="s">
        <v>2897</v>
      </c>
      <c r="D1266" t="s">
        <v>2898</v>
      </c>
      <c r="E1266" t="s">
        <v>2899</v>
      </c>
      <c r="F1266" t="str">
        <f t="shared" si="19"/>
        <v>mcarpen5@nd.edu</v>
      </c>
      <c r="G1266" t="s">
        <v>18</v>
      </c>
      <c r="H1266" t="s">
        <v>218</v>
      </c>
      <c r="I1266" t="s">
        <v>1773</v>
      </c>
      <c r="J1266" t="s">
        <v>592</v>
      </c>
      <c r="K1266">
        <v>28766</v>
      </c>
      <c r="L1266" t="s">
        <v>531</v>
      </c>
      <c r="M1266" t="s">
        <v>1713</v>
      </c>
      <c r="N1266" t="s">
        <v>17</v>
      </c>
      <c r="O1266">
        <v>1</v>
      </c>
      <c r="P1266" t="s">
        <v>1743</v>
      </c>
      <c r="Q1266">
        <v>5</v>
      </c>
      <c r="R1266" t="s">
        <v>1713</v>
      </c>
      <c r="S1266" t="s">
        <v>2720</v>
      </c>
      <c r="T1266" t="s">
        <v>2460</v>
      </c>
      <c r="U1266" t="s">
        <v>321</v>
      </c>
      <c r="V1266" t="s">
        <v>1716</v>
      </c>
      <c r="W1266" t="s">
        <v>1717</v>
      </c>
      <c r="X1266" t="s">
        <v>17</v>
      </c>
    </row>
    <row r="1267" spans="1:24" x14ac:dyDescent="0.35">
      <c r="A1267" t="s">
        <v>1708</v>
      </c>
      <c r="B1267" t="s">
        <v>2896</v>
      </c>
      <c r="C1267" t="s">
        <v>2897</v>
      </c>
      <c r="D1267" t="s">
        <v>2898</v>
      </c>
      <c r="E1267" t="s">
        <v>2899</v>
      </c>
      <c r="F1267" t="str">
        <f t="shared" si="19"/>
        <v>mcarpen5@nd.edu</v>
      </c>
      <c r="G1267" t="s">
        <v>18</v>
      </c>
      <c r="H1267" t="s">
        <v>218</v>
      </c>
      <c r="I1267" t="s">
        <v>1773</v>
      </c>
      <c r="J1267" t="s">
        <v>532</v>
      </c>
      <c r="K1267">
        <v>30486</v>
      </c>
      <c r="L1267" t="s">
        <v>533</v>
      </c>
      <c r="M1267" t="s">
        <v>1713</v>
      </c>
      <c r="N1267" t="s">
        <v>17</v>
      </c>
      <c r="O1267">
        <v>2</v>
      </c>
      <c r="P1267" t="s">
        <v>1743</v>
      </c>
      <c r="Q1267">
        <v>5</v>
      </c>
      <c r="R1267" t="s">
        <v>1713</v>
      </c>
      <c r="S1267" t="s">
        <v>2720</v>
      </c>
      <c r="T1267" t="s">
        <v>2460</v>
      </c>
      <c r="U1267" t="s">
        <v>321</v>
      </c>
      <c r="V1267" t="s">
        <v>1716</v>
      </c>
      <c r="W1267" t="s">
        <v>1717</v>
      </c>
      <c r="X1267" t="s">
        <v>17</v>
      </c>
    </row>
    <row r="1268" spans="1:24" x14ac:dyDescent="0.35">
      <c r="A1268" t="s">
        <v>1708</v>
      </c>
      <c r="B1268" t="s">
        <v>2896</v>
      </c>
      <c r="C1268" t="s">
        <v>2897</v>
      </c>
      <c r="D1268" t="s">
        <v>2898</v>
      </c>
      <c r="E1268" t="s">
        <v>2899</v>
      </c>
      <c r="F1268" t="str">
        <f t="shared" si="19"/>
        <v>mcarpen5@nd.edu</v>
      </c>
      <c r="G1268" t="s">
        <v>18</v>
      </c>
      <c r="H1268" t="s">
        <v>218</v>
      </c>
      <c r="I1268" t="s">
        <v>1773</v>
      </c>
      <c r="J1268" t="s">
        <v>428</v>
      </c>
      <c r="K1268">
        <v>28763</v>
      </c>
      <c r="L1268" t="s">
        <v>429</v>
      </c>
      <c r="M1268" t="s">
        <v>1713</v>
      </c>
      <c r="N1268" t="s">
        <v>17</v>
      </c>
      <c r="O1268">
        <v>3</v>
      </c>
      <c r="P1268" t="s">
        <v>1743</v>
      </c>
      <c r="Q1268">
        <v>5</v>
      </c>
      <c r="R1268" t="s">
        <v>1713</v>
      </c>
      <c r="S1268" t="s">
        <v>2720</v>
      </c>
      <c r="T1268" t="s">
        <v>2460</v>
      </c>
      <c r="U1268" t="s">
        <v>321</v>
      </c>
      <c r="V1268" t="s">
        <v>1716</v>
      </c>
      <c r="W1268" t="s">
        <v>1717</v>
      </c>
      <c r="X1268" t="s">
        <v>17</v>
      </c>
    </row>
    <row r="1269" spans="1:24" x14ac:dyDescent="0.35">
      <c r="A1269" t="s">
        <v>1708</v>
      </c>
      <c r="B1269" t="s">
        <v>2896</v>
      </c>
      <c r="C1269" t="s">
        <v>2897</v>
      </c>
      <c r="D1269" t="s">
        <v>2898</v>
      </c>
      <c r="E1269" t="s">
        <v>2899</v>
      </c>
      <c r="F1269" t="str">
        <f t="shared" si="19"/>
        <v>mcarpen5@nd.edu</v>
      </c>
      <c r="G1269" t="s">
        <v>18</v>
      </c>
      <c r="H1269" t="s">
        <v>218</v>
      </c>
      <c r="I1269" t="s">
        <v>23</v>
      </c>
      <c r="J1269" t="s">
        <v>612</v>
      </c>
      <c r="K1269">
        <v>33393</v>
      </c>
      <c r="L1269" t="s">
        <v>551</v>
      </c>
      <c r="M1269" t="s">
        <v>1713</v>
      </c>
      <c r="N1269" t="s">
        <v>13</v>
      </c>
      <c r="O1269">
        <v>4</v>
      </c>
      <c r="P1269" t="s">
        <v>1743</v>
      </c>
      <c r="Q1269">
        <v>5</v>
      </c>
      <c r="R1269" t="s">
        <v>1713</v>
      </c>
      <c r="S1269" t="s">
        <v>2720</v>
      </c>
      <c r="T1269" t="s">
        <v>2460</v>
      </c>
      <c r="U1269" t="s">
        <v>321</v>
      </c>
      <c r="V1269" t="s">
        <v>1716</v>
      </c>
      <c r="W1269" t="s">
        <v>1717</v>
      </c>
      <c r="X1269" t="s">
        <v>17</v>
      </c>
    </row>
    <row r="1270" spans="1:24" x14ac:dyDescent="0.35">
      <c r="A1270" t="s">
        <v>1708</v>
      </c>
      <c r="B1270" t="s">
        <v>2896</v>
      </c>
      <c r="C1270" t="s">
        <v>2897</v>
      </c>
      <c r="D1270" t="s">
        <v>2898</v>
      </c>
      <c r="E1270" t="s">
        <v>2899</v>
      </c>
      <c r="F1270" t="str">
        <f t="shared" si="19"/>
        <v>mcarpen5@nd.edu</v>
      </c>
      <c r="G1270" t="s">
        <v>18</v>
      </c>
      <c r="H1270" t="s">
        <v>218</v>
      </c>
      <c r="I1270" t="s">
        <v>142</v>
      </c>
      <c r="J1270" t="s">
        <v>1140</v>
      </c>
      <c r="K1270">
        <v>31949</v>
      </c>
      <c r="L1270" t="s">
        <v>1141</v>
      </c>
      <c r="M1270" t="s">
        <v>1713</v>
      </c>
      <c r="N1270" t="s">
        <v>13</v>
      </c>
      <c r="O1270">
        <v>5</v>
      </c>
      <c r="P1270" t="s">
        <v>1743</v>
      </c>
      <c r="Q1270">
        <v>5</v>
      </c>
      <c r="R1270" t="s">
        <v>1713</v>
      </c>
      <c r="S1270" t="s">
        <v>2720</v>
      </c>
      <c r="T1270" t="s">
        <v>2460</v>
      </c>
      <c r="U1270" t="s">
        <v>321</v>
      </c>
      <c r="V1270" t="s">
        <v>1716</v>
      </c>
      <c r="W1270" t="s">
        <v>1717</v>
      </c>
      <c r="X1270" t="s">
        <v>17</v>
      </c>
    </row>
    <row r="1271" spans="1:24" x14ac:dyDescent="0.35">
      <c r="A1271" t="s">
        <v>1708</v>
      </c>
      <c r="B1271" t="s">
        <v>2900</v>
      </c>
      <c r="C1271" t="s">
        <v>2901</v>
      </c>
      <c r="D1271" t="s">
        <v>2902</v>
      </c>
      <c r="E1271" t="s">
        <v>2903</v>
      </c>
      <c r="F1271" t="str">
        <f t="shared" si="19"/>
        <v>melanie.joy.jones@gmail.com</v>
      </c>
      <c r="G1271" t="s">
        <v>157</v>
      </c>
      <c r="H1271" t="s">
        <v>103</v>
      </c>
      <c r="I1271" t="s">
        <v>49</v>
      </c>
      <c r="J1271" t="s">
        <v>1500</v>
      </c>
      <c r="K1271">
        <v>29529</v>
      </c>
      <c r="L1271" t="s">
        <v>1501</v>
      </c>
      <c r="M1271" t="s">
        <v>1713</v>
      </c>
      <c r="N1271" t="s">
        <v>17</v>
      </c>
      <c r="O1271">
        <v>1</v>
      </c>
      <c r="P1271" t="s">
        <v>1726</v>
      </c>
      <c r="Q1271">
        <v>4</v>
      </c>
      <c r="R1271" t="s">
        <v>13</v>
      </c>
      <c r="S1271" t="s">
        <v>1715</v>
      </c>
      <c r="T1271" t="s">
        <v>1715</v>
      </c>
      <c r="U1271" t="s">
        <v>321</v>
      </c>
      <c r="V1271" t="s">
        <v>1716</v>
      </c>
      <c r="W1271" t="s">
        <v>1717</v>
      </c>
      <c r="X1271" t="s">
        <v>17</v>
      </c>
    </row>
    <row r="1272" spans="1:24" x14ac:dyDescent="0.35">
      <c r="A1272" t="s">
        <v>1708</v>
      </c>
      <c r="B1272" t="s">
        <v>2900</v>
      </c>
      <c r="C1272" t="s">
        <v>2901</v>
      </c>
      <c r="D1272" t="s">
        <v>2902</v>
      </c>
      <c r="E1272" t="s">
        <v>2903</v>
      </c>
      <c r="F1272" t="str">
        <f t="shared" si="19"/>
        <v>melanie.joy.jones@gmail.com</v>
      </c>
      <c r="G1272" t="s">
        <v>157</v>
      </c>
      <c r="H1272" t="s">
        <v>103</v>
      </c>
      <c r="I1272" t="s">
        <v>49</v>
      </c>
      <c r="J1272" t="s">
        <v>1544</v>
      </c>
      <c r="K1272">
        <v>31796</v>
      </c>
      <c r="L1272" t="s">
        <v>1545</v>
      </c>
      <c r="M1272" t="s">
        <v>1713</v>
      </c>
      <c r="N1272" t="s">
        <v>17</v>
      </c>
      <c r="O1272">
        <v>2</v>
      </c>
      <c r="P1272" t="s">
        <v>1726</v>
      </c>
      <c r="Q1272">
        <v>4</v>
      </c>
      <c r="R1272" t="s">
        <v>13</v>
      </c>
      <c r="S1272" t="s">
        <v>1715</v>
      </c>
      <c r="T1272" t="s">
        <v>1715</v>
      </c>
      <c r="U1272" t="s">
        <v>321</v>
      </c>
      <c r="V1272" t="s">
        <v>1716</v>
      </c>
      <c r="W1272" t="s">
        <v>1717</v>
      </c>
      <c r="X1272" t="s">
        <v>17</v>
      </c>
    </row>
    <row r="1273" spans="1:24" x14ac:dyDescent="0.35">
      <c r="A1273" t="s">
        <v>1708</v>
      </c>
      <c r="B1273" t="s">
        <v>2900</v>
      </c>
      <c r="C1273" t="s">
        <v>2901</v>
      </c>
      <c r="D1273" t="s">
        <v>2902</v>
      </c>
      <c r="E1273" t="s">
        <v>2903</v>
      </c>
      <c r="F1273" t="str">
        <f t="shared" si="19"/>
        <v>melanie.joy.jones@gmail.com</v>
      </c>
      <c r="G1273" t="s">
        <v>157</v>
      </c>
      <c r="H1273" t="s">
        <v>103</v>
      </c>
      <c r="I1273" t="s">
        <v>49</v>
      </c>
      <c r="J1273" t="s">
        <v>637</v>
      </c>
      <c r="K1273">
        <v>26311</v>
      </c>
      <c r="L1273" t="s">
        <v>561</v>
      </c>
      <c r="M1273" t="s">
        <v>1713</v>
      </c>
      <c r="N1273" t="s">
        <v>17</v>
      </c>
      <c r="O1273">
        <v>3</v>
      </c>
      <c r="P1273" t="s">
        <v>1726</v>
      </c>
      <c r="Q1273">
        <v>4</v>
      </c>
      <c r="R1273" t="s">
        <v>13</v>
      </c>
      <c r="S1273" t="s">
        <v>1715</v>
      </c>
      <c r="T1273" t="s">
        <v>1715</v>
      </c>
      <c r="U1273" t="s">
        <v>321</v>
      </c>
      <c r="V1273" t="s">
        <v>1716</v>
      </c>
      <c r="W1273" t="s">
        <v>1717</v>
      </c>
      <c r="X1273" t="s">
        <v>17</v>
      </c>
    </row>
    <row r="1274" spans="1:24" x14ac:dyDescent="0.35">
      <c r="A1274" t="s">
        <v>1708</v>
      </c>
      <c r="B1274" t="s">
        <v>2900</v>
      </c>
      <c r="C1274" t="s">
        <v>2901</v>
      </c>
      <c r="D1274" t="s">
        <v>2902</v>
      </c>
      <c r="E1274" t="s">
        <v>2903</v>
      </c>
      <c r="F1274" t="str">
        <f t="shared" si="19"/>
        <v>melanie.joy.jones@gmail.com</v>
      </c>
      <c r="G1274" t="s">
        <v>157</v>
      </c>
      <c r="H1274" t="s">
        <v>103</v>
      </c>
      <c r="I1274" t="s">
        <v>49</v>
      </c>
      <c r="J1274" t="s">
        <v>1557</v>
      </c>
      <c r="K1274">
        <v>10218</v>
      </c>
      <c r="L1274" t="s">
        <v>1558</v>
      </c>
      <c r="M1274" t="s">
        <v>1713</v>
      </c>
      <c r="N1274" t="s">
        <v>17</v>
      </c>
      <c r="O1274">
        <v>4</v>
      </c>
      <c r="P1274" t="s">
        <v>1726</v>
      </c>
      <c r="Q1274">
        <v>4</v>
      </c>
      <c r="R1274" t="s">
        <v>13</v>
      </c>
      <c r="S1274" t="s">
        <v>1715</v>
      </c>
      <c r="T1274" t="s">
        <v>1715</v>
      </c>
      <c r="U1274" t="s">
        <v>321</v>
      </c>
      <c r="V1274" t="s">
        <v>1716</v>
      </c>
      <c r="W1274" t="s">
        <v>1717</v>
      </c>
      <c r="X1274" t="s">
        <v>17</v>
      </c>
    </row>
    <row r="1275" spans="1:24" x14ac:dyDescent="0.35">
      <c r="A1275" t="s">
        <v>1708</v>
      </c>
      <c r="B1275" t="s">
        <v>2900</v>
      </c>
      <c r="C1275" t="s">
        <v>2901</v>
      </c>
      <c r="D1275" t="s">
        <v>2902</v>
      </c>
      <c r="E1275" t="s">
        <v>2903</v>
      </c>
      <c r="F1275" t="str">
        <f t="shared" si="19"/>
        <v>melanie.joy.jones@gmail.com</v>
      </c>
      <c r="G1275" t="s">
        <v>157</v>
      </c>
      <c r="H1275" t="s">
        <v>103</v>
      </c>
      <c r="I1275" t="s">
        <v>1828</v>
      </c>
      <c r="J1275" t="s">
        <v>1680</v>
      </c>
      <c r="K1275">
        <v>31378</v>
      </c>
      <c r="L1275" t="s">
        <v>1681</v>
      </c>
      <c r="M1275" t="s">
        <v>1713</v>
      </c>
      <c r="N1275" t="s">
        <v>17</v>
      </c>
      <c r="O1275">
        <v>5</v>
      </c>
      <c r="P1275" t="s">
        <v>1726</v>
      </c>
      <c r="Q1275">
        <v>4</v>
      </c>
      <c r="R1275" t="s">
        <v>13</v>
      </c>
      <c r="S1275" t="s">
        <v>1715</v>
      </c>
      <c r="T1275" t="s">
        <v>1715</v>
      </c>
      <c r="U1275" t="s">
        <v>321</v>
      </c>
      <c r="V1275" t="s">
        <v>1716</v>
      </c>
      <c r="W1275" t="s">
        <v>1717</v>
      </c>
      <c r="X1275" t="s">
        <v>17</v>
      </c>
    </row>
    <row r="1276" spans="1:24" x14ac:dyDescent="0.35">
      <c r="A1276" t="s">
        <v>1708</v>
      </c>
      <c r="B1276" t="s">
        <v>2900</v>
      </c>
      <c r="C1276" t="s">
        <v>2901</v>
      </c>
      <c r="D1276" t="s">
        <v>2902</v>
      </c>
      <c r="E1276" t="s">
        <v>2903</v>
      </c>
      <c r="F1276" t="str">
        <f t="shared" si="19"/>
        <v>melanie.joy.jones@gmail.com</v>
      </c>
      <c r="G1276" t="s">
        <v>157</v>
      </c>
      <c r="H1276" t="s">
        <v>103</v>
      </c>
      <c r="I1276" t="s">
        <v>49</v>
      </c>
      <c r="J1276" t="s">
        <v>1498</v>
      </c>
      <c r="K1276">
        <v>31529</v>
      </c>
      <c r="L1276" t="s">
        <v>1499</v>
      </c>
      <c r="M1276" t="s">
        <v>1713</v>
      </c>
      <c r="N1276" t="s">
        <v>17</v>
      </c>
      <c r="O1276">
        <v>6</v>
      </c>
      <c r="P1276" t="s">
        <v>1726</v>
      </c>
      <c r="Q1276">
        <v>4</v>
      </c>
      <c r="R1276" t="s">
        <v>1713</v>
      </c>
      <c r="S1276" t="s">
        <v>2720</v>
      </c>
      <c r="T1276" t="s">
        <v>2460</v>
      </c>
      <c r="U1276" t="s">
        <v>321</v>
      </c>
      <c r="V1276" t="s">
        <v>1716</v>
      </c>
      <c r="W1276" t="s">
        <v>1717</v>
      </c>
      <c r="X1276" t="s">
        <v>17</v>
      </c>
    </row>
    <row r="1277" spans="1:24" x14ac:dyDescent="0.35">
      <c r="A1277" t="s">
        <v>1708</v>
      </c>
      <c r="B1277" t="s">
        <v>2900</v>
      </c>
      <c r="C1277" t="s">
        <v>2901</v>
      </c>
      <c r="D1277" t="s">
        <v>2902</v>
      </c>
      <c r="E1277" t="s">
        <v>2903</v>
      </c>
      <c r="F1277" t="str">
        <f t="shared" si="19"/>
        <v>melanie.joy.jones@gmail.com</v>
      </c>
      <c r="G1277" t="s">
        <v>157</v>
      </c>
      <c r="H1277" t="s">
        <v>103</v>
      </c>
      <c r="I1277" t="s">
        <v>14</v>
      </c>
      <c r="J1277" t="s">
        <v>2904</v>
      </c>
      <c r="K1277">
        <v>24958</v>
      </c>
      <c r="L1277" t="s">
        <v>367</v>
      </c>
      <c r="M1277" t="s">
        <v>1713</v>
      </c>
      <c r="N1277" t="s">
        <v>17</v>
      </c>
      <c r="O1277">
        <v>7</v>
      </c>
      <c r="P1277" t="s">
        <v>1726</v>
      </c>
      <c r="Q1277">
        <v>4</v>
      </c>
      <c r="R1277" t="s">
        <v>1713</v>
      </c>
      <c r="S1277" t="s">
        <v>2720</v>
      </c>
      <c r="T1277" t="s">
        <v>2460</v>
      </c>
      <c r="U1277" t="s">
        <v>321</v>
      </c>
      <c r="V1277" t="s">
        <v>1716</v>
      </c>
      <c r="W1277" t="s">
        <v>1717</v>
      </c>
      <c r="X1277" t="s">
        <v>17</v>
      </c>
    </row>
    <row r="1278" spans="1:24" x14ac:dyDescent="0.35">
      <c r="A1278" t="s">
        <v>1708</v>
      </c>
      <c r="B1278" t="s">
        <v>2900</v>
      </c>
      <c r="C1278" t="s">
        <v>2901</v>
      </c>
      <c r="D1278" t="s">
        <v>2902</v>
      </c>
      <c r="E1278" t="s">
        <v>2903</v>
      </c>
      <c r="F1278" t="str">
        <f t="shared" si="19"/>
        <v>melanie.joy.jones@gmail.com</v>
      </c>
      <c r="G1278" t="s">
        <v>157</v>
      </c>
      <c r="H1278" t="s">
        <v>103</v>
      </c>
      <c r="I1278" t="s">
        <v>49</v>
      </c>
      <c r="J1278" t="s">
        <v>1550</v>
      </c>
      <c r="K1278">
        <v>33956</v>
      </c>
      <c r="L1278" t="s">
        <v>1551</v>
      </c>
      <c r="M1278" t="s">
        <v>1713</v>
      </c>
      <c r="N1278" t="s">
        <v>17</v>
      </c>
      <c r="O1278">
        <v>8</v>
      </c>
      <c r="P1278" t="s">
        <v>1726</v>
      </c>
      <c r="Q1278">
        <v>4</v>
      </c>
      <c r="R1278" t="s">
        <v>13</v>
      </c>
      <c r="S1278" t="s">
        <v>1715</v>
      </c>
      <c r="T1278" t="s">
        <v>1715</v>
      </c>
      <c r="U1278" t="s">
        <v>321</v>
      </c>
      <c r="V1278" t="s">
        <v>1716</v>
      </c>
      <c r="W1278" t="s">
        <v>1717</v>
      </c>
      <c r="X1278" t="s">
        <v>17</v>
      </c>
    </row>
    <row r="1279" spans="1:24" x14ac:dyDescent="0.35">
      <c r="A1279" t="s">
        <v>1708</v>
      </c>
      <c r="B1279" t="s">
        <v>2905</v>
      </c>
      <c r="C1279" t="s">
        <v>2906</v>
      </c>
      <c r="D1279" t="s">
        <v>2907</v>
      </c>
      <c r="E1279" t="s">
        <v>2908</v>
      </c>
      <c r="F1279" t="str">
        <f t="shared" si="19"/>
        <v>melchior.bouxin@student-cs.fr</v>
      </c>
      <c r="G1279" t="s">
        <v>47</v>
      </c>
      <c r="H1279" t="s">
        <v>1910</v>
      </c>
      <c r="I1279" t="s">
        <v>1864</v>
      </c>
      <c r="J1279" t="s">
        <v>1486</v>
      </c>
      <c r="K1279">
        <v>11332</v>
      </c>
      <c r="L1279" t="s">
        <v>1487</v>
      </c>
      <c r="M1279" t="s">
        <v>1713</v>
      </c>
      <c r="N1279" t="s">
        <v>13</v>
      </c>
      <c r="O1279">
        <v>1</v>
      </c>
      <c r="P1279" t="s">
        <v>1743</v>
      </c>
      <c r="Q1279">
        <v>5</v>
      </c>
      <c r="R1279" t="s">
        <v>1713</v>
      </c>
      <c r="S1279" t="s">
        <v>2720</v>
      </c>
      <c r="T1279" t="s">
        <v>2460</v>
      </c>
      <c r="U1279" t="s">
        <v>321</v>
      </c>
      <c r="V1279" t="s">
        <v>35</v>
      </c>
      <c r="W1279" t="s">
        <v>1727</v>
      </c>
      <c r="X1279" t="s">
        <v>17</v>
      </c>
    </row>
    <row r="1280" spans="1:24" x14ac:dyDescent="0.35">
      <c r="A1280" t="s">
        <v>1708</v>
      </c>
      <c r="B1280" t="s">
        <v>2905</v>
      </c>
      <c r="C1280" t="s">
        <v>2906</v>
      </c>
      <c r="D1280" t="s">
        <v>2907</v>
      </c>
      <c r="E1280" t="s">
        <v>2908</v>
      </c>
      <c r="F1280" t="str">
        <f t="shared" si="19"/>
        <v>melchior.bouxin@student-cs.fr</v>
      </c>
      <c r="G1280" t="s">
        <v>47</v>
      </c>
      <c r="H1280" t="s">
        <v>1910</v>
      </c>
      <c r="I1280" t="s">
        <v>1864</v>
      </c>
      <c r="J1280" t="s">
        <v>408</v>
      </c>
      <c r="K1280">
        <v>10694</v>
      </c>
      <c r="L1280" t="s">
        <v>409</v>
      </c>
      <c r="M1280" t="s">
        <v>1713</v>
      </c>
      <c r="N1280" t="s">
        <v>13</v>
      </c>
      <c r="O1280">
        <v>2</v>
      </c>
      <c r="P1280" t="s">
        <v>1743</v>
      </c>
      <c r="Q1280">
        <v>5</v>
      </c>
      <c r="R1280" t="s">
        <v>13</v>
      </c>
      <c r="S1280" t="s">
        <v>1715</v>
      </c>
      <c r="T1280" t="s">
        <v>1715</v>
      </c>
      <c r="U1280" t="s">
        <v>321</v>
      </c>
      <c r="V1280" t="s">
        <v>35</v>
      </c>
      <c r="W1280" t="s">
        <v>1727</v>
      </c>
      <c r="X1280" t="s">
        <v>17</v>
      </c>
    </row>
    <row r="1281" spans="1:24" x14ac:dyDescent="0.35">
      <c r="A1281" t="s">
        <v>1708</v>
      </c>
      <c r="B1281" t="s">
        <v>2905</v>
      </c>
      <c r="C1281" t="s">
        <v>2906</v>
      </c>
      <c r="D1281" t="s">
        <v>2907</v>
      </c>
      <c r="E1281" t="s">
        <v>2908</v>
      </c>
      <c r="F1281" t="str">
        <f t="shared" si="19"/>
        <v>melchior.bouxin@student-cs.fr</v>
      </c>
      <c r="G1281" t="s">
        <v>47</v>
      </c>
      <c r="H1281" t="s">
        <v>1910</v>
      </c>
      <c r="I1281" t="s">
        <v>1864</v>
      </c>
      <c r="J1281" t="s">
        <v>512</v>
      </c>
      <c r="K1281">
        <v>26094</v>
      </c>
      <c r="L1281" t="s">
        <v>508</v>
      </c>
      <c r="M1281" t="s">
        <v>1713</v>
      </c>
      <c r="N1281" t="s">
        <v>13</v>
      </c>
      <c r="O1281">
        <v>3</v>
      </c>
      <c r="P1281" t="s">
        <v>1743</v>
      </c>
      <c r="Q1281">
        <v>5</v>
      </c>
      <c r="R1281" t="s">
        <v>1713</v>
      </c>
      <c r="S1281" t="s">
        <v>2720</v>
      </c>
      <c r="T1281" t="s">
        <v>2460</v>
      </c>
      <c r="U1281" t="s">
        <v>321</v>
      </c>
      <c r="V1281" t="s">
        <v>35</v>
      </c>
      <c r="W1281" t="s">
        <v>1727</v>
      </c>
      <c r="X1281" t="s">
        <v>17</v>
      </c>
    </row>
    <row r="1282" spans="1:24" x14ac:dyDescent="0.35">
      <c r="A1282" t="s">
        <v>1708</v>
      </c>
      <c r="B1282" t="s">
        <v>2905</v>
      </c>
      <c r="C1282" t="s">
        <v>2906</v>
      </c>
      <c r="D1282" t="s">
        <v>2907</v>
      </c>
      <c r="E1282" t="s">
        <v>2908</v>
      </c>
      <c r="F1282" t="str">
        <f t="shared" si="19"/>
        <v>melchior.bouxin@student-cs.fr</v>
      </c>
      <c r="G1282" t="s">
        <v>47</v>
      </c>
      <c r="H1282" t="s">
        <v>1910</v>
      </c>
      <c r="I1282" t="s">
        <v>2263</v>
      </c>
      <c r="J1282" t="s">
        <v>1008</v>
      </c>
      <c r="K1282">
        <v>12617</v>
      </c>
      <c r="L1282" t="s">
        <v>1009</v>
      </c>
      <c r="M1282" t="s">
        <v>1713</v>
      </c>
      <c r="N1282" t="s">
        <v>13</v>
      </c>
      <c r="O1282">
        <v>4</v>
      </c>
      <c r="P1282" t="s">
        <v>1743</v>
      </c>
      <c r="Q1282">
        <v>5</v>
      </c>
      <c r="R1282" t="s">
        <v>1713</v>
      </c>
      <c r="S1282" t="s">
        <v>2720</v>
      </c>
      <c r="T1282" t="s">
        <v>2460</v>
      </c>
      <c r="U1282" t="s">
        <v>321</v>
      </c>
      <c r="V1282" t="s">
        <v>35</v>
      </c>
      <c r="W1282" t="s">
        <v>1727</v>
      </c>
      <c r="X1282" t="s">
        <v>17</v>
      </c>
    </row>
    <row r="1283" spans="1:24" x14ac:dyDescent="0.35">
      <c r="A1283" t="s">
        <v>1708</v>
      </c>
      <c r="B1283" t="s">
        <v>2905</v>
      </c>
      <c r="C1283" t="s">
        <v>2906</v>
      </c>
      <c r="D1283" t="s">
        <v>2907</v>
      </c>
      <c r="E1283" t="s">
        <v>2908</v>
      </c>
      <c r="F1283" t="str">
        <f t="shared" ref="F1283:F1346" si="20">E1283</f>
        <v>melchior.bouxin@student-cs.fr</v>
      </c>
      <c r="G1283" t="s">
        <v>47</v>
      </c>
      <c r="H1283" t="s">
        <v>1910</v>
      </c>
      <c r="I1283" t="s">
        <v>1891</v>
      </c>
      <c r="J1283" t="s">
        <v>1392</v>
      </c>
      <c r="K1283">
        <v>14644</v>
      </c>
      <c r="L1283" t="s">
        <v>1393</v>
      </c>
      <c r="M1283" t="s">
        <v>1713</v>
      </c>
      <c r="N1283" t="s">
        <v>13</v>
      </c>
      <c r="O1283">
        <v>5</v>
      </c>
      <c r="P1283" t="s">
        <v>1743</v>
      </c>
      <c r="Q1283">
        <v>5</v>
      </c>
      <c r="R1283" t="s">
        <v>1713</v>
      </c>
      <c r="S1283" t="s">
        <v>2720</v>
      </c>
      <c r="T1283" t="s">
        <v>2460</v>
      </c>
      <c r="U1283" t="s">
        <v>321</v>
      </c>
      <c r="V1283" t="s">
        <v>35</v>
      </c>
      <c r="W1283" t="s">
        <v>1727</v>
      </c>
      <c r="X1283" t="s">
        <v>17</v>
      </c>
    </row>
    <row r="1284" spans="1:24" x14ac:dyDescent="0.35">
      <c r="A1284" t="s">
        <v>1708</v>
      </c>
      <c r="B1284" t="s">
        <v>2909</v>
      </c>
      <c r="C1284" t="s">
        <v>2910</v>
      </c>
      <c r="D1284" t="s">
        <v>2911</v>
      </c>
      <c r="E1284" t="s">
        <v>2912</v>
      </c>
      <c r="F1284" t="str">
        <f t="shared" si="20"/>
        <v>melissandre.archereau@agroparistech.fr</v>
      </c>
      <c r="G1284" t="s">
        <v>47</v>
      </c>
      <c r="H1284" t="s">
        <v>2117</v>
      </c>
      <c r="I1284" t="s">
        <v>2024</v>
      </c>
      <c r="J1284" t="s">
        <v>951</v>
      </c>
      <c r="K1284">
        <v>21434</v>
      </c>
      <c r="L1284" t="s">
        <v>952</v>
      </c>
      <c r="M1284" t="s">
        <v>1713</v>
      </c>
      <c r="N1284" t="s">
        <v>13</v>
      </c>
      <c r="O1284">
        <v>1</v>
      </c>
      <c r="P1284" t="s">
        <v>1743</v>
      </c>
      <c r="Q1284">
        <v>5</v>
      </c>
      <c r="R1284" t="s">
        <v>1713</v>
      </c>
      <c r="S1284" t="s">
        <v>2913</v>
      </c>
      <c r="T1284" t="s">
        <v>3289</v>
      </c>
      <c r="U1284" t="s">
        <v>321</v>
      </c>
      <c r="V1284" t="s">
        <v>1716</v>
      </c>
      <c r="W1284" t="s">
        <v>1717</v>
      </c>
      <c r="X1284" t="s">
        <v>17</v>
      </c>
    </row>
    <row r="1285" spans="1:24" x14ac:dyDescent="0.35">
      <c r="A1285" t="s">
        <v>1708</v>
      </c>
      <c r="B1285" t="s">
        <v>2909</v>
      </c>
      <c r="C1285" t="s">
        <v>2910</v>
      </c>
      <c r="D1285" t="s">
        <v>2911</v>
      </c>
      <c r="E1285" t="s">
        <v>2912</v>
      </c>
      <c r="F1285" t="str">
        <f t="shared" si="20"/>
        <v>melissandre.archereau@agroparistech.fr</v>
      </c>
      <c r="G1285" t="s">
        <v>47</v>
      </c>
      <c r="H1285" t="s">
        <v>2117</v>
      </c>
      <c r="I1285" t="s">
        <v>1874</v>
      </c>
      <c r="J1285" t="s">
        <v>1089</v>
      </c>
      <c r="K1285">
        <v>18035</v>
      </c>
      <c r="L1285" t="s">
        <v>1090</v>
      </c>
      <c r="M1285" t="s">
        <v>1713</v>
      </c>
      <c r="N1285" t="s">
        <v>13</v>
      </c>
      <c r="O1285">
        <v>2</v>
      </c>
      <c r="P1285" t="s">
        <v>1743</v>
      </c>
      <c r="Q1285">
        <v>5</v>
      </c>
      <c r="R1285" t="s">
        <v>1713</v>
      </c>
      <c r="S1285" t="s">
        <v>2913</v>
      </c>
      <c r="T1285" t="s">
        <v>3289</v>
      </c>
      <c r="U1285" t="s">
        <v>321</v>
      </c>
      <c r="V1285" t="s">
        <v>1716</v>
      </c>
      <c r="W1285" t="s">
        <v>1717</v>
      </c>
      <c r="X1285" t="s">
        <v>17</v>
      </c>
    </row>
    <row r="1286" spans="1:24" x14ac:dyDescent="0.35">
      <c r="A1286" t="s">
        <v>1708</v>
      </c>
      <c r="B1286" t="s">
        <v>2909</v>
      </c>
      <c r="C1286" t="s">
        <v>2910</v>
      </c>
      <c r="D1286" t="s">
        <v>2911</v>
      </c>
      <c r="E1286" t="s">
        <v>2912</v>
      </c>
      <c r="F1286" t="str">
        <f t="shared" si="20"/>
        <v>melissandre.archereau@agroparistech.fr</v>
      </c>
      <c r="G1286" t="s">
        <v>47</v>
      </c>
      <c r="H1286" t="s">
        <v>2117</v>
      </c>
      <c r="I1286" t="s">
        <v>1874</v>
      </c>
      <c r="J1286" t="s">
        <v>432</v>
      </c>
      <c r="K1286">
        <v>12747</v>
      </c>
      <c r="L1286" t="s">
        <v>433</v>
      </c>
      <c r="M1286" t="s">
        <v>1713</v>
      </c>
      <c r="N1286" t="s">
        <v>13</v>
      </c>
      <c r="O1286">
        <v>3</v>
      </c>
      <c r="P1286" t="s">
        <v>1743</v>
      </c>
      <c r="Q1286">
        <v>5</v>
      </c>
      <c r="R1286" t="s">
        <v>1713</v>
      </c>
      <c r="S1286" t="s">
        <v>2913</v>
      </c>
      <c r="T1286" t="s">
        <v>3289</v>
      </c>
      <c r="U1286" t="s">
        <v>321</v>
      </c>
      <c r="V1286" t="s">
        <v>1716</v>
      </c>
      <c r="W1286" t="s">
        <v>1717</v>
      </c>
      <c r="X1286" t="s">
        <v>17</v>
      </c>
    </row>
    <row r="1287" spans="1:24" x14ac:dyDescent="0.35">
      <c r="A1287" t="s">
        <v>1708</v>
      </c>
      <c r="B1287" t="s">
        <v>2909</v>
      </c>
      <c r="C1287" t="s">
        <v>2910</v>
      </c>
      <c r="D1287" t="s">
        <v>2911</v>
      </c>
      <c r="E1287" t="s">
        <v>2912</v>
      </c>
      <c r="F1287" t="str">
        <f t="shared" si="20"/>
        <v>melissandre.archereau@agroparistech.fr</v>
      </c>
      <c r="G1287" t="s">
        <v>47</v>
      </c>
      <c r="H1287" t="s">
        <v>2117</v>
      </c>
      <c r="I1287" t="s">
        <v>2024</v>
      </c>
      <c r="J1287" t="s">
        <v>349</v>
      </c>
      <c r="K1287">
        <v>28091</v>
      </c>
      <c r="L1287" t="s">
        <v>350</v>
      </c>
      <c r="M1287" t="s">
        <v>1713</v>
      </c>
      <c r="N1287" t="s">
        <v>13</v>
      </c>
      <c r="O1287">
        <v>4</v>
      </c>
      <c r="P1287" t="s">
        <v>1743</v>
      </c>
      <c r="Q1287">
        <v>5</v>
      </c>
      <c r="R1287" t="s">
        <v>1713</v>
      </c>
      <c r="S1287" t="s">
        <v>2913</v>
      </c>
      <c r="T1287" t="s">
        <v>3289</v>
      </c>
      <c r="U1287" t="s">
        <v>321</v>
      </c>
      <c r="V1287" t="s">
        <v>1716</v>
      </c>
      <c r="W1287" t="s">
        <v>1717</v>
      </c>
      <c r="X1287" t="s">
        <v>17</v>
      </c>
    </row>
    <row r="1288" spans="1:24" x14ac:dyDescent="0.35">
      <c r="A1288" t="s">
        <v>1708</v>
      </c>
      <c r="B1288" t="s">
        <v>2909</v>
      </c>
      <c r="C1288" t="s">
        <v>2910</v>
      </c>
      <c r="D1288" t="s">
        <v>2911</v>
      </c>
      <c r="E1288" t="s">
        <v>2912</v>
      </c>
      <c r="F1288" t="str">
        <f t="shared" si="20"/>
        <v>melissandre.archereau@agroparistech.fr</v>
      </c>
      <c r="G1288" t="s">
        <v>47</v>
      </c>
      <c r="H1288" t="s">
        <v>2117</v>
      </c>
      <c r="I1288" t="s">
        <v>2024</v>
      </c>
      <c r="J1288" t="s">
        <v>314</v>
      </c>
      <c r="K1288">
        <v>10417</v>
      </c>
      <c r="L1288" t="s">
        <v>238</v>
      </c>
      <c r="M1288" t="s">
        <v>1713</v>
      </c>
      <c r="N1288" t="s">
        <v>13</v>
      </c>
      <c r="O1288">
        <v>5</v>
      </c>
      <c r="P1288" t="s">
        <v>1743</v>
      </c>
      <c r="Q1288">
        <v>5</v>
      </c>
      <c r="R1288" t="s">
        <v>1713</v>
      </c>
      <c r="S1288" t="s">
        <v>2913</v>
      </c>
      <c r="T1288" t="s">
        <v>3289</v>
      </c>
      <c r="U1288" t="s">
        <v>321</v>
      </c>
      <c r="V1288" t="s">
        <v>1716</v>
      </c>
      <c r="W1288" t="s">
        <v>1717</v>
      </c>
      <c r="X1288" t="s">
        <v>17</v>
      </c>
    </row>
    <row r="1289" spans="1:24" x14ac:dyDescent="0.35">
      <c r="A1289" t="s">
        <v>1708</v>
      </c>
      <c r="B1289" t="s">
        <v>2914</v>
      </c>
      <c r="C1289" t="s">
        <v>2915</v>
      </c>
      <c r="D1289" t="s">
        <v>2916</v>
      </c>
      <c r="E1289" t="s">
        <v>2917</v>
      </c>
      <c r="F1289" t="str">
        <f t="shared" si="20"/>
        <v>koutaine@insa-toulouse.fr</v>
      </c>
      <c r="G1289" t="s">
        <v>47</v>
      </c>
      <c r="H1289" t="s">
        <v>2255</v>
      </c>
      <c r="I1289" t="s">
        <v>1864</v>
      </c>
      <c r="J1289" t="s">
        <v>147</v>
      </c>
      <c r="K1289">
        <v>18709</v>
      </c>
      <c r="L1289" t="s">
        <v>148</v>
      </c>
      <c r="M1289" t="s">
        <v>1713</v>
      </c>
      <c r="N1289" t="s">
        <v>17</v>
      </c>
      <c r="O1289">
        <v>1</v>
      </c>
      <c r="P1289" t="s">
        <v>1743</v>
      </c>
      <c r="Q1289">
        <v>5</v>
      </c>
      <c r="R1289" t="s">
        <v>1713</v>
      </c>
      <c r="S1289" t="s">
        <v>2913</v>
      </c>
      <c r="T1289" t="s">
        <v>3289</v>
      </c>
      <c r="U1289" t="s">
        <v>321</v>
      </c>
      <c r="V1289" t="s">
        <v>2918</v>
      </c>
      <c r="W1289" t="s">
        <v>1727</v>
      </c>
      <c r="X1289" t="s">
        <v>17</v>
      </c>
    </row>
    <row r="1290" spans="1:24" x14ac:dyDescent="0.35">
      <c r="A1290" t="s">
        <v>1708</v>
      </c>
      <c r="B1290" t="s">
        <v>2914</v>
      </c>
      <c r="C1290" t="s">
        <v>2915</v>
      </c>
      <c r="D1290" t="s">
        <v>2916</v>
      </c>
      <c r="E1290" t="s">
        <v>2917</v>
      </c>
      <c r="F1290" t="str">
        <f t="shared" si="20"/>
        <v>koutaine@insa-toulouse.fr</v>
      </c>
      <c r="G1290" t="s">
        <v>47</v>
      </c>
      <c r="H1290" t="s">
        <v>2255</v>
      </c>
      <c r="I1290" t="s">
        <v>1864</v>
      </c>
      <c r="J1290" t="s">
        <v>1464</v>
      </c>
      <c r="K1290">
        <v>28246</v>
      </c>
      <c r="L1290" t="s">
        <v>1465</v>
      </c>
      <c r="M1290" t="s">
        <v>1713</v>
      </c>
      <c r="N1290" t="s">
        <v>17</v>
      </c>
      <c r="O1290">
        <v>2</v>
      </c>
      <c r="P1290" t="s">
        <v>1743</v>
      </c>
      <c r="Q1290">
        <v>5</v>
      </c>
      <c r="R1290" t="s">
        <v>1713</v>
      </c>
      <c r="S1290" t="s">
        <v>2913</v>
      </c>
      <c r="T1290" t="s">
        <v>3289</v>
      </c>
      <c r="U1290" t="s">
        <v>321</v>
      </c>
      <c r="V1290" t="s">
        <v>2918</v>
      </c>
      <c r="W1290" t="s">
        <v>1727</v>
      </c>
      <c r="X1290" t="s">
        <v>17</v>
      </c>
    </row>
    <row r="1291" spans="1:24" x14ac:dyDescent="0.35">
      <c r="A1291" t="s">
        <v>1708</v>
      </c>
      <c r="B1291" t="s">
        <v>2914</v>
      </c>
      <c r="C1291" t="s">
        <v>2915</v>
      </c>
      <c r="D1291" t="s">
        <v>2916</v>
      </c>
      <c r="E1291" t="s">
        <v>2917</v>
      </c>
      <c r="F1291" t="str">
        <f t="shared" si="20"/>
        <v>koutaine@insa-toulouse.fr</v>
      </c>
      <c r="G1291" t="s">
        <v>47</v>
      </c>
      <c r="H1291" t="s">
        <v>2255</v>
      </c>
      <c r="I1291" t="s">
        <v>1864</v>
      </c>
      <c r="J1291" t="s">
        <v>398</v>
      </c>
      <c r="K1291">
        <v>26048</v>
      </c>
      <c r="L1291" t="s">
        <v>68</v>
      </c>
      <c r="M1291" t="s">
        <v>1713</v>
      </c>
      <c r="N1291" t="s">
        <v>13</v>
      </c>
      <c r="O1291">
        <v>3</v>
      </c>
      <c r="P1291" t="s">
        <v>1743</v>
      </c>
      <c r="Q1291">
        <v>5</v>
      </c>
      <c r="R1291" t="s">
        <v>1713</v>
      </c>
      <c r="S1291" t="s">
        <v>2913</v>
      </c>
      <c r="T1291" t="s">
        <v>3289</v>
      </c>
      <c r="U1291" t="s">
        <v>321</v>
      </c>
      <c r="V1291" t="s">
        <v>2918</v>
      </c>
      <c r="W1291" t="s">
        <v>1727</v>
      </c>
      <c r="X1291" t="s">
        <v>17</v>
      </c>
    </row>
    <row r="1292" spans="1:24" x14ac:dyDescent="0.35">
      <c r="A1292" t="s">
        <v>1708</v>
      </c>
      <c r="B1292" t="s">
        <v>2914</v>
      </c>
      <c r="C1292" t="s">
        <v>2915</v>
      </c>
      <c r="D1292" t="s">
        <v>2916</v>
      </c>
      <c r="E1292" t="s">
        <v>2917</v>
      </c>
      <c r="F1292" t="str">
        <f t="shared" si="20"/>
        <v>koutaine@insa-toulouse.fr</v>
      </c>
      <c r="G1292" t="s">
        <v>47</v>
      </c>
      <c r="H1292" t="s">
        <v>2255</v>
      </c>
      <c r="I1292" t="s">
        <v>1864</v>
      </c>
      <c r="J1292" t="s">
        <v>1466</v>
      </c>
      <c r="K1292">
        <v>10804</v>
      </c>
      <c r="L1292" t="s">
        <v>1467</v>
      </c>
      <c r="M1292" t="s">
        <v>1713</v>
      </c>
      <c r="N1292" t="s">
        <v>13</v>
      </c>
      <c r="O1292">
        <v>4</v>
      </c>
      <c r="P1292" t="s">
        <v>1743</v>
      </c>
      <c r="Q1292">
        <v>5</v>
      </c>
      <c r="R1292" t="s">
        <v>1713</v>
      </c>
      <c r="S1292" t="s">
        <v>2913</v>
      </c>
      <c r="T1292" t="s">
        <v>3289</v>
      </c>
      <c r="U1292" t="s">
        <v>321</v>
      </c>
      <c r="V1292" t="s">
        <v>2918</v>
      </c>
      <c r="W1292" t="s">
        <v>1727</v>
      </c>
      <c r="X1292" t="s">
        <v>17</v>
      </c>
    </row>
    <row r="1293" spans="1:24" x14ac:dyDescent="0.35">
      <c r="A1293" t="s">
        <v>1708</v>
      </c>
      <c r="B1293" t="s">
        <v>2914</v>
      </c>
      <c r="C1293" t="s">
        <v>2915</v>
      </c>
      <c r="D1293" t="s">
        <v>2916</v>
      </c>
      <c r="E1293" t="s">
        <v>2917</v>
      </c>
      <c r="F1293" t="str">
        <f t="shared" si="20"/>
        <v>koutaine@insa-toulouse.fr</v>
      </c>
      <c r="G1293" t="s">
        <v>47</v>
      </c>
      <c r="H1293" t="s">
        <v>2255</v>
      </c>
      <c r="I1293" t="s">
        <v>1864</v>
      </c>
      <c r="J1293" t="s">
        <v>465</v>
      </c>
      <c r="K1293">
        <v>22259</v>
      </c>
      <c r="L1293" t="s">
        <v>259</v>
      </c>
      <c r="M1293" t="s">
        <v>1713</v>
      </c>
      <c r="N1293" t="s">
        <v>13</v>
      </c>
      <c r="O1293">
        <v>5</v>
      </c>
      <c r="P1293" t="s">
        <v>1743</v>
      </c>
      <c r="Q1293">
        <v>5</v>
      </c>
      <c r="R1293" t="s">
        <v>1713</v>
      </c>
      <c r="S1293" t="s">
        <v>2913</v>
      </c>
      <c r="T1293" t="s">
        <v>3289</v>
      </c>
      <c r="U1293" t="s">
        <v>321</v>
      </c>
      <c r="V1293" t="s">
        <v>2918</v>
      </c>
      <c r="W1293" t="s">
        <v>1727</v>
      </c>
      <c r="X1293" t="s">
        <v>17</v>
      </c>
    </row>
    <row r="1294" spans="1:24" x14ac:dyDescent="0.35">
      <c r="A1294" t="s">
        <v>1708</v>
      </c>
      <c r="B1294" t="s">
        <v>2919</v>
      </c>
      <c r="C1294" t="s">
        <v>2920</v>
      </c>
      <c r="D1294" t="s">
        <v>2921</v>
      </c>
      <c r="E1294" t="s">
        <v>2922</v>
      </c>
      <c r="F1294" t="str">
        <f t="shared" si="20"/>
        <v>mica7028@gmail.com</v>
      </c>
      <c r="G1294" t="s">
        <v>33</v>
      </c>
      <c r="H1294" t="s">
        <v>93</v>
      </c>
      <c r="I1294" t="s">
        <v>111</v>
      </c>
      <c r="J1294" t="s">
        <v>526</v>
      </c>
      <c r="K1294">
        <v>12072</v>
      </c>
      <c r="L1294" t="s">
        <v>442</v>
      </c>
      <c r="M1294" t="s">
        <v>1713</v>
      </c>
      <c r="N1294" t="s">
        <v>17</v>
      </c>
      <c r="O1294">
        <v>1</v>
      </c>
      <c r="P1294" t="s">
        <v>1726</v>
      </c>
      <c r="Q1294">
        <v>4</v>
      </c>
      <c r="R1294" t="s">
        <v>1713</v>
      </c>
      <c r="S1294" t="s">
        <v>2913</v>
      </c>
      <c r="T1294" t="s">
        <v>3289</v>
      </c>
      <c r="U1294" t="s">
        <v>321</v>
      </c>
      <c r="V1294" t="s">
        <v>1716</v>
      </c>
      <c r="W1294" t="s">
        <v>1717</v>
      </c>
      <c r="X1294" t="s">
        <v>17</v>
      </c>
    </row>
    <row r="1295" spans="1:24" x14ac:dyDescent="0.35">
      <c r="A1295" t="s">
        <v>1708</v>
      </c>
      <c r="B1295" t="s">
        <v>2919</v>
      </c>
      <c r="C1295" t="s">
        <v>2920</v>
      </c>
      <c r="D1295" t="s">
        <v>2921</v>
      </c>
      <c r="E1295" t="s">
        <v>2922</v>
      </c>
      <c r="F1295" t="str">
        <f t="shared" si="20"/>
        <v>mica7028@gmail.com</v>
      </c>
      <c r="G1295" t="s">
        <v>33</v>
      </c>
      <c r="H1295" t="s">
        <v>93</v>
      </c>
      <c r="I1295" t="s">
        <v>1718</v>
      </c>
      <c r="J1295" t="s">
        <v>454</v>
      </c>
      <c r="K1295">
        <v>27260</v>
      </c>
      <c r="L1295" t="s">
        <v>276</v>
      </c>
      <c r="M1295" t="s">
        <v>1713</v>
      </c>
      <c r="N1295" t="s">
        <v>17</v>
      </c>
      <c r="O1295">
        <v>2</v>
      </c>
      <c r="P1295" t="s">
        <v>1726</v>
      </c>
      <c r="Q1295">
        <v>4</v>
      </c>
      <c r="R1295" t="s">
        <v>1713</v>
      </c>
      <c r="S1295" t="s">
        <v>2913</v>
      </c>
      <c r="T1295" t="s">
        <v>3289</v>
      </c>
      <c r="U1295" t="s">
        <v>321</v>
      </c>
      <c r="V1295" t="s">
        <v>1716</v>
      </c>
      <c r="W1295" t="s">
        <v>1717</v>
      </c>
      <c r="X1295" t="s">
        <v>17</v>
      </c>
    </row>
    <row r="1296" spans="1:24" x14ac:dyDescent="0.35">
      <c r="A1296" t="s">
        <v>1708</v>
      </c>
      <c r="B1296" t="s">
        <v>2919</v>
      </c>
      <c r="C1296" t="s">
        <v>2920</v>
      </c>
      <c r="D1296" t="s">
        <v>2921</v>
      </c>
      <c r="E1296" t="s">
        <v>2922</v>
      </c>
      <c r="F1296" t="str">
        <f t="shared" si="20"/>
        <v>mica7028@gmail.com</v>
      </c>
      <c r="G1296" t="s">
        <v>33</v>
      </c>
      <c r="H1296" t="s">
        <v>93</v>
      </c>
      <c r="I1296" t="s">
        <v>1718</v>
      </c>
      <c r="J1296" t="s">
        <v>536</v>
      </c>
      <c r="K1296">
        <v>12952</v>
      </c>
      <c r="L1296" t="s">
        <v>123</v>
      </c>
      <c r="M1296" t="s">
        <v>1713</v>
      </c>
      <c r="N1296" t="s">
        <v>13</v>
      </c>
      <c r="O1296">
        <v>3</v>
      </c>
      <c r="P1296" t="s">
        <v>1726</v>
      </c>
      <c r="Q1296">
        <v>4</v>
      </c>
      <c r="R1296" t="s">
        <v>1713</v>
      </c>
      <c r="S1296" t="s">
        <v>2913</v>
      </c>
      <c r="T1296" t="s">
        <v>3289</v>
      </c>
      <c r="U1296" t="s">
        <v>321</v>
      </c>
      <c r="V1296" t="s">
        <v>1716</v>
      </c>
      <c r="W1296" t="s">
        <v>1717</v>
      </c>
      <c r="X1296" t="s">
        <v>17</v>
      </c>
    </row>
    <row r="1297" spans="1:24" x14ac:dyDescent="0.35">
      <c r="A1297" t="s">
        <v>1708</v>
      </c>
      <c r="B1297" t="s">
        <v>2919</v>
      </c>
      <c r="C1297" t="s">
        <v>2920</v>
      </c>
      <c r="D1297" t="s">
        <v>2921</v>
      </c>
      <c r="E1297" t="s">
        <v>2922</v>
      </c>
      <c r="F1297" t="str">
        <f t="shared" si="20"/>
        <v>mica7028@gmail.com</v>
      </c>
      <c r="G1297" t="s">
        <v>33</v>
      </c>
      <c r="H1297" t="s">
        <v>93</v>
      </c>
      <c r="I1297" t="s">
        <v>128</v>
      </c>
      <c r="J1297" t="s">
        <v>504</v>
      </c>
      <c r="K1297">
        <v>22665</v>
      </c>
      <c r="L1297" t="s">
        <v>445</v>
      </c>
      <c r="M1297" t="s">
        <v>1713</v>
      </c>
      <c r="N1297" t="s">
        <v>13</v>
      </c>
      <c r="O1297">
        <v>4</v>
      </c>
      <c r="P1297" t="s">
        <v>1726</v>
      </c>
      <c r="Q1297">
        <v>4</v>
      </c>
      <c r="R1297" t="s">
        <v>13</v>
      </c>
      <c r="S1297" t="s">
        <v>1715</v>
      </c>
      <c r="T1297" t="s">
        <v>1715</v>
      </c>
      <c r="U1297" t="s">
        <v>321</v>
      </c>
      <c r="V1297" t="s">
        <v>1716</v>
      </c>
      <c r="W1297" t="s">
        <v>1717</v>
      </c>
      <c r="X1297" t="s">
        <v>17</v>
      </c>
    </row>
    <row r="1298" spans="1:24" x14ac:dyDescent="0.35">
      <c r="A1298" t="s">
        <v>1708</v>
      </c>
      <c r="B1298" t="s">
        <v>2919</v>
      </c>
      <c r="C1298" t="s">
        <v>2920</v>
      </c>
      <c r="D1298" t="s">
        <v>2921</v>
      </c>
      <c r="E1298" t="s">
        <v>2922</v>
      </c>
      <c r="F1298" t="str">
        <f t="shared" si="20"/>
        <v>mica7028@gmail.com</v>
      </c>
      <c r="G1298" t="s">
        <v>33</v>
      </c>
      <c r="H1298" t="s">
        <v>93</v>
      </c>
      <c r="I1298" t="s">
        <v>1718</v>
      </c>
      <c r="J1298" t="s">
        <v>1238</v>
      </c>
      <c r="K1298">
        <v>26234</v>
      </c>
      <c r="L1298" t="s">
        <v>1239</v>
      </c>
      <c r="M1298" t="s">
        <v>1713</v>
      </c>
      <c r="N1298" t="s">
        <v>13</v>
      </c>
      <c r="O1298">
        <v>5</v>
      </c>
      <c r="P1298" t="s">
        <v>1726</v>
      </c>
      <c r="Q1298">
        <v>4</v>
      </c>
      <c r="R1298" t="s">
        <v>1713</v>
      </c>
      <c r="S1298" t="s">
        <v>2913</v>
      </c>
      <c r="T1298" t="s">
        <v>3289</v>
      </c>
      <c r="U1298" t="s">
        <v>321</v>
      </c>
      <c r="V1298" t="s">
        <v>1716</v>
      </c>
      <c r="W1298" t="s">
        <v>1717</v>
      </c>
      <c r="X1298" t="s">
        <v>17</v>
      </c>
    </row>
    <row r="1299" spans="1:24" x14ac:dyDescent="0.35">
      <c r="A1299" t="s">
        <v>1708</v>
      </c>
      <c r="B1299" t="s">
        <v>2923</v>
      </c>
      <c r="C1299" t="s">
        <v>2183</v>
      </c>
      <c r="D1299" t="s">
        <v>2924</v>
      </c>
      <c r="E1299" t="s">
        <v>2925</v>
      </c>
      <c r="F1299" t="str">
        <f t="shared" si="20"/>
        <v>mdessena@upsa.es</v>
      </c>
      <c r="G1299" t="s">
        <v>26</v>
      </c>
      <c r="H1299" t="s">
        <v>62</v>
      </c>
      <c r="I1299" t="s">
        <v>1884</v>
      </c>
      <c r="J1299" t="s">
        <v>1685</v>
      </c>
      <c r="K1299">
        <v>13879</v>
      </c>
      <c r="L1299" t="s">
        <v>1686</v>
      </c>
      <c r="M1299" t="s">
        <v>1713</v>
      </c>
      <c r="N1299" t="s">
        <v>17</v>
      </c>
      <c r="O1299">
        <v>2</v>
      </c>
      <c r="P1299" t="s">
        <v>1851</v>
      </c>
      <c r="Q1299">
        <v>5</v>
      </c>
      <c r="R1299" t="s">
        <v>13</v>
      </c>
      <c r="S1299" t="s">
        <v>1715</v>
      </c>
      <c r="T1299" t="s">
        <v>1715</v>
      </c>
      <c r="U1299" t="s">
        <v>321</v>
      </c>
      <c r="V1299" t="s">
        <v>1716</v>
      </c>
      <c r="W1299" t="s">
        <v>1717</v>
      </c>
      <c r="X1299" t="s">
        <v>17</v>
      </c>
    </row>
    <row r="1300" spans="1:24" x14ac:dyDescent="0.35">
      <c r="A1300" t="s">
        <v>1708</v>
      </c>
      <c r="B1300" t="s">
        <v>256</v>
      </c>
      <c r="C1300" t="s">
        <v>257</v>
      </c>
      <c r="D1300" t="s">
        <v>2926</v>
      </c>
      <c r="E1300" t="s">
        <v>258</v>
      </c>
      <c r="F1300" t="str">
        <f t="shared" si="20"/>
        <v>miguel.almagro@alumnos.upm.es</v>
      </c>
      <c r="G1300" t="s">
        <v>26</v>
      </c>
      <c r="H1300" t="s">
        <v>1850</v>
      </c>
      <c r="I1300" t="s">
        <v>2024</v>
      </c>
      <c r="J1300" t="s">
        <v>954</v>
      </c>
      <c r="K1300">
        <v>21517</v>
      </c>
      <c r="L1300" t="s">
        <v>955</v>
      </c>
      <c r="M1300" t="s">
        <v>1713</v>
      </c>
      <c r="N1300" t="s">
        <v>17</v>
      </c>
      <c r="O1300">
        <v>1</v>
      </c>
      <c r="P1300" t="s">
        <v>1726</v>
      </c>
      <c r="Q1300">
        <v>4</v>
      </c>
      <c r="R1300" t="s">
        <v>1713</v>
      </c>
      <c r="S1300" t="s">
        <v>2913</v>
      </c>
      <c r="T1300" t="s">
        <v>3289</v>
      </c>
      <c r="U1300" t="s">
        <v>321</v>
      </c>
      <c r="V1300" t="s">
        <v>2025</v>
      </c>
      <c r="W1300" t="s">
        <v>1727</v>
      </c>
      <c r="X1300" t="s">
        <v>17</v>
      </c>
    </row>
    <row r="1301" spans="1:24" x14ac:dyDescent="0.35">
      <c r="A1301" t="s">
        <v>1708</v>
      </c>
      <c r="B1301" t="s">
        <v>256</v>
      </c>
      <c r="C1301" t="s">
        <v>257</v>
      </c>
      <c r="D1301" t="s">
        <v>2926</v>
      </c>
      <c r="E1301" t="s">
        <v>258</v>
      </c>
      <c r="F1301" t="str">
        <f t="shared" si="20"/>
        <v>miguel.almagro@alumnos.upm.es</v>
      </c>
      <c r="G1301" t="s">
        <v>26</v>
      </c>
      <c r="H1301" t="s">
        <v>1850</v>
      </c>
      <c r="I1301" t="s">
        <v>2024</v>
      </c>
      <c r="J1301" t="s">
        <v>373</v>
      </c>
      <c r="K1301">
        <v>14664</v>
      </c>
      <c r="L1301" t="s">
        <v>374</v>
      </c>
      <c r="M1301" t="s">
        <v>1713</v>
      </c>
      <c r="N1301" t="s">
        <v>13</v>
      </c>
      <c r="O1301">
        <v>2</v>
      </c>
      <c r="P1301" t="s">
        <v>1726</v>
      </c>
      <c r="Q1301">
        <v>4</v>
      </c>
      <c r="R1301" t="s">
        <v>1713</v>
      </c>
      <c r="S1301" t="s">
        <v>2913</v>
      </c>
      <c r="T1301" t="s">
        <v>3289</v>
      </c>
      <c r="U1301" t="s">
        <v>321</v>
      </c>
      <c r="V1301" t="s">
        <v>2025</v>
      </c>
      <c r="W1301" t="s">
        <v>1727</v>
      </c>
      <c r="X1301" t="s">
        <v>17</v>
      </c>
    </row>
    <row r="1302" spans="1:24" x14ac:dyDescent="0.35">
      <c r="A1302" t="s">
        <v>1708</v>
      </c>
      <c r="B1302" t="s">
        <v>256</v>
      </c>
      <c r="C1302" t="s">
        <v>257</v>
      </c>
      <c r="D1302" t="s">
        <v>2926</v>
      </c>
      <c r="E1302" t="s">
        <v>258</v>
      </c>
      <c r="F1302" t="str">
        <f t="shared" si="20"/>
        <v>miguel.almagro@alumnos.upm.es</v>
      </c>
      <c r="G1302" t="s">
        <v>26</v>
      </c>
      <c r="H1302" t="s">
        <v>1850</v>
      </c>
      <c r="I1302" t="s">
        <v>2024</v>
      </c>
      <c r="J1302" t="s">
        <v>924</v>
      </c>
      <c r="K1302">
        <v>10293</v>
      </c>
      <c r="L1302" t="s">
        <v>925</v>
      </c>
      <c r="M1302" t="s">
        <v>1713</v>
      </c>
      <c r="N1302" t="s">
        <v>13</v>
      </c>
      <c r="O1302">
        <v>3</v>
      </c>
      <c r="P1302" t="s">
        <v>1726</v>
      </c>
      <c r="Q1302">
        <v>4</v>
      </c>
      <c r="R1302" t="s">
        <v>1713</v>
      </c>
      <c r="S1302" t="s">
        <v>2913</v>
      </c>
      <c r="T1302" t="s">
        <v>3289</v>
      </c>
      <c r="U1302" t="s">
        <v>321</v>
      </c>
      <c r="V1302" t="s">
        <v>2025</v>
      </c>
      <c r="W1302" t="s">
        <v>1727</v>
      </c>
      <c r="X1302" t="s">
        <v>17</v>
      </c>
    </row>
    <row r="1303" spans="1:24" x14ac:dyDescent="0.35">
      <c r="A1303" t="s">
        <v>1708</v>
      </c>
      <c r="B1303" t="s">
        <v>256</v>
      </c>
      <c r="C1303" t="s">
        <v>257</v>
      </c>
      <c r="D1303" t="s">
        <v>2926</v>
      </c>
      <c r="E1303" t="s">
        <v>258</v>
      </c>
      <c r="F1303" t="str">
        <f t="shared" si="20"/>
        <v>miguel.almagro@alumnos.upm.es</v>
      </c>
      <c r="G1303" t="s">
        <v>26</v>
      </c>
      <c r="H1303" t="s">
        <v>1850</v>
      </c>
      <c r="I1303" t="s">
        <v>2024</v>
      </c>
      <c r="J1303" t="s">
        <v>932</v>
      </c>
      <c r="K1303">
        <v>14670</v>
      </c>
      <c r="L1303" t="s">
        <v>933</v>
      </c>
      <c r="M1303" t="s">
        <v>1713</v>
      </c>
      <c r="N1303" t="s">
        <v>13</v>
      </c>
      <c r="O1303">
        <v>4</v>
      </c>
      <c r="P1303" t="s">
        <v>1726</v>
      </c>
      <c r="Q1303">
        <v>4</v>
      </c>
      <c r="R1303" t="s">
        <v>1713</v>
      </c>
      <c r="S1303" t="s">
        <v>2913</v>
      </c>
      <c r="T1303" t="s">
        <v>3289</v>
      </c>
      <c r="U1303" t="s">
        <v>321</v>
      </c>
      <c r="V1303" t="s">
        <v>2025</v>
      </c>
      <c r="W1303" t="s">
        <v>1727</v>
      </c>
      <c r="X1303" t="s">
        <v>17</v>
      </c>
    </row>
    <row r="1304" spans="1:24" x14ac:dyDescent="0.35">
      <c r="A1304" t="s">
        <v>1708</v>
      </c>
      <c r="B1304" t="s">
        <v>256</v>
      </c>
      <c r="C1304" t="s">
        <v>257</v>
      </c>
      <c r="D1304" t="s">
        <v>2926</v>
      </c>
      <c r="E1304" t="s">
        <v>258</v>
      </c>
      <c r="F1304" t="str">
        <f t="shared" si="20"/>
        <v>miguel.almagro@alumnos.upm.es</v>
      </c>
      <c r="G1304" t="s">
        <v>26</v>
      </c>
      <c r="H1304" t="s">
        <v>1850</v>
      </c>
      <c r="I1304" t="s">
        <v>2024</v>
      </c>
      <c r="J1304" t="s">
        <v>649</v>
      </c>
      <c r="K1304">
        <v>29859</v>
      </c>
      <c r="L1304" t="s">
        <v>650</v>
      </c>
      <c r="M1304" t="s">
        <v>1713</v>
      </c>
      <c r="N1304" t="s">
        <v>13</v>
      </c>
      <c r="O1304">
        <v>5</v>
      </c>
      <c r="P1304" t="s">
        <v>1726</v>
      </c>
      <c r="Q1304">
        <v>4</v>
      </c>
      <c r="R1304" t="s">
        <v>1713</v>
      </c>
      <c r="S1304" t="s">
        <v>2913</v>
      </c>
      <c r="T1304" t="s">
        <v>3289</v>
      </c>
      <c r="U1304" t="s">
        <v>321</v>
      </c>
      <c r="V1304" t="s">
        <v>2025</v>
      </c>
      <c r="W1304" t="s">
        <v>1727</v>
      </c>
      <c r="X1304" t="s">
        <v>17</v>
      </c>
    </row>
    <row r="1305" spans="1:24" x14ac:dyDescent="0.35">
      <c r="A1305" t="s">
        <v>1708</v>
      </c>
      <c r="B1305" t="s">
        <v>2927</v>
      </c>
      <c r="C1305" t="s">
        <v>2928</v>
      </c>
      <c r="D1305" t="s">
        <v>2929</v>
      </c>
      <c r="E1305" t="s">
        <v>2930</v>
      </c>
      <c r="F1305" t="str">
        <f t="shared" si="20"/>
        <v>miguel.silva@ucb.edu.bo</v>
      </c>
      <c r="G1305" t="s">
        <v>228</v>
      </c>
      <c r="H1305" t="s">
        <v>229</v>
      </c>
      <c r="I1305" t="s">
        <v>1864</v>
      </c>
      <c r="J1305" t="s">
        <v>147</v>
      </c>
      <c r="K1305">
        <v>18709</v>
      </c>
      <c r="L1305" t="s">
        <v>148</v>
      </c>
      <c r="M1305" t="s">
        <v>1713</v>
      </c>
      <c r="N1305" t="s">
        <v>17</v>
      </c>
      <c r="O1305">
        <v>1</v>
      </c>
      <c r="P1305" t="s">
        <v>1726</v>
      </c>
      <c r="Q1305">
        <v>4</v>
      </c>
      <c r="R1305" t="s">
        <v>1713</v>
      </c>
      <c r="S1305" t="s">
        <v>2913</v>
      </c>
      <c r="T1305" t="s">
        <v>3289</v>
      </c>
      <c r="U1305" t="s">
        <v>321</v>
      </c>
      <c r="V1305" t="s">
        <v>1716</v>
      </c>
      <c r="W1305" t="s">
        <v>1717</v>
      </c>
      <c r="X1305" t="s">
        <v>17</v>
      </c>
    </row>
    <row r="1306" spans="1:24" x14ac:dyDescent="0.35">
      <c r="A1306" t="s">
        <v>1708</v>
      </c>
      <c r="B1306" t="s">
        <v>2927</v>
      </c>
      <c r="C1306" t="s">
        <v>2928</v>
      </c>
      <c r="D1306" t="s">
        <v>2929</v>
      </c>
      <c r="E1306" t="s">
        <v>2930</v>
      </c>
      <c r="F1306" t="str">
        <f t="shared" si="20"/>
        <v>miguel.silva@ucb.edu.bo</v>
      </c>
      <c r="G1306" t="s">
        <v>228</v>
      </c>
      <c r="H1306" t="s">
        <v>229</v>
      </c>
      <c r="I1306" t="s">
        <v>1864</v>
      </c>
      <c r="J1306" t="s">
        <v>1488</v>
      </c>
      <c r="K1306">
        <v>26001</v>
      </c>
      <c r="L1306" t="s">
        <v>1489</v>
      </c>
      <c r="M1306" t="s">
        <v>1713</v>
      </c>
      <c r="N1306" t="s">
        <v>17</v>
      </c>
      <c r="O1306">
        <v>2</v>
      </c>
      <c r="P1306" t="s">
        <v>1726</v>
      </c>
      <c r="Q1306">
        <v>4</v>
      </c>
      <c r="R1306" t="s">
        <v>1713</v>
      </c>
      <c r="S1306" t="s">
        <v>2913</v>
      </c>
      <c r="T1306" t="s">
        <v>3289</v>
      </c>
      <c r="U1306" t="s">
        <v>321</v>
      </c>
      <c r="V1306" t="s">
        <v>1716</v>
      </c>
      <c r="W1306" t="s">
        <v>1717</v>
      </c>
      <c r="X1306" t="s">
        <v>17</v>
      </c>
    </row>
    <row r="1307" spans="1:24" x14ac:dyDescent="0.35">
      <c r="A1307" t="s">
        <v>1708</v>
      </c>
      <c r="B1307" t="s">
        <v>2927</v>
      </c>
      <c r="C1307" t="s">
        <v>2928</v>
      </c>
      <c r="D1307" t="s">
        <v>2929</v>
      </c>
      <c r="E1307" t="s">
        <v>2930</v>
      </c>
      <c r="F1307" t="str">
        <f t="shared" si="20"/>
        <v>miguel.silva@ucb.edu.bo</v>
      </c>
      <c r="G1307" t="s">
        <v>228</v>
      </c>
      <c r="H1307" t="s">
        <v>229</v>
      </c>
      <c r="I1307" t="s">
        <v>1891</v>
      </c>
      <c r="J1307" t="s">
        <v>2931</v>
      </c>
      <c r="K1307">
        <v>19939</v>
      </c>
      <c r="L1307" t="s">
        <v>709</v>
      </c>
      <c r="M1307" t="s">
        <v>1713</v>
      </c>
      <c r="N1307" t="s">
        <v>13</v>
      </c>
      <c r="O1307">
        <v>3</v>
      </c>
      <c r="P1307" t="s">
        <v>1726</v>
      </c>
      <c r="Q1307">
        <v>4</v>
      </c>
      <c r="R1307" t="s">
        <v>1713</v>
      </c>
      <c r="S1307" t="s">
        <v>2913</v>
      </c>
      <c r="T1307" t="s">
        <v>3289</v>
      </c>
      <c r="U1307" t="s">
        <v>321</v>
      </c>
      <c r="V1307" t="s">
        <v>1716</v>
      </c>
      <c r="W1307" t="s">
        <v>1717</v>
      </c>
      <c r="X1307" t="s">
        <v>17</v>
      </c>
    </row>
    <row r="1308" spans="1:24" x14ac:dyDescent="0.35">
      <c r="A1308" t="s">
        <v>1708</v>
      </c>
      <c r="B1308" t="s">
        <v>2927</v>
      </c>
      <c r="C1308" t="s">
        <v>2928</v>
      </c>
      <c r="D1308" t="s">
        <v>2929</v>
      </c>
      <c r="E1308" t="s">
        <v>2930</v>
      </c>
      <c r="F1308" t="str">
        <f t="shared" si="20"/>
        <v>miguel.silva@ucb.edu.bo</v>
      </c>
      <c r="G1308" t="s">
        <v>228</v>
      </c>
      <c r="H1308" t="s">
        <v>229</v>
      </c>
      <c r="I1308" t="s">
        <v>1864</v>
      </c>
      <c r="J1308" t="s">
        <v>1436</v>
      </c>
      <c r="K1308">
        <v>13501</v>
      </c>
      <c r="L1308" t="s">
        <v>1437</v>
      </c>
      <c r="M1308" t="s">
        <v>1713</v>
      </c>
      <c r="N1308" t="s">
        <v>13</v>
      </c>
      <c r="O1308">
        <v>4</v>
      </c>
      <c r="P1308" t="s">
        <v>1726</v>
      </c>
      <c r="Q1308">
        <v>4</v>
      </c>
      <c r="R1308" t="s">
        <v>1713</v>
      </c>
      <c r="S1308" t="s">
        <v>2913</v>
      </c>
      <c r="T1308" t="s">
        <v>3289</v>
      </c>
      <c r="U1308" t="s">
        <v>321</v>
      </c>
      <c r="V1308" t="s">
        <v>1716</v>
      </c>
      <c r="W1308" t="s">
        <v>1717</v>
      </c>
      <c r="X1308" t="s">
        <v>17</v>
      </c>
    </row>
    <row r="1309" spans="1:24" x14ac:dyDescent="0.35">
      <c r="A1309" t="s">
        <v>1708</v>
      </c>
      <c r="B1309" t="s">
        <v>2927</v>
      </c>
      <c r="C1309" t="s">
        <v>2928</v>
      </c>
      <c r="D1309" t="s">
        <v>2929</v>
      </c>
      <c r="E1309" t="s">
        <v>2930</v>
      </c>
      <c r="F1309" t="str">
        <f t="shared" si="20"/>
        <v>miguel.silva@ucb.edu.bo</v>
      </c>
      <c r="G1309" t="s">
        <v>228</v>
      </c>
      <c r="H1309" t="s">
        <v>229</v>
      </c>
      <c r="I1309" t="s">
        <v>1891</v>
      </c>
      <c r="J1309" t="s">
        <v>1390</v>
      </c>
      <c r="K1309">
        <v>15152</v>
      </c>
      <c r="L1309" t="s">
        <v>1391</v>
      </c>
      <c r="M1309" t="s">
        <v>1713</v>
      </c>
      <c r="N1309" t="s">
        <v>17</v>
      </c>
      <c r="O1309">
        <v>5</v>
      </c>
      <c r="P1309" t="s">
        <v>1726</v>
      </c>
      <c r="Q1309">
        <v>4</v>
      </c>
      <c r="R1309" t="s">
        <v>1713</v>
      </c>
      <c r="S1309" t="s">
        <v>2913</v>
      </c>
      <c r="T1309" t="s">
        <v>3289</v>
      </c>
      <c r="U1309" t="s">
        <v>321</v>
      </c>
      <c r="V1309" t="s">
        <v>1716</v>
      </c>
      <c r="W1309" t="s">
        <v>1717</v>
      </c>
      <c r="X1309" t="s">
        <v>17</v>
      </c>
    </row>
    <row r="1310" spans="1:24" x14ac:dyDescent="0.35">
      <c r="A1310" t="s">
        <v>1708</v>
      </c>
      <c r="B1310" t="s">
        <v>2932</v>
      </c>
      <c r="C1310" t="s">
        <v>2570</v>
      </c>
      <c r="D1310" t="s">
        <v>2933</v>
      </c>
      <c r="E1310" t="s">
        <v>2934</v>
      </c>
      <c r="F1310" t="str">
        <f t="shared" si="20"/>
        <v>morgan.rozansky@tufts.edu</v>
      </c>
      <c r="G1310" t="s">
        <v>157</v>
      </c>
      <c r="H1310" t="s">
        <v>204</v>
      </c>
      <c r="I1310" t="s">
        <v>1780</v>
      </c>
      <c r="J1310" t="s">
        <v>11</v>
      </c>
      <c r="K1310">
        <v>15309</v>
      </c>
      <c r="L1310" t="s">
        <v>12</v>
      </c>
      <c r="M1310" t="s">
        <v>1713</v>
      </c>
      <c r="N1310" t="s">
        <v>13</v>
      </c>
      <c r="O1310">
        <v>1</v>
      </c>
      <c r="P1310" t="s">
        <v>1726</v>
      </c>
      <c r="Q1310">
        <v>4</v>
      </c>
      <c r="R1310" t="s">
        <v>1713</v>
      </c>
      <c r="S1310" t="s">
        <v>2913</v>
      </c>
      <c r="T1310" t="s">
        <v>3289</v>
      </c>
      <c r="U1310" t="s">
        <v>321</v>
      </c>
      <c r="V1310" t="s">
        <v>1716</v>
      </c>
      <c r="W1310" t="s">
        <v>1717</v>
      </c>
      <c r="X1310" t="s">
        <v>17</v>
      </c>
    </row>
    <row r="1311" spans="1:24" x14ac:dyDescent="0.35">
      <c r="A1311" t="s">
        <v>1708</v>
      </c>
      <c r="B1311" t="s">
        <v>2932</v>
      </c>
      <c r="C1311" t="s">
        <v>2570</v>
      </c>
      <c r="D1311" t="s">
        <v>2933</v>
      </c>
      <c r="E1311" t="s">
        <v>2934</v>
      </c>
      <c r="F1311" t="str">
        <f t="shared" si="20"/>
        <v>morgan.rozansky@tufts.edu</v>
      </c>
      <c r="G1311" t="s">
        <v>157</v>
      </c>
      <c r="H1311" t="s">
        <v>204</v>
      </c>
      <c r="I1311" t="s">
        <v>49</v>
      </c>
      <c r="J1311" t="s">
        <v>597</v>
      </c>
      <c r="K1311">
        <v>31652</v>
      </c>
      <c r="L1311" t="s">
        <v>382</v>
      </c>
      <c r="M1311" t="s">
        <v>1713</v>
      </c>
      <c r="N1311" t="s">
        <v>13</v>
      </c>
      <c r="O1311">
        <v>2</v>
      </c>
      <c r="P1311" t="s">
        <v>1726</v>
      </c>
      <c r="Q1311">
        <v>4</v>
      </c>
      <c r="R1311" t="s">
        <v>13</v>
      </c>
      <c r="S1311" t="s">
        <v>1715</v>
      </c>
      <c r="T1311" t="s">
        <v>1715</v>
      </c>
      <c r="U1311" t="s">
        <v>321</v>
      </c>
      <c r="V1311" t="s">
        <v>1716</v>
      </c>
      <c r="W1311" t="s">
        <v>1717</v>
      </c>
      <c r="X1311" t="s">
        <v>17</v>
      </c>
    </row>
    <row r="1312" spans="1:24" x14ac:dyDescent="0.35">
      <c r="A1312" t="s">
        <v>1708</v>
      </c>
      <c r="B1312" t="s">
        <v>2932</v>
      </c>
      <c r="C1312" t="s">
        <v>2570</v>
      </c>
      <c r="D1312" t="s">
        <v>2933</v>
      </c>
      <c r="E1312" t="s">
        <v>2934</v>
      </c>
      <c r="F1312" t="str">
        <f t="shared" si="20"/>
        <v>morgan.rozansky@tufts.edu</v>
      </c>
      <c r="G1312" t="s">
        <v>157</v>
      </c>
      <c r="H1312" t="s">
        <v>204</v>
      </c>
      <c r="I1312" t="s">
        <v>1728</v>
      </c>
      <c r="J1312" t="s">
        <v>270</v>
      </c>
      <c r="K1312">
        <v>33283</v>
      </c>
      <c r="L1312" t="s">
        <v>22</v>
      </c>
      <c r="M1312" t="s">
        <v>1713</v>
      </c>
      <c r="N1312" t="s">
        <v>13</v>
      </c>
      <c r="O1312">
        <v>3</v>
      </c>
      <c r="P1312" t="s">
        <v>1726</v>
      </c>
      <c r="Q1312">
        <v>4</v>
      </c>
      <c r="R1312" t="s">
        <v>1713</v>
      </c>
      <c r="S1312" t="s">
        <v>2913</v>
      </c>
      <c r="T1312" t="s">
        <v>3289</v>
      </c>
      <c r="U1312" t="s">
        <v>321</v>
      </c>
      <c r="V1312" t="s">
        <v>1716</v>
      </c>
      <c r="W1312" t="s">
        <v>1717</v>
      </c>
      <c r="X1312" t="s">
        <v>17</v>
      </c>
    </row>
    <row r="1313" spans="1:24" x14ac:dyDescent="0.35">
      <c r="A1313" t="s">
        <v>1708</v>
      </c>
      <c r="B1313" t="s">
        <v>2932</v>
      </c>
      <c r="C1313" t="s">
        <v>2570</v>
      </c>
      <c r="D1313" t="s">
        <v>2933</v>
      </c>
      <c r="E1313" t="s">
        <v>2934</v>
      </c>
      <c r="F1313" t="str">
        <f t="shared" si="20"/>
        <v>morgan.rozansky@tufts.edu</v>
      </c>
      <c r="G1313" t="s">
        <v>157</v>
      </c>
      <c r="H1313" t="s">
        <v>204</v>
      </c>
      <c r="I1313" t="s">
        <v>1884</v>
      </c>
      <c r="J1313" t="s">
        <v>1693</v>
      </c>
      <c r="K1313">
        <v>32812</v>
      </c>
      <c r="L1313" t="s">
        <v>1694</v>
      </c>
      <c r="M1313" t="s">
        <v>1713</v>
      </c>
      <c r="N1313" t="s">
        <v>13</v>
      </c>
      <c r="O1313">
        <v>4</v>
      </c>
      <c r="P1313" t="s">
        <v>1726</v>
      </c>
      <c r="Q1313">
        <v>4</v>
      </c>
      <c r="R1313" t="s">
        <v>1713</v>
      </c>
      <c r="S1313" t="s">
        <v>2913</v>
      </c>
      <c r="T1313" t="s">
        <v>3289</v>
      </c>
      <c r="U1313" t="s">
        <v>321</v>
      </c>
      <c r="V1313" t="s">
        <v>1716</v>
      </c>
      <c r="W1313" t="s">
        <v>1717</v>
      </c>
      <c r="X1313" t="s">
        <v>17</v>
      </c>
    </row>
    <row r="1314" spans="1:24" x14ac:dyDescent="0.35">
      <c r="A1314" t="s">
        <v>1708</v>
      </c>
      <c r="B1314" t="s">
        <v>2932</v>
      </c>
      <c r="C1314" t="s">
        <v>2570</v>
      </c>
      <c r="D1314" t="s">
        <v>2933</v>
      </c>
      <c r="E1314" t="s">
        <v>2934</v>
      </c>
      <c r="F1314" t="str">
        <f t="shared" si="20"/>
        <v>morgan.rozansky@tufts.edu</v>
      </c>
      <c r="G1314" t="s">
        <v>157</v>
      </c>
      <c r="H1314" t="s">
        <v>204</v>
      </c>
      <c r="I1314" t="s">
        <v>1828</v>
      </c>
      <c r="J1314" t="s">
        <v>1680</v>
      </c>
      <c r="K1314">
        <v>31378</v>
      </c>
      <c r="L1314" t="s">
        <v>1681</v>
      </c>
      <c r="M1314" t="s">
        <v>1713</v>
      </c>
      <c r="N1314" t="s">
        <v>13</v>
      </c>
      <c r="O1314">
        <v>5</v>
      </c>
      <c r="P1314" t="s">
        <v>1726</v>
      </c>
      <c r="Q1314">
        <v>4</v>
      </c>
      <c r="R1314" t="s">
        <v>13</v>
      </c>
      <c r="S1314" t="s">
        <v>1715</v>
      </c>
      <c r="T1314" t="s">
        <v>1715</v>
      </c>
      <c r="U1314" t="s">
        <v>321</v>
      </c>
      <c r="V1314" t="s">
        <v>1716</v>
      </c>
      <c r="W1314" t="s">
        <v>1717</v>
      </c>
      <c r="X1314" t="s">
        <v>17</v>
      </c>
    </row>
    <row r="1315" spans="1:24" x14ac:dyDescent="0.35">
      <c r="A1315" t="s">
        <v>1708</v>
      </c>
      <c r="B1315" t="s">
        <v>2932</v>
      </c>
      <c r="C1315" t="s">
        <v>2570</v>
      </c>
      <c r="D1315" t="s">
        <v>2933</v>
      </c>
      <c r="E1315" t="s">
        <v>2934</v>
      </c>
      <c r="F1315" t="str">
        <f t="shared" si="20"/>
        <v>morgan.rozansky@tufts.edu</v>
      </c>
      <c r="G1315" t="s">
        <v>157</v>
      </c>
      <c r="H1315" t="s">
        <v>204</v>
      </c>
      <c r="I1315" t="s">
        <v>49</v>
      </c>
      <c r="J1315" t="s">
        <v>1576</v>
      </c>
      <c r="K1315">
        <v>33804</v>
      </c>
      <c r="L1315" t="s">
        <v>1577</v>
      </c>
      <c r="M1315" t="s">
        <v>1713</v>
      </c>
      <c r="N1315" t="s">
        <v>13</v>
      </c>
      <c r="O1315">
        <v>6</v>
      </c>
      <c r="P1315" t="s">
        <v>1726</v>
      </c>
      <c r="Q1315">
        <v>4</v>
      </c>
      <c r="R1315" t="s">
        <v>13</v>
      </c>
      <c r="S1315" t="s">
        <v>1715</v>
      </c>
      <c r="T1315" t="s">
        <v>1715</v>
      </c>
      <c r="U1315" t="s">
        <v>321</v>
      </c>
      <c r="V1315" t="s">
        <v>1716</v>
      </c>
      <c r="W1315" t="s">
        <v>1717</v>
      </c>
      <c r="X1315" t="s">
        <v>17</v>
      </c>
    </row>
    <row r="1316" spans="1:24" x14ac:dyDescent="0.35">
      <c r="A1316" t="s">
        <v>1708</v>
      </c>
      <c r="B1316" t="s">
        <v>2932</v>
      </c>
      <c r="C1316" t="s">
        <v>2570</v>
      </c>
      <c r="D1316" t="s">
        <v>2933</v>
      </c>
      <c r="E1316" t="s">
        <v>2934</v>
      </c>
      <c r="F1316" t="str">
        <f t="shared" si="20"/>
        <v>morgan.rozansky@tufts.edu</v>
      </c>
      <c r="G1316" t="s">
        <v>157</v>
      </c>
      <c r="H1316" t="s">
        <v>204</v>
      </c>
      <c r="I1316" t="s">
        <v>14</v>
      </c>
      <c r="J1316" t="s">
        <v>1417</v>
      </c>
      <c r="K1316">
        <v>17351</v>
      </c>
      <c r="L1316" t="s">
        <v>438</v>
      </c>
      <c r="M1316" t="s">
        <v>1713</v>
      </c>
      <c r="N1316" t="s">
        <v>13</v>
      </c>
      <c r="O1316">
        <v>7</v>
      </c>
      <c r="P1316" t="s">
        <v>1726</v>
      </c>
      <c r="Q1316">
        <v>4</v>
      </c>
      <c r="R1316" t="s">
        <v>1713</v>
      </c>
      <c r="S1316" t="s">
        <v>2913</v>
      </c>
      <c r="T1316" t="s">
        <v>3289</v>
      </c>
      <c r="U1316" t="s">
        <v>321</v>
      </c>
      <c r="V1316" t="s">
        <v>1716</v>
      </c>
      <c r="W1316" t="s">
        <v>1717</v>
      </c>
      <c r="X1316" t="s">
        <v>17</v>
      </c>
    </row>
    <row r="1317" spans="1:24" x14ac:dyDescent="0.35">
      <c r="A1317" t="s">
        <v>1708</v>
      </c>
      <c r="B1317" t="s">
        <v>2932</v>
      </c>
      <c r="C1317" t="s">
        <v>2570</v>
      </c>
      <c r="D1317" t="s">
        <v>2933</v>
      </c>
      <c r="E1317" t="s">
        <v>2934</v>
      </c>
      <c r="F1317" t="str">
        <f t="shared" si="20"/>
        <v>morgan.rozansky@tufts.edu</v>
      </c>
      <c r="G1317" t="s">
        <v>157</v>
      </c>
      <c r="H1317" t="s">
        <v>204</v>
      </c>
      <c r="I1317" t="s">
        <v>1728</v>
      </c>
      <c r="J1317" t="s">
        <v>448</v>
      </c>
      <c r="K1317">
        <v>33280</v>
      </c>
      <c r="L1317" t="s">
        <v>449</v>
      </c>
      <c r="M1317" t="s">
        <v>1713</v>
      </c>
      <c r="N1317" t="s">
        <v>13</v>
      </c>
      <c r="O1317">
        <v>8</v>
      </c>
      <c r="P1317" t="s">
        <v>1726</v>
      </c>
      <c r="Q1317">
        <v>4</v>
      </c>
      <c r="R1317" t="s">
        <v>13</v>
      </c>
      <c r="S1317" t="s">
        <v>1715</v>
      </c>
      <c r="T1317" t="s">
        <v>1715</v>
      </c>
      <c r="U1317" t="s">
        <v>321</v>
      </c>
      <c r="V1317" t="s">
        <v>1716</v>
      </c>
      <c r="W1317" t="s">
        <v>1717</v>
      </c>
      <c r="X1317" t="s">
        <v>17</v>
      </c>
    </row>
    <row r="1318" spans="1:24" x14ac:dyDescent="0.35">
      <c r="A1318" t="s">
        <v>1708</v>
      </c>
      <c r="B1318" t="s">
        <v>284</v>
      </c>
      <c r="C1318" t="s">
        <v>285</v>
      </c>
      <c r="D1318" t="s">
        <v>2935</v>
      </c>
      <c r="E1318" t="s">
        <v>286</v>
      </c>
      <c r="F1318" t="str">
        <f t="shared" si="20"/>
        <v>nahiaaldamiz@gmail.com</v>
      </c>
      <c r="G1318" t="s">
        <v>26</v>
      </c>
      <c r="H1318" t="s">
        <v>122</v>
      </c>
      <c r="I1318" t="s">
        <v>1753</v>
      </c>
      <c r="J1318" t="s">
        <v>603</v>
      </c>
      <c r="K1318">
        <v>10676</v>
      </c>
      <c r="L1318" t="s">
        <v>203</v>
      </c>
      <c r="M1318" t="s">
        <v>1713</v>
      </c>
      <c r="N1318" t="s">
        <v>17</v>
      </c>
      <c r="O1318">
        <v>1</v>
      </c>
      <c r="P1318" t="s">
        <v>2936</v>
      </c>
      <c r="Q1318">
        <v>5</v>
      </c>
      <c r="R1318" t="s">
        <v>13</v>
      </c>
      <c r="S1318" t="s">
        <v>1715</v>
      </c>
      <c r="T1318" t="s">
        <v>1715</v>
      </c>
      <c r="U1318" t="s">
        <v>321</v>
      </c>
      <c r="V1318" t="s">
        <v>1716</v>
      </c>
      <c r="W1318" t="s">
        <v>1717</v>
      </c>
      <c r="X1318" t="s">
        <v>17</v>
      </c>
    </row>
    <row r="1319" spans="1:24" x14ac:dyDescent="0.35">
      <c r="A1319" t="s">
        <v>1708</v>
      </c>
      <c r="B1319" t="s">
        <v>284</v>
      </c>
      <c r="C1319" t="s">
        <v>285</v>
      </c>
      <c r="D1319" t="s">
        <v>2935</v>
      </c>
      <c r="E1319" t="s">
        <v>286</v>
      </c>
      <c r="F1319" t="str">
        <f t="shared" si="20"/>
        <v>nahiaaldamiz@gmail.com</v>
      </c>
      <c r="G1319" t="s">
        <v>26</v>
      </c>
      <c r="H1319" t="s">
        <v>122</v>
      </c>
      <c r="I1319" t="s">
        <v>1753</v>
      </c>
      <c r="J1319" t="s">
        <v>1272</v>
      </c>
      <c r="K1319">
        <v>31667</v>
      </c>
      <c r="L1319" t="s">
        <v>1273</v>
      </c>
      <c r="M1319" t="s">
        <v>1713</v>
      </c>
      <c r="N1319" t="s">
        <v>13</v>
      </c>
      <c r="O1319">
        <v>2</v>
      </c>
      <c r="P1319" t="s">
        <v>2936</v>
      </c>
      <c r="Q1319">
        <v>5</v>
      </c>
      <c r="R1319" t="s">
        <v>1713</v>
      </c>
      <c r="S1319" t="s">
        <v>2913</v>
      </c>
      <c r="T1319" t="s">
        <v>3289</v>
      </c>
      <c r="U1319" t="s">
        <v>321</v>
      </c>
      <c r="V1319" t="s">
        <v>1716</v>
      </c>
      <c r="W1319" t="s">
        <v>1717</v>
      </c>
      <c r="X1319" t="s">
        <v>17</v>
      </c>
    </row>
    <row r="1320" spans="1:24" x14ac:dyDescent="0.35">
      <c r="A1320" t="s">
        <v>1708</v>
      </c>
      <c r="B1320" t="s">
        <v>284</v>
      </c>
      <c r="C1320" t="s">
        <v>285</v>
      </c>
      <c r="D1320" t="s">
        <v>2935</v>
      </c>
      <c r="E1320" t="s">
        <v>286</v>
      </c>
      <c r="F1320" t="str">
        <f t="shared" si="20"/>
        <v>nahiaaldamiz@gmail.com</v>
      </c>
      <c r="G1320" t="s">
        <v>26</v>
      </c>
      <c r="H1320" t="s">
        <v>122</v>
      </c>
      <c r="I1320" t="s">
        <v>1771</v>
      </c>
      <c r="J1320" t="s">
        <v>473</v>
      </c>
      <c r="K1320">
        <v>20705</v>
      </c>
      <c r="L1320" t="s">
        <v>450</v>
      </c>
      <c r="M1320" t="s">
        <v>1713</v>
      </c>
      <c r="N1320" t="s">
        <v>13</v>
      </c>
      <c r="O1320">
        <v>3</v>
      </c>
      <c r="P1320" t="s">
        <v>2936</v>
      </c>
      <c r="Q1320">
        <v>5</v>
      </c>
      <c r="R1320" t="s">
        <v>13</v>
      </c>
      <c r="S1320" t="s">
        <v>1715</v>
      </c>
      <c r="T1320" t="s">
        <v>1715</v>
      </c>
      <c r="U1320" t="s">
        <v>321</v>
      </c>
      <c r="V1320" t="s">
        <v>1716</v>
      </c>
      <c r="W1320" t="s">
        <v>1717</v>
      </c>
      <c r="X1320" t="s">
        <v>17</v>
      </c>
    </row>
    <row r="1321" spans="1:24" x14ac:dyDescent="0.35">
      <c r="A1321" t="s">
        <v>1708</v>
      </c>
      <c r="B1321" t="s">
        <v>284</v>
      </c>
      <c r="C1321" t="s">
        <v>285</v>
      </c>
      <c r="D1321" t="s">
        <v>2935</v>
      </c>
      <c r="E1321" t="s">
        <v>286</v>
      </c>
      <c r="F1321" t="str">
        <f t="shared" si="20"/>
        <v>nahiaaldamiz@gmail.com</v>
      </c>
      <c r="G1321" t="s">
        <v>26</v>
      </c>
      <c r="H1321" t="s">
        <v>122</v>
      </c>
      <c r="I1321" t="s">
        <v>50</v>
      </c>
      <c r="J1321" t="s">
        <v>1288</v>
      </c>
      <c r="K1321">
        <v>31501</v>
      </c>
      <c r="L1321" t="s">
        <v>1289</v>
      </c>
      <c r="M1321" t="s">
        <v>1713</v>
      </c>
      <c r="N1321" t="s">
        <v>13</v>
      </c>
      <c r="O1321">
        <v>4</v>
      </c>
      <c r="P1321" t="s">
        <v>2936</v>
      </c>
      <c r="Q1321">
        <v>5</v>
      </c>
      <c r="R1321" t="s">
        <v>1713</v>
      </c>
      <c r="S1321" t="s">
        <v>2913</v>
      </c>
      <c r="T1321" t="s">
        <v>3289</v>
      </c>
      <c r="U1321" t="s">
        <v>321</v>
      </c>
      <c r="V1321" t="s">
        <v>1716</v>
      </c>
      <c r="W1321" t="s">
        <v>1717</v>
      </c>
      <c r="X1321" t="s">
        <v>17</v>
      </c>
    </row>
    <row r="1322" spans="1:24" x14ac:dyDescent="0.35">
      <c r="A1322" t="s">
        <v>1708</v>
      </c>
      <c r="B1322" t="s">
        <v>284</v>
      </c>
      <c r="C1322" t="s">
        <v>285</v>
      </c>
      <c r="D1322" t="s">
        <v>2935</v>
      </c>
      <c r="E1322" t="s">
        <v>286</v>
      </c>
      <c r="F1322" t="str">
        <f t="shared" si="20"/>
        <v>nahiaaldamiz@gmail.com</v>
      </c>
      <c r="G1322" t="s">
        <v>26</v>
      </c>
      <c r="H1322" t="s">
        <v>122</v>
      </c>
      <c r="I1322" t="s">
        <v>128</v>
      </c>
      <c r="J1322" t="s">
        <v>586</v>
      </c>
      <c r="K1322">
        <v>13984</v>
      </c>
      <c r="L1322" t="s">
        <v>413</v>
      </c>
      <c r="M1322" t="s">
        <v>1713</v>
      </c>
      <c r="N1322" t="s">
        <v>13</v>
      </c>
      <c r="O1322">
        <v>5</v>
      </c>
      <c r="P1322" t="s">
        <v>2936</v>
      </c>
      <c r="Q1322">
        <v>5</v>
      </c>
      <c r="R1322" t="s">
        <v>13</v>
      </c>
      <c r="S1322" t="s">
        <v>1715</v>
      </c>
      <c r="T1322" t="s">
        <v>1715</v>
      </c>
      <c r="U1322" t="s">
        <v>321</v>
      </c>
      <c r="V1322" t="s">
        <v>1716</v>
      </c>
      <c r="W1322" t="s">
        <v>1717</v>
      </c>
      <c r="X1322" t="s">
        <v>17</v>
      </c>
    </row>
    <row r="1323" spans="1:24" x14ac:dyDescent="0.35">
      <c r="A1323" t="s">
        <v>1708</v>
      </c>
      <c r="B1323" t="s">
        <v>2937</v>
      </c>
      <c r="C1323" t="s">
        <v>2938</v>
      </c>
      <c r="D1323" t="s">
        <v>2939</v>
      </c>
      <c r="E1323" t="s">
        <v>2940</v>
      </c>
      <c r="F1323" t="str">
        <f t="shared" si="20"/>
        <v>nollo002@ikasle.ehu.eus</v>
      </c>
      <c r="G1323" t="s">
        <v>26</v>
      </c>
      <c r="H1323" t="s">
        <v>122</v>
      </c>
      <c r="I1323" t="s">
        <v>1858</v>
      </c>
      <c r="J1323" t="s">
        <v>699</v>
      </c>
      <c r="K1323">
        <v>31550</v>
      </c>
      <c r="L1323" t="s">
        <v>700</v>
      </c>
      <c r="M1323" t="s">
        <v>1713</v>
      </c>
      <c r="N1323" t="s">
        <v>13</v>
      </c>
      <c r="O1323">
        <v>5</v>
      </c>
      <c r="P1323" t="s">
        <v>2941</v>
      </c>
      <c r="Q1323">
        <v>5</v>
      </c>
      <c r="R1323" t="s">
        <v>1713</v>
      </c>
      <c r="S1323" t="s">
        <v>2913</v>
      </c>
      <c r="T1323" t="s">
        <v>3289</v>
      </c>
      <c r="U1323" t="s">
        <v>321</v>
      </c>
      <c r="V1323" t="s">
        <v>1859</v>
      </c>
      <c r="W1323" t="s">
        <v>1727</v>
      </c>
      <c r="X1323" t="s">
        <v>17</v>
      </c>
    </row>
    <row r="1324" spans="1:24" x14ac:dyDescent="0.35">
      <c r="A1324" t="s">
        <v>1708</v>
      </c>
      <c r="B1324" t="s">
        <v>2937</v>
      </c>
      <c r="C1324" t="s">
        <v>2938</v>
      </c>
      <c r="D1324" t="s">
        <v>2939</v>
      </c>
      <c r="E1324" t="s">
        <v>2940</v>
      </c>
      <c r="F1324" t="str">
        <f t="shared" si="20"/>
        <v>nollo002@ikasle.ehu.eus</v>
      </c>
      <c r="G1324" t="s">
        <v>26</v>
      </c>
      <c r="H1324" t="s">
        <v>122</v>
      </c>
      <c r="I1324" t="s">
        <v>1858</v>
      </c>
      <c r="J1324" t="s">
        <v>1278</v>
      </c>
      <c r="K1324">
        <v>31565</v>
      </c>
      <c r="L1324" t="s">
        <v>1279</v>
      </c>
      <c r="M1324" t="s">
        <v>1713</v>
      </c>
      <c r="N1324" t="s">
        <v>13</v>
      </c>
      <c r="O1324">
        <v>6</v>
      </c>
      <c r="P1324" t="s">
        <v>2941</v>
      </c>
      <c r="Q1324">
        <v>5</v>
      </c>
      <c r="R1324" t="s">
        <v>1713</v>
      </c>
      <c r="S1324" t="s">
        <v>2913</v>
      </c>
      <c r="T1324" t="s">
        <v>3289</v>
      </c>
      <c r="U1324" t="s">
        <v>321</v>
      </c>
      <c r="V1324" t="s">
        <v>1859</v>
      </c>
      <c r="W1324" t="s">
        <v>1727</v>
      </c>
      <c r="X1324" t="s">
        <v>17</v>
      </c>
    </row>
    <row r="1325" spans="1:24" x14ac:dyDescent="0.35">
      <c r="A1325" t="s">
        <v>1708</v>
      </c>
      <c r="B1325" t="s">
        <v>2937</v>
      </c>
      <c r="C1325" t="s">
        <v>2938</v>
      </c>
      <c r="D1325" t="s">
        <v>2939</v>
      </c>
      <c r="E1325" t="s">
        <v>2940</v>
      </c>
      <c r="F1325" t="str">
        <f t="shared" si="20"/>
        <v>nollo002@ikasle.ehu.eus</v>
      </c>
      <c r="G1325" t="s">
        <v>26</v>
      </c>
      <c r="H1325" t="s">
        <v>122</v>
      </c>
      <c r="I1325" t="s">
        <v>1858</v>
      </c>
      <c r="J1325" t="s">
        <v>19</v>
      </c>
      <c r="K1325">
        <v>31559</v>
      </c>
      <c r="L1325" t="s">
        <v>20</v>
      </c>
      <c r="M1325" t="s">
        <v>1713</v>
      </c>
      <c r="N1325" t="s">
        <v>13</v>
      </c>
      <c r="O1325">
        <v>7</v>
      </c>
      <c r="P1325" t="s">
        <v>2941</v>
      </c>
      <c r="Q1325">
        <v>5</v>
      </c>
      <c r="R1325" t="s">
        <v>1713</v>
      </c>
      <c r="S1325" t="s">
        <v>2913</v>
      </c>
      <c r="T1325" t="s">
        <v>3289</v>
      </c>
      <c r="U1325" t="s">
        <v>321</v>
      </c>
      <c r="V1325" t="s">
        <v>1859</v>
      </c>
      <c r="W1325" t="s">
        <v>1727</v>
      </c>
      <c r="X1325" t="s">
        <v>17</v>
      </c>
    </row>
    <row r="1326" spans="1:24" x14ac:dyDescent="0.35">
      <c r="A1326" t="s">
        <v>1708</v>
      </c>
      <c r="B1326" t="s">
        <v>2937</v>
      </c>
      <c r="C1326" t="s">
        <v>2938</v>
      </c>
      <c r="D1326" t="s">
        <v>2939</v>
      </c>
      <c r="E1326" t="s">
        <v>2940</v>
      </c>
      <c r="F1326" t="str">
        <f t="shared" si="20"/>
        <v>nollo002@ikasle.ehu.eus</v>
      </c>
      <c r="G1326" t="s">
        <v>26</v>
      </c>
      <c r="H1326" t="s">
        <v>122</v>
      </c>
      <c r="I1326" t="s">
        <v>1858</v>
      </c>
      <c r="J1326" t="s">
        <v>455</v>
      </c>
      <c r="K1326">
        <v>28176</v>
      </c>
      <c r="L1326" t="s">
        <v>456</v>
      </c>
      <c r="M1326" t="s">
        <v>1713</v>
      </c>
      <c r="N1326" t="s">
        <v>13</v>
      </c>
      <c r="O1326">
        <v>8</v>
      </c>
      <c r="P1326" t="s">
        <v>2941</v>
      </c>
      <c r="Q1326">
        <v>5</v>
      </c>
      <c r="R1326" t="s">
        <v>13</v>
      </c>
      <c r="S1326" t="s">
        <v>1715</v>
      </c>
      <c r="T1326" t="s">
        <v>1715</v>
      </c>
      <c r="U1326" t="s">
        <v>321</v>
      </c>
      <c r="V1326" t="s">
        <v>1859</v>
      </c>
      <c r="W1326" t="s">
        <v>1727</v>
      </c>
      <c r="X1326" t="s">
        <v>17</v>
      </c>
    </row>
    <row r="1327" spans="1:24" x14ac:dyDescent="0.35">
      <c r="A1327" t="s">
        <v>1708</v>
      </c>
      <c r="B1327" t="s">
        <v>2942</v>
      </c>
      <c r="C1327" t="s">
        <v>2943</v>
      </c>
      <c r="D1327" t="s">
        <v>2944</v>
      </c>
      <c r="E1327" t="s">
        <v>2945</v>
      </c>
      <c r="F1327" t="str">
        <f t="shared" si="20"/>
        <v>natalia.talavera@opendeusto.es</v>
      </c>
      <c r="G1327" t="s">
        <v>26</v>
      </c>
      <c r="H1327" t="s">
        <v>67</v>
      </c>
      <c r="I1327" t="s">
        <v>128</v>
      </c>
      <c r="J1327" t="s">
        <v>287</v>
      </c>
      <c r="K1327">
        <v>14037</v>
      </c>
      <c r="L1327" t="s">
        <v>288</v>
      </c>
      <c r="M1327" t="s">
        <v>1713</v>
      </c>
      <c r="N1327" t="s">
        <v>17</v>
      </c>
      <c r="O1327">
        <v>1</v>
      </c>
      <c r="P1327" t="s">
        <v>1714</v>
      </c>
      <c r="Q1327">
        <v>5</v>
      </c>
      <c r="R1327" t="s">
        <v>13</v>
      </c>
      <c r="S1327" t="s">
        <v>1715</v>
      </c>
      <c r="T1327" t="s">
        <v>1715</v>
      </c>
      <c r="U1327" t="s">
        <v>321</v>
      </c>
      <c r="V1327" t="s">
        <v>1716</v>
      </c>
      <c r="W1327" t="s">
        <v>1717</v>
      </c>
      <c r="X1327" t="s">
        <v>17</v>
      </c>
    </row>
    <row r="1328" spans="1:24" x14ac:dyDescent="0.35">
      <c r="A1328" t="s">
        <v>1708</v>
      </c>
      <c r="B1328" t="s">
        <v>2942</v>
      </c>
      <c r="C1328" t="s">
        <v>2943</v>
      </c>
      <c r="D1328" t="s">
        <v>2944</v>
      </c>
      <c r="E1328" t="s">
        <v>2945</v>
      </c>
      <c r="F1328" t="str">
        <f t="shared" si="20"/>
        <v>natalia.talavera@opendeusto.es</v>
      </c>
      <c r="G1328" t="s">
        <v>26</v>
      </c>
      <c r="H1328" t="s">
        <v>67</v>
      </c>
      <c r="I1328" t="s">
        <v>1718</v>
      </c>
      <c r="J1328" t="s">
        <v>1211</v>
      </c>
      <c r="K1328">
        <v>33151</v>
      </c>
      <c r="L1328" t="s">
        <v>1212</v>
      </c>
      <c r="M1328" t="s">
        <v>1713</v>
      </c>
      <c r="N1328" t="s">
        <v>13</v>
      </c>
      <c r="O1328">
        <v>2</v>
      </c>
      <c r="P1328" t="s">
        <v>1714</v>
      </c>
      <c r="Q1328">
        <v>5</v>
      </c>
      <c r="R1328" t="s">
        <v>1713</v>
      </c>
      <c r="S1328" t="s">
        <v>2913</v>
      </c>
      <c r="T1328" t="s">
        <v>3289</v>
      </c>
      <c r="U1328" t="s">
        <v>651</v>
      </c>
      <c r="V1328" t="s">
        <v>1716</v>
      </c>
      <c r="W1328" t="s">
        <v>1717</v>
      </c>
      <c r="X1328" t="s">
        <v>17</v>
      </c>
    </row>
    <row r="1329" spans="1:24" x14ac:dyDescent="0.35">
      <c r="A1329" t="s">
        <v>1708</v>
      </c>
      <c r="B1329" t="s">
        <v>2942</v>
      </c>
      <c r="C1329" t="s">
        <v>2943</v>
      </c>
      <c r="D1329" t="s">
        <v>2944</v>
      </c>
      <c r="E1329" t="s">
        <v>2945</v>
      </c>
      <c r="F1329" t="str">
        <f t="shared" si="20"/>
        <v>natalia.talavera@opendeusto.es</v>
      </c>
      <c r="G1329" t="s">
        <v>26</v>
      </c>
      <c r="H1329" t="s">
        <v>67</v>
      </c>
      <c r="I1329" t="s">
        <v>128</v>
      </c>
      <c r="J1329" t="s">
        <v>670</v>
      </c>
      <c r="K1329">
        <v>23046</v>
      </c>
      <c r="L1329" t="s">
        <v>671</v>
      </c>
      <c r="M1329" t="s">
        <v>1713</v>
      </c>
      <c r="N1329" t="s">
        <v>17</v>
      </c>
      <c r="O1329">
        <v>3</v>
      </c>
      <c r="P1329" t="s">
        <v>1714</v>
      </c>
      <c r="Q1329">
        <v>5</v>
      </c>
      <c r="R1329" t="s">
        <v>13</v>
      </c>
      <c r="S1329" t="s">
        <v>1715</v>
      </c>
      <c r="T1329" t="s">
        <v>1715</v>
      </c>
      <c r="U1329" t="s">
        <v>321</v>
      </c>
      <c r="V1329" t="s">
        <v>1716</v>
      </c>
      <c r="W1329" t="s">
        <v>1717</v>
      </c>
      <c r="X1329" t="s">
        <v>17</v>
      </c>
    </row>
    <row r="1330" spans="1:24" x14ac:dyDescent="0.35">
      <c r="A1330" t="s">
        <v>1708</v>
      </c>
      <c r="B1330" t="s">
        <v>2942</v>
      </c>
      <c r="C1330" t="s">
        <v>2943</v>
      </c>
      <c r="D1330" t="s">
        <v>2944</v>
      </c>
      <c r="E1330" t="s">
        <v>2945</v>
      </c>
      <c r="F1330" t="str">
        <f t="shared" si="20"/>
        <v>natalia.talavera@opendeusto.es</v>
      </c>
      <c r="G1330" t="s">
        <v>26</v>
      </c>
      <c r="H1330" t="s">
        <v>67</v>
      </c>
      <c r="I1330" t="s">
        <v>1718</v>
      </c>
      <c r="J1330" t="s">
        <v>1238</v>
      </c>
      <c r="K1330">
        <v>26234</v>
      </c>
      <c r="L1330" t="s">
        <v>1239</v>
      </c>
      <c r="M1330" t="s">
        <v>1713</v>
      </c>
      <c r="N1330" t="s">
        <v>13</v>
      </c>
      <c r="O1330">
        <v>4</v>
      </c>
      <c r="P1330" t="s">
        <v>1714</v>
      </c>
      <c r="Q1330">
        <v>5</v>
      </c>
      <c r="R1330" t="s">
        <v>1713</v>
      </c>
      <c r="S1330" t="s">
        <v>2913</v>
      </c>
      <c r="T1330" t="s">
        <v>3289</v>
      </c>
      <c r="U1330" t="s">
        <v>321</v>
      </c>
      <c r="V1330" t="s">
        <v>1716</v>
      </c>
      <c r="W1330" t="s">
        <v>1717</v>
      </c>
      <c r="X1330" t="s">
        <v>17</v>
      </c>
    </row>
    <row r="1331" spans="1:24" x14ac:dyDescent="0.35">
      <c r="A1331" t="s">
        <v>1708</v>
      </c>
      <c r="B1331" t="s">
        <v>2942</v>
      </c>
      <c r="C1331" t="s">
        <v>2943</v>
      </c>
      <c r="D1331" t="s">
        <v>2944</v>
      </c>
      <c r="E1331" t="s">
        <v>2945</v>
      </c>
      <c r="F1331" t="str">
        <f t="shared" si="20"/>
        <v>natalia.talavera@opendeusto.es</v>
      </c>
      <c r="G1331" t="s">
        <v>26</v>
      </c>
      <c r="H1331" t="s">
        <v>67</v>
      </c>
      <c r="I1331" t="s">
        <v>128</v>
      </c>
      <c r="J1331" t="s">
        <v>1720</v>
      </c>
      <c r="K1331">
        <v>17189</v>
      </c>
      <c r="L1331" t="s">
        <v>1114</v>
      </c>
      <c r="M1331" t="s">
        <v>1713</v>
      </c>
      <c r="N1331" t="s">
        <v>13</v>
      </c>
      <c r="O1331">
        <v>5</v>
      </c>
      <c r="P1331" t="s">
        <v>1714</v>
      </c>
      <c r="Q1331">
        <v>5</v>
      </c>
      <c r="R1331" t="s">
        <v>1713</v>
      </c>
      <c r="S1331" t="s">
        <v>2913</v>
      </c>
      <c r="T1331" t="s">
        <v>3289</v>
      </c>
      <c r="U1331" t="s">
        <v>321</v>
      </c>
      <c r="V1331" t="s">
        <v>1716</v>
      </c>
      <c r="W1331" t="s">
        <v>1717</v>
      </c>
      <c r="X1331" t="s">
        <v>17</v>
      </c>
    </row>
    <row r="1332" spans="1:24" x14ac:dyDescent="0.35">
      <c r="A1332" t="s">
        <v>1708</v>
      </c>
      <c r="B1332" t="s">
        <v>2946</v>
      </c>
      <c r="C1332" t="s">
        <v>2947</v>
      </c>
      <c r="D1332" t="s">
        <v>2948</v>
      </c>
      <c r="E1332" t="s">
        <v>2949</v>
      </c>
      <c r="F1332" t="str">
        <f t="shared" si="20"/>
        <v>nvega112004@gmail.com</v>
      </c>
      <c r="G1332" t="s">
        <v>18</v>
      </c>
      <c r="H1332" t="s">
        <v>1766</v>
      </c>
      <c r="I1332" t="s">
        <v>610</v>
      </c>
      <c r="J1332" t="s">
        <v>1303</v>
      </c>
      <c r="K1332">
        <v>28700</v>
      </c>
      <c r="L1332" t="s">
        <v>1304</v>
      </c>
      <c r="M1332" t="s">
        <v>1713</v>
      </c>
      <c r="N1332" t="s">
        <v>17</v>
      </c>
      <c r="O1332">
        <v>4</v>
      </c>
      <c r="P1332" t="s">
        <v>2110</v>
      </c>
      <c r="Q1332">
        <v>1</v>
      </c>
      <c r="R1332" t="s">
        <v>1713</v>
      </c>
      <c r="S1332" t="s">
        <v>2913</v>
      </c>
      <c r="T1332" t="s">
        <v>3289</v>
      </c>
      <c r="U1332" t="s">
        <v>321</v>
      </c>
      <c r="V1332" t="s">
        <v>1716</v>
      </c>
      <c r="W1332" t="s">
        <v>1717</v>
      </c>
      <c r="X1332" t="s">
        <v>17</v>
      </c>
    </row>
    <row r="1333" spans="1:24" x14ac:dyDescent="0.35">
      <c r="A1333" t="s">
        <v>1708</v>
      </c>
      <c r="B1333" t="s">
        <v>2950</v>
      </c>
      <c r="C1333" t="s">
        <v>2951</v>
      </c>
      <c r="D1333" t="s">
        <v>2952</v>
      </c>
      <c r="E1333" t="s">
        <v>2953</v>
      </c>
      <c r="F1333" t="str">
        <f t="shared" si="20"/>
        <v>ndegaull@nd.edu</v>
      </c>
      <c r="G1333" t="s">
        <v>18</v>
      </c>
      <c r="H1333" t="s">
        <v>218</v>
      </c>
      <c r="I1333" t="s">
        <v>14</v>
      </c>
      <c r="J1333" t="s">
        <v>337</v>
      </c>
      <c r="K1333">
        <v>17336</v>
      </c>
      <c r="L1333" t="s">
        <v>282</v>
      </c>
      <c r="M1333" t="s">
        <v>1713</v>
      </c>
      <c r="N1333" t="s">
        <v>17</v>
      </c>
      <c r="O1333">
        <v>1</v>
      </c>
      <c r="P1333" t="s">
        <v>2110</v>
      </c>
      <c r="Q1333">
        <v>1</v>
      </c>
      <c r="R1333" t="s">
        <v>13</v>
      </c>
      <c r="S1333" t="s">
        <v>1715</v>
      </c>
      <c r="T1333" t="s">
        <v>1715</v>
      </c>
      <c r="U1333" t="s">
        <v>321</v>
      </c>
      <c r="V1333" t="s">
        <v>1716</v>
      </c>
      <c r="W1333" t="s">
        <v>1717</v>
      </c>
      <c r="X1333" t="s">
        <v>17</v>
      </c>
    </row>
    <row r="1334" spans="1:24" x14ac:dyDescent="0.35">
      <c r="A1334" t="s">
        <v>1708</v>
      </c>
      <c r="B1334" t="s">
        <v>2950</v>
      </c>
      <c r="C1334" t="s">
        <v>2951</v>
      </c>
      <c r="D1334" t="s">
        <v>2952</v>
      </c>
      <c r="E1334" t="s">
        <v>2953</v>
      </c>
      <c r="F1334" t="str">
        <f t="shared" si="20"/>
        <v>ndegaull@nd.edu</v>
      </c>
      <c r="G1334" t="s">
        <v>18</v>
      </c>
      <c r="H1334" t="s">
        <v>218</v>
      </c>
      <c r="I1334" t="s">
        <v>14</v>
      </c>
      <c r="J1334" t="s">
        <v>366</v>
      </c>
      <c r="K1334">
        <v>24958</v>
      </c>
      <c r="L1334" t="s">
        <v>367</v>
      </c>
      <c r="M1334" t="s">
        <v>1713</v>
      </c>
      <c r="N1334" t="s">
        <v>17</v>
      </c>
      <c r="O1334">
        <v>2</v>
      </c>
      <c r="P1334" t="s">
        <v>2110</v>
      </c>
      <c r="Q1334">
        <v>1</v>
      </c>
      <c r="R1334" t="s">
        <v>1713</v>
      </c>
      <c r="S1334" t="s">
        <v>2913</v>
      </c>
      <c r="T1334" t="s">
        <v>3289</v>
      </c>
      <c r="U1334" t="s">
        <v>321</v>
      </c>
      <c r="V1334" t="s">
        <v>1716</v>
      </c>
      <c r="W1334" t="s">
        <v>1717</v>
      </c>
      <c r="X1334" t="s">
        <v>17</v>
      </c>
    </row>
    <row r="1335" spans="1:24" x14ac:dyDescent="0.35">
      <c r="A1335" t="s">
        <v>1708</v>
      </c>
      <c r="B1335" t="s">
        <v>2950</v>
      </c>
      <c r="C1335" t="s">
        <v>2951</v>
      </c>
      <c r="D1335" t="s">
        <v>2952</v>
      </c>
      <c r="E1335" t="s">
        <v>2953</v>
      </c>
      <c r="F1335" t="str">
        <f t="shared" si="20"/>
        <v>ndegaull@nd.edu</v>
      </c>
      <c r="G1335" t="s">
        <v>18</v>
      </c>
      <c r="H1335" t="s">
        <v>218</v>
      </c>
      <c r="I1335" t="s">
        <v>49</v>
      </c>
      <c r="J1335" t="s">
        <v>1510</v>
      </c>
      <c r="K1335">
        <v>28263</v>
      </c>
      <c r="L1335" t="s">
        <v>1511</v>
      </c>
      <c r="M1335" t="s">
        <v>1713</v>
      </c>
      <c r="N1335" t="s">
        <v>17</v>
      </c>
      <c r="O1335">
        <v>3</v>
      </c>
      <c r="P1335" t="s">
        <v>2110</v>
      </c>
      <c r="Q1335">
        <v>1</v>
      </c>
      <c r="R1335" t="s">
        <v>13</v>
      </c>
      <c r="S1335" t="s">
        <v>1715</v>
      </c>
      <c r="T1335" t="s">
        <v>1715</v>
      </c>
      <c r="U1335" t="s">
        <v>321</v>
      </c>
      <c r="V1335" t="s">
        <v>1716</v>
      </c>
      <c r="W1335" t="s">
        <v>1717</v>
      </c>
      <c r="X1335" t="s">
        <v>17</v>
      </c>
    </row>
    <row r="1336" spans="1:24" x14ac:dyDescent="0.35">
      <c r="A1336" t="s">
        <v>1708</v>
      </c>
      <c r="B1336" t="s">
        <v>2954</v>
      </c>
      <c r="C1336" t="s">
        <v>2955</v>
      </c>
      <c r="D1336" t="s">
        <v>2956</v>
      </c>
      <c r="E1336" t="s">
        <v>2957</v>
      </c>
      <c r="F1336" t="str">
        <f t="shared" si="20"/>
        <v>zamilnev@grinnell.edu</v>
      </c>
      <c r="G1336" t="s">
        <v>18</v>
      </c>
      <c r="H1336" t="s">
        <v>2958</v>
      </c>
      <c r="I1336" t="s">
        <v>1780</v>
      </c>
      <c r="J1336" t="s">
        <v>11</v>
      </c>
      <c r="K1336">
        <v>15309</v>
      </c>
      <c r="L1336" t="s">
        <v>12</v>
      </c>
      <c r="M1336" t="s">
        <v>1713</v>
      </c>
      <c r="N1336" t="s">
        <v>13</v>
      </c>
      <c r="O1336">
        <v>1</v>
      </c>
      <c r="P1336" t="s">
        <v>1785</v>
      </c>
      <c r="Q1336">
        <v>3</v>
      </c>
      <c r="R1336" t="s">
        <v>1713</v>
      </c>
      <c r="S1336" t="s">
        <v>2913</v>
      </c>
      <c r="T1336" t="s">
        <v>3289</v>
      </c>
      <c r="U1336" t="s">
        <v>321</v>
      </c>
      <c r="V1336" t="s">
        <v>1716</v>
      </c>
      <c r="W1336" t="s">
        <v>1717</v>
      </c>
      <c r="X1336" t="s">
        <v>17</v>
      </c>
    </row>
    <row r="1337" spans="1:24" x14ac:dyDescent="0.35">
      <c r="A1337" t="s">
        <v>1708</v>
      </c>
      <c r="B1337" t="s">
        <v>2954</v>
      </c>
      <c r="C1337" t="s">
        <v>2955</v>
      </c>
      <c r="D1337" t="s">
        <v>2956</v>
      </c>
      <c r="E1337" t="s">
        <v>2957</v>
      </c>
      <c r="F1337" t="str">
        <f t="shared" si="20"/>
        <v>zamilnev@grinnell.edu</v>
      </c>
      <c r="G1337" t="s">
        <v>18</v>
      </c>
      <c r="H1337" t="s">
        <v>2958</v>
      </c>
      <c r="I1337" t="s">
        <v>1780</v>
      </c>
      <c r="J1337" t="s">
        <v>2959</v>
      </c>
      <c r="K1337">
        <v>10312</v>
      </c>
      <c r="L1337" t="s">
        <v>2960</v>
      </c>
      <c r="M1337" t="s">
        <v>1713</v>
      </c>
      <c r="N1337" t="s">
        <v>13</v>
      </c>
      <c r="O1337">
        <v>2</v>
      </c>
      <c r="P1337" t="s">
        <v>1785</v>
      </c>
      <c r="Q1337">
        <v>3</v>
      </c>
      <c r="R1337" t="s">
        <v>13</v>
      </c>
      <c r="S1337" t="s">
        <v>1715</v>
      </c>
      <c r="T1337" t="s">
        <v>1715</v>
      </c>
      <c r="V1337" t="s">
        <v>1716</v>
      </c>
      <c r="W1337" t="s">
        <v>1717</v>
      </c>
      <c r="X1337" t="s">
        <v>17</v>
      </c>
    </row>
    <row r="1338" spans="1:24" x14ac:dyDescent="0.35">
      <c r="A1338" t="s">
        <v>1708</v>
      </c>
      <c r="B1338" t="s">
        <v>2954</v>
      </c>
      <c r="C1338" t="s">
        <v>2955</v>
      </c>
      <c r="D1338" t="s">
        <v>2956</v>
      </c>
      <c r="E1338" t="s">
        <v>2957</v>
      </c>
      <c r="F1338" t="str">
        <f t="shared" si="20"/>
        <v>zamilnev@grinnell.edu</v>
      </c>
      <c r="G1338" t="s">
        <v>18</v>
      </c>
      <c r="H1338" t="s">
        <v>2958</v>
      </c>
      <c r="I1338" t="s">
        <v>14</v>
      </c>
      <c r="J1338" t="s">
        <v>274</v>
      </c>
      <c r="K1338">
        <v>17341</v>
      </c>
      <c r="L1338" t="s">
        <v>92</v>
      </c>
      <c r="M1338" t="s">
        <v>1713</v>
      </c>
      <c r="N1338" t="s">
        <v>13</v>
      </c>
      <c r="O1338">
        <v>3</v>
      </c>
      <c r="P1338" t="s">
        <v>1785</v>
      </c>
      <c r="Q1338">
        <v>3</v>
      </c>
      <c r="R1338" t="s">
        <v>13</v>
      </c>
      <c r="S1338" t="s">
        <v>1715</v>
      </c>
      <c r="T1338" t="s">
        <v>1715</v>
      </c>
      <c r="U1338" t="s">
        <v>321</v>
      </c>
      <c r="V1338" t="s">
        <v>1716</v>
      </c>
      <c r="W1338" t="s">
        <v>1717</v>
      </c>
      <c r="X1338" t="s">
        <v>17</v>
      </c>
    </row>
    <row r="1339" spans="1:24" x14ac:dyDescent="0.35">
      <c r="A1339" t="s">
        <v>1708</v>
      </c>
      <c r="B1339" t="s">
        <v>2954</v>
      </c>
      <c r="C1339" t="s">
        <v>2955</v>
      </c>
      <c r="D1339" t="s">
        <v>2956</v>
      </c>
      <c r="E1339" t="s">
        <v>2957</v>
      </c>
      <c r="F1339" t="str">
        <f t="shared" si="20"/>
        <v>zamilnev@grinnell.edu</v>
      </c>
      <c r="G1339" t="s">
        <v>18</v>
      </c>
      <c r="H1339" t="s">
        <v>2958</v>
      </c>
      <c r="I1339" t="s">
        <v>14</v>
      </c>
      <c r="J1339" t="s">
        <v>2961</v>
      </c>
      <c r="K1339">
        <v>17351</v>
      </c>
      <c r="L1339" t="s">
        <v>438</v>
      </c>
      <c r="M1339" t="s">
        <v>1713</v>
      </c>
      <c r="N1339" t="s">
        <v>13</v>
      </c>
      <c r="O1339">
        <v>4</v>
      </c>
      <c r="P1339" t="s">
        <v>1785</v>
      </c>
      <c r="Q1339">
        <v>3</v>
      </c>
      <c r="R1339" t="s">
        <v>1713</v>
      </c>
      <c r="S1339" t="s">
        <v>2913</v>
      </c>
      <c r="T1339" t="s">
        <v>3289</v>
      </c>
      <c r="U1339" t="s">
        <v>321</v>
      </c>
      <c r="V1339" t="s">
        <v>1716</v>
      </c>
      <c r="W1339" t="s">
        <v>1717</v>
      </c>
      <c r="X1339" t="s">
        <v>17</v>
      </c>
    </row>
    <row r="1340" spans="1:24" x14ac:dyDescent="0.35">
      <c r="A1340" t="s">
        <v>1708</v>
      </c>
      <c r="B1340" t="s">
        <v>2954</v>
      </c>
      <c r="C1340" t="s">
        <v>2955</v>
      </c>
      <c r="D1340" t="s">
        <v>2956</v>
      </c>
      <c r="E1340" t="s">
        <v>2957</v>
      </c>
      <c r="F1340" t="str">
        <f t="shared" si="20"/>
        <v>zamilnev@grinnell.edu</v>
      </c>
      <c r="G1340" t="s">
        <v>18</v>
      </c>
      <c r="H1340" t="s">
        <v>2958</v>
      </c>
      <c r="I1340" t="s">
        <v>14</v>
      </c>
      <c r="J1340" t="s">
        <v>642</v>
      </c>
      <c r="K1340">
        <v>24958</v>
      </c>
      <c r="L1340" t="s">
        <v>367</v>
      </c>
      <c r="M1340" t="s">
        <v>1713</v>
      </c>
      <c r="N1340" t="s">
        <v>13</v>
      </c>
      <c r="O1340">
        <v>5</v>
      </c>
      <c r="P1340" t="s">
        <v>1785</v>
      </c>
      <c r="Q1340">
        <v>3</v>
      </c>
      <c r="R1340" t="s">
        <v>1713</v>
      </c>
      <c r="S1340" t="s">
        <v>2913</v>
      </c>
      <c r="T1340" t="s">
        <v>3289</v>
      </c>
      <c r="U1340" t="s">
        <v>321</v>
      </c>
      <c r="V1340" t="s">
        <v>1716</v>
      </c>
      <c r="W1340" t="s">
        <v>1717</v>
      </c>
      <c r="X1340" t="s">
        <v>17</v>
      </c>
    </row>
    <row r="1341" spans="1:24" x14ac:dyDescent="0.35">
      <c r="A1341" t="s">
        <v>1708</v>
      </c>
      <c r="B1341" t="s">
        <v>2962</v>
      </c>
      <c r="C1341" t="s">
        <v>2963</v>
      </c>
      <c r="D1341" t="s">
        <v>2964</v>
      </c>
      <c r="E1341" t="s">
        <v>2965</v>
      </c>
      <c r="F1341" t="str">
        <f t="shared" si="20"/>
        <v>nica.gojan@tufts.edu</v>
      </c>
      <c r="G1341" t="s">
        <v>18</v>
      </c>
      <c r="H1341" t="s">
        <v>204</v>
      </c>
      <c r="I1341" t="s">
        <v>14</v>
      </c>
      <c r="J1341" t="s">
        <v>1404</v>
      </c>
      <c r="K1341">
        <v>14102</v>
      </c>
      <c r="L1341" t="s">
        <v>1405</v>
      </c>
      <c r="M1341" t="s">
        <v>1713</v>
      </c>
      <c r="N1341" t="s">
        <v>17</v>
      </c>
      <c r="O1341">
        <v>1</v>
      </c>
      <c r="P1341" t="s">
        <v>1743</v>
      </c>
      <c r="Q1341">
        <v>5</v>
      </c>
      <c r="R1341" t="s">
        <v>13</v>
      </c>
      <c r="S1341" t="s">
        <v>1715</v>
      </c>
      <c r="T1341" t="s">
        <v>1715</v>
      </c>
      <c r="U1341" t="s">
        <v>321</v>
      </c>
      <c r="V1341" t="s">
        <v>1716</v>
      </c>
      <c r="W1341" t="s">
        <v>1717</v>
      </c>
      <c r="X1341" t="s">
        <v>17</v>
      </c>
    </row>
    <row r="1342" spans="1:24" x14ac:dyDescent="0.35">
      <c r="A1342" t="s">
        <v>1708</v>
      </c>
      <c r="B1342" t="s">
        <v>2962</v>
      </c>
      <c r="C1342" t="s">
        <v>2963</v>
      </c>
      <c r="D1342" t="s">
        <v>2964</v>
      </c>
      <c r="E1342" t="s">
        <v>2965</v>
      </c>
      <c r="F1342" t="str">
        <f t="shared" si="20"/>
        <v>nica.gojan@tufts.edu</v>
      </c>
      <c r="G1342" t="s">
        <v>18</v>
      </c>
      <c r="H1342" t="s">
        <v>204</v>
      </c>
      <c r="I1342" t="s">
        <v>50</v>
      </c>
      <c r="J1342" t="s">
        <v>388</v>
      </c>
      <c r="K1342">
        <v>30101</v>
      </c>
      <c r="L1342" t="s">
        <v>90</v>
      </c>
      <c r="M1342" t="s">
        <v>1713</v>
      </c>
      <c r="N1342" t="s">
        <v>17</v>
      </c>
      <c r="O1342">
        <v>2</v>
      </c>
      <c r="P1342" t="s">
        <v>1743</v>
      </c>
      <c r="Q1342">
        <v>5</v>
      </c>
      <c r="R1342" t="s">
        <v>1713</v>
      </c>
      <c r="S1342" t="s">
        <v>2913</v>
      </c>
      <c r="T1342" t="s">
        <v>3289</v>
      </c>
      <c r="U1342" t="s">
        <v>321</v>
      </c>
      <c r="V1342" t="s">
        <v>1716</v>
      </c>
      <c r="W1342" t="s">
        <v>1717</v>
      </c>
      <c r="X1342" t="s">
        <v>17</v>
      </c>
    </row>
    <row r="1343" spans="1:24" x14ac:dyDescent="0.35">
      <c r="A1343" t="s">
        <v>1708</v>
      </c>
      <c r="B1343" t="s">
        <v>2962</v>
      </c>
      <c r="C1343" t="s">
        <v>2963</v>
      </c>
      <c r="D1343" t="s">
        <v>2964</v>
      </c>
      <c r="E1343" t="s">
        <v>2965</v>
      </c>
      <c r="F1343" t="str">
        <f t="shared" si="20"/>
        <v>nica.gojan@tufts.edu</v>
      </c>
      <c r="G1343" t="s">
        <v>18</v>
      </c>
      <c r="H1343" t="s">
        <v>204</v>
      </c>
      <c r="I1343" t="s">
        <v>1728</v>
      </c>
      <c r="J1343" t="s">
        <v>1055</v>
      </c>
      <c r="K1343">
        <v>22625</v>
      </c>
      <c r="L1343" t="s">
        <v>1056</v>
      </c>
      <c r="M1343" t="s">
        <v>1713</v>
      </c>
      <c r="N1343" t="s">
        <v>17</v>
      </c>
      <c r="O1343">
        <v>3</v>
      </c>
      <c r="P1343" t="s">
        <v>1743</v>
      </c>
      <c r="Q1343">
        <v>5</v>
      </c>
      <c r="R1343" t="s">
        <v>13</v>
      </c>
      <c r="S1343" t="s">
        <v>1715</v>
      </c>
      <c r="T1343" t="s">
        <v>1715</v>
      </c>
      <c r="U1343" t="s">
        <v>321</v>
      </c>
      <c r="V1343" t="s">
        <v>1716</v>
      </c>
      <c r="W1343" t="s">
        <v>1717</v>
      </c>
      <c r="X1343" t="s">
        <v>17</v>
      </c>
    </row>
    <row r="1344" spans="1:24" x14ac:dyDescent="0.35">
      <c r="A1344" t="s">
        <v>1708</v>
      </c>
      <c r="B1344" t="s">
        <v>2962</v>
      </c>
      <c r="C1344" t="s">
        <v>2963</v>
      </c>
      <c r="D1344" t="s">
        <v>2964</v>
      </c>
      <c r="E1344" t="s">
        <v>2965</v>
      </c>
      <c r="F1344" t="str">
        <f t="shared" si="20"/>
        <v>nica.gojan@tufts.edu</v>
      </c>
      <c r="G1344" t="s">
        <v>18</v>
      </c>
      <c r="H1344" t="s">
        <v>204</v>
      </c>
      <c r="I1344" t="s">
        <v>111</v>
      </c>
      <c r="J1344" t="s">
        <v>389</v>
      </c>
      <c r="K1344">
        <v>11902</v>
      </c>
      <c r="L1344" t="s">
        <v>390</v>
      </c>
      <c r="M1344" t="s">
        <v>1713</v>
      </c>
      <c r="N1344" t="s">
        <v>17</v>
      </c>
      <c r="O1344">
        <v>4</v>
      </c>
      <c r="P1344" t="s">
        <v>1743</v>
      </c>
      <c r="Q1344">
        <v>5</v>
      </c>
      <c r="R1344" t="s">
        <v>13</v>
      </c>
      <c r="S1344" t="s">
        <v>1715</v>
      </c>
      <c r="T1344" t="s">
        <v>1715</v>
      </c>
      <c r="U1344" t="s">
        <v>321</v>
      </c>
      <c r="V1344" t="s">
        <v>1716</v>
      </c>
      <c r="W1344" t="s">
        <v>1717</v>
      </c>
      <c r="X1344" t="s">
        <v>17</v>
      </c>
    </row>
    <row r="1345" spans="1:24" x14ac:dyDescent="0.35">
      <c r="A1345" t="s">
        <v>1708</v>
      </c>
      <c r="B1345" t="s">
        <v>2962</v>
      </c>
      <c r="C1345" t="s">
        <v>2963</v>
      </c>
      <c r="D1345" t="s">
        <v>2964</v>
      </c>
      <c r="E1345" t="s">
        <v>2965</v>
      </c>
      <c r="F1345" t="str">
        <f t="shared" si="20"/>
        <v>nica.gojan@tufts.edu</v>
      </c>
      <c r="G1345" t="s">
        <v>18</v>
      </c>
      <c r="H1345" t="s">
        <v>204</v>
      </c>
      <c r="I1345" t="s">
        <v>1773</v>
      </c>
      <c r="J1345" t="s">
        <v>1380</v>
      </c>
      <c r="K1345">
        <v>13260</v>
      </c>
      <c r="L1345" t="s">
        <v>1381</v>
      </c>
      <c r="M1345" t="s">
        <v>1713</v>
      </c>
      <c r="N1345" t="s">
        <v>13</v>
      </c>
      <c r="O1345">
        <v>5</v>
      </c>
      <c r="P1345" t="s">
        <v>1743</v>
      </c>
      <c r="Q1345">
        <v>5</v>
      </c>
      <c r="R1345" t="s">
        <v>13</v>
      </c>
      <c r="S1345" t="s">
        <v>1715</v>
      </c>
      <c r="T1345" t="s">
        <v>1715</v>
      </c>
      <c r="U1345" t="s">
        <v>321</v>
      </c>
      <c r="V1345" t="s">
        <v>1716</v>
      </c>
      <c r="W1345" t="s">
        <v>1717</v>
      </c>
      <c r="X1345" t="s">
        <v>17</v>
      </c>
    </row>
    <row r="1346" spans="1:24" x14ac:dyDescent="0.35">
      <c r="A1346" t="s">
        <v>1708</v>
      </c>
      <c r="B1346" t="s">
        <v>2962</v>
      </c>
      <c r="C1346" t="s">
        <v>2963</v>
      </c>
      <c r="D1346" t="s">
        <v>2964</v>
      </c>
      <c r="E1346" t="s">
        <v>2965</v>
      </c>
      <c r="F1346" t="str">
        <f t="shared" si="20"/>
        <v>nica.gojan@tufts.edu</v>
      </c>
      <c r="G1346" t="s">
        <v>18</v>
      </c>
      <c r="H1346" t="s">
        <v>204</v>
      </c>
      <c r="I1346" t="s">
        <v>14</v>
      </c>
      <c r="J1346" t="s">
        <v>1410</v>
      </c>
      <c r="K1346">
        <v>33317</v>
      </c>
      <c r="L1346" t="s">
        <v>1411</v>
      </c>
      <c r="M1346" t="s">
        <v>1713</v>
      </c>
      <c r="N1346" t="s">
        <v>17</v>
      </c>
      <c r="O1346">
        <v>6</v>
      </c>
      <c r="P1346" t="s">
        <v>1743</v>
      </c>
      <c r="Q1346">
        <v>5</v>
      </c>
      <c r="R1346" t="s">
        <v>13</v>
      </c>
      <c r="S1346" t="s">
        <v>1715</v>
      </c>
      <c r="T1346" t="s">
        <v>1715</v>
      </c>
      <c r="U1346" t="s">
        <v>321</v>
      </c>
      <c r="V1346" t="s">
        <v>1716</v>
      </c>
      <c r="W1346" t="s">
        <v>1717</v>
      </c>
      <c r="X1346" t="s">
        <v>17</v>
      </c>
    </row>
    <row r="1347" spans="1:24" x14ac:dyDescent="0.35">
      <c r="A1347" t="s">
        <v>1708</v>
      </c>
      <c r="B1347" t="s">
        <v>2962</v>
      </c>
      <c r="C1347" t="s">
        <v>2963</v>
      </c>
      <c r="D1347" t="s">
        <v>2964</v>
      </c>
      <c r="E1347" t="s">
        <v>2965</v>
      </c>
      <c r="F1347" t="str">
        <f t="shared" ref="F1347:F1410" si="21">E1347</f>
        <v>nica.gojan@tufts.edu</v>
      </c>
      <c r="G1347" t="s">
        <v>18</v>
      </c>
      <c r="H1347" t="s">
        <v>204</v>
      </c>
      <c r="I1347" t="s">
        <v>49</v>
      </c>
      <c r="J1347" t="s">
        <v>1544</v>
      </c>
      <c r="K1347">
        <v>31796</v>
      </c>
      <c r="L1347" t="s">
        <v>1545</v>
      </c>
      <c r="M1347" t="s">
        <v>1713</v>
      </c>
      <c r="N1347" t="s">
        <v>13</v>
      </c>
      <c r="O1347">
        <v>8</v>
      </c>
      <c r="P1347" t="s">
        <v>1743</v>
      </c>
      <c r="Q1347">
        <v>5</v>
      </c>
      <c r="R1347" t="s">
        <v>13</v>
      </c>
      <c r="S1347" t="s">
        <v>1715</v>
      </c>
      <c r="T1347" t="s">
        <v>1715</v>
      </c>
      <c r="U1347" t="s">
        <v>321</v>
      </c>
      <c r="V1347" t="s">
        <v>1716</v>
      </c>
      <c r="W1347" t="s">
        <v>1717</v>
      </c>
      <c r="X1347" t="s">
        <v>17</v>
      </c>
    </row>
    <row r="1348" spans="1:24" x14ac:dyDescent="0.35">
      <c r="A1348" t="s">
        <v>1708</v>
      </c>
      <c r="B1348" t="s">
        <v>2966</v>
      </c>
      <c r="C1348" t="s">
        <v>2967</v>
      </c>
      <c r="D1348" t="s">
        <v>2968</v>
      </c>
      <c r="E1348" t="s">
        <v>2969</v>
      </c>
      <c r="F1348" t="str">
        <f t="shared" si="21"/>
        <v>sotonicole933@gmail.com</v>
      </c>
      <c r="G1348" t="s">
        <v>201</v>
      </c>
      <c r="H1348" t="s">
        <v>202</v>
      </c>
      <c r="I1348" t="s">
        <v>49</v>
      </c>
      <c r="J1348" t="s">
        <v>1542</v>
      </c>
      <c r="K1348">
        <v>31797</v>
      </c>
      <c r="L1348" t="s">
        <v>1543</v>
      </c>
      <c r="M1348" t="s">
        <v>1713</v>
      </c>
      <c r="N1348" t="s">
        <v>13</v>
      </c>
      <c r="O1348">
        <v>1</v>
      </c>
      <c r="P1348" t="s">
        <v>1726</v>
      </c>
      <c r="Q1348">
        <v>4</v>
      </c>
      <c r="R1348" t="s">
        <v>13</v>
      </c>
      <c r="S1348" t="s">
        <v>1715</v>
      </c>
      <c r="T1348" t="s">
        <v>1715</v>
      </c>
      <c r="U1348" t="s">
        <v>321</v>
      </c>
      <c r="V1348" t="s">
        <v>1716</v>
      </c>
      <c r="W1348" t="s">
        <v>1717</v>
      </c>
      <c r="X1348" t="s">
        <v>17</v>
      </c>
    </row>
    <row r="1349" spans="1:24" x14ac:dyDescent="0.35">
      <c r="A1349" t="s">
        <v>1708</v>
      </c>
      <c r="B1349" t="s">
        <v>2966</v>
      </c>
      <c r="C1349" t="s">
        <v>2967</v>
      </c>
      <c r="D1349" t="s">
        <v>2968</v>
      </c>
      <c r="E1349" t="s">
        <v>2969</v>
      </c>
      <c r="F1349" t="str">
        <f t="shared" si="21"/>
        <v>sotonicole933@gmail.com</v>
      </c>
      <c r="G1349" t="s">
        <v>201</v>
      </c>
      <c r="H1349" t="s">
        <v>202</v>
      </c>
      <c r="I1349" t="s">
        <v>49</v>
      </c>
      <c r="J1349" t="s">
        <v>1548</v>
      </c>
      <c r="K1349">
        <v>33795</v>
      </c>
      <c r="L1349" t="s">
        <v>1549</v>
      </c>
      <c r="M1349" t="s">
        <v>1713</v>
      </c>
      <c r="N1349" t="s">
        <v>13</v>
      </c>
      <c r="O1349">
        <v>2</v>
      </c>
      <c r="P1349" t="s">
        <v>1726</v>
      </c>
      <c r="Q1349">
        <v>4</v>
      </c>
      <c r="R1349" t="s">
        <v>13</v>
      </c>
      <c r="S1349" t="s">
        <v>1715</v>
      </c>
      <c r="T1349" t="s">
        <v>1715</v>
      </c>
      <c r="U1349" t="s">
        <v>321</v>
      </c>
      <c r="V1349" t="s">
        <v>1716</v>
      </c>
      <c r="W1349" t="s">
        <v>1717</v>
      </c>
      <c r="X1349" t="s">
        <v>17</v>
      </c>
    </row>
    <row r="1350" spans="1:24" x14ac:dyDescent="0.35">
      <c r="A1350" t="s">
        <v>1708</v>
      </c>
      <c r="B1350" t="s">
        <v>2966</v>
      </c>
      <c r="C1350" t="s">
        <v>2967</v>
      </c>
      <c r="D1350" t="s">
        <v>2968</v>
      </c>
      <c r="E1350" t="s">
        <v>2969</v>
      </c>
      <c r="F1350" t="str">
        <f t="shared" si="21"/>
        <v>sotonicole933@gmail.com</v>
      </c>
      <c r="G1350" t="s">
        <v>201</v>
      </c>
      <c r="H1350" t="s">
        <v>202</v>
      </c>
      <c r="I1350" t="s">
        <v>1753</v>
      </c>
      <c r="J1350" t="s">
        <v>603</v>
      </c>
      <c r="K1350">
        <v>10676</v>
      </c>
      <c r="L1350" t="s">
        <v>203</v>
      </c>
      <c r="M1350" t="s">
        <v>1713</v>
      </c>
      <c r="N1350" t="s">
        <v>13</v>
      </c>
      <c r="O1350">
        <v>3</v>
      </c>
      <c r="P1350" t="s">
        <v>1726</v>
      </c>
      <c r="Q1350">
        <v>4</v>
      </c>
      <c r="R1350" t="s">
        <v>13</v>
      </c>
      <c r="S1350" t="s">
        <v>1715</v>
      </c>
      <c r="T1350" t="s">
        <v>1715</v>
      </c>
      <c r="U1350" t="s">
        <v>321</v>
      </c>
      <c r="V1350" t="s">
        <v>1716</v>
      </c>
      <c r="W1350" t="s">
        <v>1717</v>
      </c>
      <c r="X1350" t="s">
        <v>17</v>
      </c>
    </row>
    <row r="1351" spans="1:24" x14ac:dyDescent="0.35">
      <c r="A1351" t="s">
        <v>1708</v>
      </c>
      <c r="B1351" t="s">
        <v>2966</v>
      </c>
      <c r="C1351" t="s">
        <v>2967</v>
      </c>
      <c r="D1351" t="s">
        <v>2968</v>
      </c>
      <c r="E1351" t="s">
        <v>2969</v>
      </c>
      <c r="F1351" t="str">
        <f t="shared" si="21"/>
        <v>sotonicole933@gmail.com</v>
      </c>
      <c r="G1351" t="s">
        <v>201</v>
      </c>
      <c r="H1351" t="s">
        <v>202</v>
      </c>
      <c r="I1351" t="s">
        <v>49</v>
      </c>
      <c r="J1351" t="s">
        <v>1544</v>
      </c>
      <c r="K1351">
        <v>31796</v>
      </c>
      <c r="L1351" t="s">
        <v>1545</v>
      </c>
      <c r="M1351" t="s">
        <v>1713</v>
      </c>
      <c r="N1351" t="s">
        <v>13</v>
      </c>
      <c r="O1351">
        <v>4</v>
      </c>
      <c r="P1351" t="s">
        <v>1726</v>
      </c>
      <c r="Q1351">
        <v>4</v>
      </c>
      <c r="R1351" t="s">
        <v>13</v>
      </c>
      <c r="S1351" t="s">
        <v>1715</v>
      </c>
      <c r="T1351" t="s">
        <v>1715</v>
      </c>
      <c r="U1351" t="s">
        <v>321</v>
      </c>
      <c r="V1351" t="s">
        <v>1716</v>
      </c>
      <c r="W1351" t="s">
        <v>1717</v>
      </c>
      <c r="X1351" t="s">
        <v>17</v>
      </c>
    </row>
    <row r="1352" spans="1:24" x14ac:dyDescent="0.35">
      <c r="A1352" t="s">
        <v>1708</v>
      </c>
      <c r="B1352" t="s">
        <v>2966</v>
      </c>
      <c r="C1352" t="s">
        <v>2967</v>
      </c>
      <c r="D1352" t="s">
        <v>2968</v>
      </c>
      <c r="E1352" t="s">
        <v>2969</v>
      </c>
      <c r="F1352" t="str">
        <f t="shared" si="21"/>
        <v>sotonicole933@gmail.com</v>
      </c>
      <c r="G1352" t="s">
        <v>201</v>
      </c>
      <c r="H1352" t="s">
        <v>202</v>
      </c>
      <c r="I1352" t="s">
        <v>1753</v>
      </c>
      <c r="J1352" t="s">
        <v>2970</v>
      </c>
      <c r="K1352">
        <v>33173</v>
      </c>
      <c r="L1352" t="s">
        <v>1271</v>
      </c>
      <c r="M1352" t="s">
        <v>1713</v>
      </c>
      <c r="N1352" t="s">
        <v>13</v>
      </c>
      <c r="O1352">
        <v>5</v>
      </c>
      <c r="P1352" t="s">
        <v>1726</v>
      </c>
      <c r="Q1352">
        <v>4</v>
      </c>
      <c r="R1352" t="s">
        <v>13</v>
      </c>
      <c r="S1352" t="s">
        <v>1715</v>
      </c>
      <c r="T1352" t="s">
        <v>1715</v>
      </c>
      <c r="U1352" t="s">
        <v>321</v>
      </c>
      <c r="V1352" t="s">
        <v>1716</v>
      </c>
      <c r="W1352" t="s">
        <v>1717</v>
      </c>
      <c r="X1352" t="s">
        <v>17</v>
      </c>
    </row>
    <row r="1353" spans="1:24" x14ac:dyDescent="0.35">
      <c r="A1353" t="s">
        <v>1708</v>
      </c>
      <c r="B1353" t="s">
        <v>2966</v>
      </c>
      <c r="C1353" t="s">
        <v>2967</v>
      </c>
      <c r="D1353" t="s">
        <v>2968</v>
      </c>
      <c r="E1353" t="s">
        <v>2969</v>
      </c>
      <c r="F1353" t="str">
        <f t="shared" si="21"/>
        <v>sotonicole933@gmail.com</v>
      </c>
      <c r="G1353" t="s">
        <v>201</v>
      </c>
      <c r="H1353" t="s">
        <v>202</v>
      </c>
      <c r="I1353" t="s">
        <v>49</v>
      </c>
      <c r="J1353" t="s">
        <v>265</v>
      </c>
      <c r="K1353">
        <v>33796</v>
      </c>
      <c r="L1353" t="s">
        <v>266</v>
      </c>
      <c r="M1353" t="s">
        <v>1713</v>
      </c>
      <c r="N1353" t="s">
        <v>13</v>
      </c>
      <c r="O1353">
        <v>6</v>
      </c>
      <c r="P1353" t="s">
        <v>1726</v>
      </c>
      <c r="Q1353">
        <v>4</v>
      </c>
      <c r="R1353" t="s">
        <v>13</v>
      </c>
      <c r="S1353" t="s">
        <v>1715</v>
      </c>
      <c r="T1353" t="s">
        <v>1715</v>
      </c>
      <c r="U1353" t="s">
        <v>321</v>
      </c>
      <c r="V1353" t="s">
        <v>1716</v>
      </c>
      <c r="W1353" t="s">
        <v>1717</v>
      </c>
      <c r="X1353" t="s">
        <v>17</v>
      </c>
    </row>
    <row r="1354" spans="1:24" x14ac:dyDescent="0.35">
      <c r="A1354" t="s">
        <v>1708</v>
      </c>
      <c r="B1354" t="s">
        <v>2966</v>
      </c>
      <c r="C1354" t="s">
        <v>2967</v>
      </c>
      <c r="D1354" t="s">
        <v>2968</v>
      </c>
      <c r="E1354" t="s">
        <v>2969</v>
      </c>
      <c r="F1354" t="str">
        <f t="shared" si="21"/>
        <v>sotonicole933@gmail.com</v>
      </c>
      <c r="G1354" t="s">
        <v>201</v>
      </c>
      <c r="H1354" t="s">
        <v>202</v>
      </c>
      <c r="I1354" t="s">
        <v>1753</v>
      </c>
      <c r="J1354" t="s">
        <v>436</v>
      </c>
      <c r="K1354">
        <v>28787</v>
      </c>
      <c r="L1354" t="s">
        <v>196</v>
      </c>
      <c r="M1354" t="s">
        <v>1713</v>
      </c>
      <c r="N1354" t="s">
        <v>13</v>
      </c>
      <c r="O1354">
        <v>7</v>
      </c>
      <c r="P1354" t="s">
        <v>1726</v>
      </c>
      <c r="Q1354">
        <v>4</v>
      </c>
      <c r="R1354" t="s">
        <v>1713</v>
      </c>
      <c r="S1354" t="s">
        <v>2913</v>
      </c>
      <c r="T1354" t="s">
        <v>3289</v>
      </c>
      <c r="U1354" t="s">
        <v>321</v>
      </c>
      <c r="V1354" t="s">
        <v>1716</v>
      </c>
      <c r="W1354" t="s">
        <v>1717</v>
      </c>
      <c r="X1354" t="s">
        <v>17</v>
      </c>
    </row>
    <row r="1355" spans="1:24" x14ac:dyDescent="0.35">
      <c r="A1355" t="s">
        <v>1708</v>
      </c>
      <c r="B1355" t="s">
        <v>2966</v>
      </c>
      <c r="C1355" t="s">
        <v>2967</v>
      </c>
      <c r="D1355" t="s">
        <v>2968</v>
      </c>
      <c r="E1355" t="s">
        <v>2969</v>
      </c>
      <c r="F1355" t="str">
        <f t="shared" si="21"/>
        <v>sotonicole933@gmail.com</v>
      </c>
      <c r="G1355" t="s">
        <v>201</v>
      </c>
      <c r="H1355" t="s">
        <v>202</v>
      </c>
      <c r="I1355" t="s">
        <v>1753</v>
      </c>
      <c r="J1355" t="s">
        <v>1268</v>
      </c>
      <c r="K1355">
        <v>28795</v>
      </c>
      <c r="L1355" t="s">
        <v>1269</v>
      </c>
      <c r="M1355" t="s">
        <v>1713</v>
      </c>
      <c r="N1355" t="s">
        <v>13</v>
      </c>
      <c r="O1355">
        <v>8</v>
      </c>
      <c r="P1355" t="s">
        <v>1726</v>
      </c>
      <c r="Q1355">
        <v>4</v>
      </c>
      <c r="R1355" t="s">
        <v>13</v>
      </c>
      <c r="S1355" t="s">
        <v>1715</v>
      </c>
      <c r="T1355" t="s">
        <v>1715</v>
      </c>
      <c r="U1355" t="s">
        <v>321</v>
      </c>
      <c r="V1355" t="s">
        <v>1716</v>
      </c>
      <c r="W1355" t="s">
        <v>1717</v>
      </c>
      <c r="X1355" t="s">
        <v>17</v>
      </c>
    </row>
    <row r="1356" spans="1:24" x14ac:dyDescent="0.35">
      <c r="A1356" t="s">
        <v>1708</v>
      </c>
      <c r="B1356" t="s">
        <v>2971</v>
      </c>
      <c r="C1356" t="s">
        <v>2972</v>
      </c>
      <c r="D1356" t="s">
        <v>2973</v>
      </c>
      <c r="E1356" t="s">
        <v>2974</v>
      </c>
      <c r="F1356" t="str">
        <f t="shared" si="21"/>
        <v>niklas.m.palaoro@gmail.com</v>
      </c>
      <c r="G1356" t="s">
        <v>155</v>
      </c>
      <c r="H1356" t="s">
        <v>2975</v>
      </c>
      <c r="I1356" t="s">
        <v>1728</v>
      </c>
      <c r="J1356" t="s">
        <v>1038</v>
      </c>
      <c r="K1356">
        <v>23136</v>
      </c>
      <c r="L1356" t="s">
        <v>1039</v>
      </c>
      <c r="M1356" t="s">
        <v>1713</v>
      </c>
      <c r="N1356" t="s">
        <v>13</v>
      </c>
      <c r="O1356">
        <v>1</v>
      </c>
      <c r="P1356" t="s">
        <v>1785</v>
      </c>
      <c r="Q1356">
        <v>3</v>
      </c>
      <c r="R1356" t="s">
        <v>1713</v>
      </c>
      <c r="S1356" t="s">
        <v>2913</v>
      </c>
      <c r="T1356" t="s">
        <v>3289</v>
      </c>
      <c r="U1356" t="s">
        <v>651</v>
      </c>
      <c r="V1356" t="s">
        <v>1716</v>
      </c>
      <c r="W1356" t="s">
        <v>1717</v>
      </c>
      <c r="X1356" t="s">
        <v>17</v>
      </c>
    </row>
    <row r="1357" spans="1:24" x14ac:dyDescent="0.35">
      <c r="A1357" t="s">
        <v>1708</v>
      </c>
      <c r="B1357" t="s">
        <v>2971</v>
      </c>
      <c r="C1357" t="s">
        <v>2972</v>
      </c>
      <c r="D1357" t="s">
        <v>2973</v>
      </c>
      <c r="E1357" t="s">
        <v>2974</v>
      </c>
      <c r="F1357" t="str">
        <f t="shared" si="21"/>
        <v>niklas.m.palaoro@gmail.com</v>
      </c>
      <c r="G1357" t="s">
        <v>155</v>
      </c>
      <c r="H1357" t="s">
        <v>2975</v>
      </c>
      <c r="I1357" t="s">
        <v>1728</v>
      </c>
      <c r="J1357" t="s">
        <v>1018</v>
      </c>
      <c r="K1357">
        <v>28338</v>
      </c>
      <c r="L1357" t="s">
        <v>1019</v>
      </c>
      <c r="M1357" t="s">
        <v>1713</v>
      </c>
      <c r="N1357" t="s">
        <v>17</v>
      </c>
      <c r="O1357">
        <v>2</v>
      </c>
      <c r="P1357" t="s">
        <v>1785</v>
      </c>
      <c r="Q1357">
        <v>3</v>
      </c>
      <c r="R1357" t="s">
        <v>1713</v>
      </c>
      <c r="S1357" t="s">
        <v>2913</v>
      </c>
      <c r="T1357" t="s">
        <v>3289</v>
      </c>
      <c r="U1357" t="s">
        <v>651</v>
      </c>
      <c r="V1357" t="s">
        <v>1716</v>
      </c>
      <c r="W1357" t="s">
        <v>1717</v>
      </c>
      <c r="X1357" t="s">
        <v>17</v>
      </c>
    </row>
    <row r="1358" spans="1:24" x14ac:dyDescent="0.35">
      <c r="A1358" t="s">
        <v>1708</v>
      </c>
      <c r="B1358" t="s">
        <v>2971</v>
      </c>
      <c r="C1358" t="s">
        <v>2972</v>
      </c>
      <c r="D1358" t="s">
        <v>2973</v>
      </c>
      <c r="E1358" t="s">
        <v>2974</v>
      </c>
      <c r="F1358" t="str">
        <f t="shared" si="21"/>
        <v>niklas.m.palaoro@gmail.com</v>
      </c>
      <c r="G1358" t="s">
        <v>155</v>
      </c>
      <c r="H1358" t="s">
        <v>2975</v>
      </c>
      <c r="I1358" t="s">
        <v>1728</v>
      </c>
      <c r="J1358" t="s">
        <v>1023</v>
      </c>
      <c r="K1358">
        <v>28307</v>
      </c>
      <c r="L1358" t="s">
        <v>1024</v>
      </c>
      <c r="M1358" t="s">
        <v>1713</v>
      </c>
      <c r="N1358" t="s">
        <v>17</v>
      </c>
      <c r="O1358">
        <v>3</v>
      </c>
      <c r="P1358" t="s">
        <v>1785</v>
      </c>
      <c r="Q1358">
        <v>3</v>
      </c>
      <c r="R1358" t="s">
        <v>1713</v>
      </c>
      <c r="S1358" t="s">
        <v>2913</v>
      </c>
      <c r="T1358" t="s">
        <v>3289</v>
      </c>
      <c r="U1358" t="s">
        <v>651</v>
      </c>
      <c r="V1358" t="s">
        <v>1716</v>
      </c>
      <c r="W1358" t="s">
        <v>1717</v>
      </c>
      <c r="X1358" t="s">
        <v>17</v>
      </c>
    </row>
    <row r="1359" spans="1:24" x14ac:dyDescent="0.35">
      <c r="A1359" t="s">
        <v>1708</v>
      </c>
      <c r="B1359" t="s">
        <v>2971</v>
      </c>
      <c r="C1359" t="s">
        <v>2972</v>
      </c>
      <c r="D1359" t="s">
        <v>2973</v>
      </c>
      <c r="E1359" t="s">
        <v>2974</v>
      </c>
      <c r="F1359" t="str">
        <f t="shared" si="21"/>
        <v>niklas.m.palaoro@gmail.com</v>
      </c>
      <c r="G1359" t="s">
        <v>155</v>
      </c>
      <c r="H1359" t="s">
        <v>2975</v>
      </c>
      <c r="I1359" t="s">
        <v>1728</v>
      </c>
      <c r="J1359" t="s">
        <v>1028</v>
      </c>
      <c r="K1359">
        <v>33620</v>
      </c>
      <c r="L1359" t="s">
        <v>1029</v>
      </c>
      <c r="M1359" t="s">
        <v>1713</v>
      </c>
      <c r="N1359" t="s">
        <v>13</v>
      </c>
      <c r="O1359">
        <v>4</v>
      </c>
      <c r="P1359" t="s">
        <v>1785</v>
      </c>
      <c r="Q1359">
        <v>3</v>
      </c>
      <c r="R1359" t="s">
        <v>1713</v>
      </c>
      <c r="S1359" t="s">
        <v>2913</v>
      </c>
      <c r="T1359" t="s">
        <v>3289</v>
      </c>
      <c r="U1359" t="s">
        <v>651</v>
      </c>
      <c r="V1359" t="s">
        <v>1716</v>
      </c>
      <c r="W1359" t="s">
        <v>1717</v>
      </c>
      <c r="X1359" t="s">
        <v>17</v>
      </c>
    </row>
    <row r="1360" spans="1:24" x14ac:dyDescent="0.35">
      <c r="A1360" t="s">
        <v>1708</v>
      </c>
      <c r="B1360" t="s">
        <v>2971</v>
      </c>
      <c r="C1360" t="s">
        <v>2972</v>
      </c>
      <c r="D1360" t="s">
        <v>2973</v>
      </c>
      <c r="E1360" t="s">
        <v>2974</v>
      </c>
      <c r="F1360" t="str">
        <f t="shared" si="21"/>
        <v>niklas.m.palaoro@gmail.com</v>
      </c>
      <c r="G1360" t="s">
        <v>155</v>
      </c>
      <c r="H1360" t="s">
        <v>2975</v>
      </c>
      <c r="I1360" t="s">
        <v>1728</v>
      </c>
      <c r="J1360" t="s">
        <v>1035</v>
      </c>
      <c r="K1360">
        <v>15370</v>
      </c>
      <c r="L1360" t="s">
        <v>1036</v>
      </c>
      <c r="M1360" t="s">
        <v>1713</v>
      </c>
      <c r="N1360" t="s">
        <v>13</v>
      </c>
      <c r="O1360">
        <v>5</v>
      </c>
      <c r="P1360" t="s">
        <v>1785</v>
      </c>
      <c r="Q1360">
        <v>3</v>
      </c>
      <c r="R1360" t="s">
        <v>1713</v>
      </c>
      <c r="S1360" t="s">
        <v>2913</v>
      </c>
      <c r="T1360" t="s">
        <v>3289</v>
      </c>
      <c r="U1360" t="s">
        <v>651</v>
      </c>
      <c r="V1360" t="s">
        <v>1716</v>
      </c>
      <c r="W1360" t="s">
        <v>1717</v>
      </c>
      <c r="X1360" t="s">
        <v>17</v>
      </c>
    </row>
    <row r="1361" spans="1:24" x14ac:dyDescent="0.35">
      <c r="A1361" t="s">
        <v>1708</v>
      </c>
      <c r="B1361" t="s">
        <v>2971</v>
      </c>
      <c r="C1361" t="s">
        <v>2972</v>
      </c>
      <c r="D1361" t="s">
        <v>2973</v>
      </c>
      <c r="E1361" t="s">
        <v>2974</v>
      </c>
      <c r="F1361" t="str">
        <f t="shared" si="21"/>
        <v>niklas.m.palaoro@gmail.com</v>
      </c>
      <c r="G1361" t="s">
        <v>155</v>
      </c>
      <c r="H1361" t="s">
        <v>2975</v>
      </c>
      <c r="I1361" t="s">
        <v>1728</v>
      </c>
      <c r="J1361" t="s">
        <v>2976</v>
      </c>
      <c r="K1361">
        <v>29724</v>
      </c>
      <c r="L1361" t="s">
        <v>1041</v>
      </c>
      <c r="M1361" t="s">
        <v>1713</v>
      </c>
      <c r="N1361" t="s">
        <v>13</v>
      </c>
      <c r="O1361">
        <v>6</v>
      </c>
      <c r="P1361" t="s">
        <v>1785</v>
      </c>
      <c r="Q1361">
        <v>3</v>
      </c>
      <c r="R1361" t="s">
        <v>1713</v>
      </c>
      <c r="S1361" t="s">
        <v>2913</v>
      </c>
      <c r="T1361" t="s">
        <v>3289</v>
      </c>
      <c r="U1361" t="s">
        <v>651</v>
      </c>
      <c r="V1361" t="s">
        <v>1716</v>
      </c>
      <c r="W1361" t="s">
        <v>1717</v>
      </c>
      <c r="X1361" t="s">
        <v>17</v>
      </c>
    </row>
    <row r="1362" spans="1:24" x14ac:dyDescent="0.35">
      <c r="A1362" t="s">
        <v>1708</v>
      </c>
      <c r="B1362" t="s">
        <v>2971</v>
      </c>
      <c r="C1362" t="s">
        <v>2972</v>
      </c>
      <c r="D1362" t="s">
        <v>2973</v>
      </c>
      <c r="E1362" t="s">
        <v>2974</v>
      </c>
      <c r="F1362" t="str">
        <f t="shared" si="21"/>
        <v>niklas.m.palaoro@gmail.com</v>
      </c>
      <c r="G1362" t="s">
        <v>155</v>
      </c>
      <c r="H1362" t="s">
        <v>2975</v>
      </c>
      <c r="I1362" t="s">
        <v>1728</v>
      </c>
      <c r="J1362" t="s">
        <v>1025</v>
      </c>
      <c r="K1362">
        <v>31375</v>
      </c>
      <c r="L1362" t="s">
        <v>1026</v>
      </c>
      <c r="M1362" t="s">
        <v>1713</v>
      </c>
      <c r="N1362" t="s">
        <v>13</v>
      </c>
      <c r="O1362">
        <v>7</v>
      </c>
      <c r="P1362" t="s">
        <v>1785</v>
      </c>
      <c r="Q1362">
        <v>3</v>
      </c>
      <c r="R1362" t="s">
        <v>1713</v>
      </c>
      <c r="S1362" t="s">
        <v>2913</v>
      </c>
      <c r="T1362" t="s">
        <v>3289</v>
      </c>
      <c r="U1362" t="s">
        <v>651</v>
      </c>
      <c r="V1362" t="s">
        <v>1716</v>
      </c>
      <c r="W1362" t="s">
        <v>1717</v>
      </c>
      <c r="X1362" t="s">
        <v>17</v>
      </c>
    </row>
    <row r="1363" spans="1:24" x14ac:dyDescent="0.35">
      <c r="A1363" t="s">
        <v>1708</v>
      </c>
      <c r="B1363" t="s">
        <v>2971</v>
      </c>
      <c r="C1363" t="s">
        <v>2972</v>
      </c>
      <c r="D1363" t="s">
        <v>2973</v>
      </c>
      <c r="E1363" t="s">
        <v>2974</v>
      </c>
      <c r="F1363" t="str">
        <f t="shared" si="21"/>
        <v>niklas.m.palaoro@gmail.com</v>
      </c>
      <c r="G1363" t="s">
        <v>155</v>
      </c>
      <c r="H1363" t="s">
        <v>2975</v>
      </c>
      <c r="I1363" t="s">
        <v>1728</v>
      </c>
      <c r="J1363" t="s">
        <v>1033</v>
      </c>
      <c r="K1363">
        <v>31136</v>
      </c>
      <c r="L1363" t="s">
        <v>1034</v>
      </c>
      <c r="M1363" t="s">
        <v>1713</v>
      </c>
      <c r="N1363" t="s">
        <v>13</v>
      </c>
      <c r="O1363">
        <v>8</v>
      </c>
      <c r="P1363" t="s">
        <v>1785</v>
      </c>
      <c r="Q1363">
        <v>3</v>
      </c>
      <c r="R1363" t="s">
        <v>1713</v>
      </c>
      <c r="S1363" t="s">
        <v>2913</v>
      </c>
      <c r="T1363" t="s">
        <v>3289</v>
      </c>
      <c r="U1363" t="s">
        <v>651</v>
      </c>
      <c r="V1363" t="s">
        <v>1716</v>
      </c>
      <c r="W1363" t="s">
        <v>1717</v>
      </c>
      <c r="X1363" t="s">
        <v>17</v>
      </c>
    </row>
    <row r="1364" spans="1:24" x14ac:dyDescent="0.35">
      <c r="A1364" t="s">
        <v>1708</v>
      </c>
      <c r="B1364" t="s">
        <v>55</v>
      </c>
      <c r="C1364" t="s">
        <v>56</v>
      </c>
      <c r="D1364" t="s">
        <v>2977</v>
      </c>
      <c r="E1364" t="s">
        <v>57</v>
      </c>
      <c r="F1364" t="str">
        <f t="shared" si="21"/>
        <v>nikolete.jakubonyte@edu.uah.es</v>
      </c>
      <c r="G1364" t="s">
        <v>26</v>
      </c>
      <c r="H1364" t="s">
        <v>2978</v>
      </c>
      <c r="I1364" t="s">
        <v>1718</v>
      </c>
      <c r="J1364" t="s">
        <v>451</v>
      </c>
      <c r="K1364">
        <v>12968</v>
      </c>
      <c r="L1364" t="s">
        <v>342</v>
      </c>
      <c r="M1364" t="s">
        <v>1713</v>
      </c>
      <c r="N1364" t="s">
        <v>13</v>
      </c>
      <c r="O1364">
        <v>1</v>
      </c>
      <c r="P1364" t="s">
        <v>1726</v>
      </c>
      <c r="Q1364">
        <v>4</v>
      </c>
      <c r="R1364" t="s">
        <v>1713</v>
      </c>
      <c r="S1364" t="s">
        <v>2913</v>
      </c>
      <c r="T1364" t="s">
        <v>3289</v>
      </c>
      <c r="U1364" t="s">
        <v>321</v>
      </c>
      <c r="V1364" t="s">
        <v>1716</v>
      </c>
      <c r="W1364" t="s">
        <v>1717</v>
      </c>
      <c r="X1364" t="s">
        <v>17</v>
      </c>
    </row>
    <row r="1365" spans="1:24" x14ac:dyDescent="0.35">
      <c r="A1365" t="s">
        <v>1708</v>
      </c>
      <c r="B1365" t="s">
        <v>55</v>
      </c>
      <c r="C1365" t="s">
        <v>56</v>
      </c>
      <c r="D1365" t="s">
        <v>2977</v>
      </c>
      <c r="E1365" t="s">
        <v>57</v>
      </c>
      <c r="F1365" t="str">
        <f t="shared" si="21"/>
        <v>nikolete.jakubonyte@edu.uah.es</v>
      </c>
      <c r="G1365" t="s">
        <v>26</v>
      </c>
      <c r="H1365" t="s">
        <v>2978</v>
      </c>
      <c r="I1365" t="s">
        <v>1728</v>
      </c>
      <c r="J1365" t="s">
        <v>1033</v>
      </c>
      <c r="K1365">
        <v>31136</v>
      </c>
      <c r="L1365" t="s">
        <v>1034</v>
      </c>
      <c r="M1365" t="s">
        <v>1713</v>
      </c>
      <c r="N1365" t="s">
        <v>13</v>
      </c>
      <c r="O1365">
        <v>2</v>
      </c>
      <c r="P1365" t="s">
        <v>1726</v>
      </c>
      <c r="Q1365">
        <v>4</v>
      </c>
      <c r="R1365" t="s">
        <v>1713</v>
      </c>
      <c r="S1365" t="s">
        <v>2913</v>
      </c>
      <c r="T1365" t="s">
        <v>3289</v>
      </c>
      <c r="U1365" t="s">
        <v>651</v>
      </c>
      <c r="V1365" t="s">
        <v>1716</v>
      </c>
      <c r="W1365" t="s">
        <v>1717</v>
      </c>
      <c r="X1365" t="s">
        <v>17</v>
      </c>
    </row>
    <row r="1366" spans="1:24" x14ac:dyDescent="0.35">
      <c r="A1366" t="s">
        <v>1708</v>
      </c>
      <c r="B1366" t="s">
        <v>55</v>
      </c>
      <c r="C1366" t="s">
        <v>56</v>
      </c>
      <c r="D1366" t="s">
        <v>2977</v>
      </c>
      <c r="E1366" t="s">
        <v>57</v>
      </c>
      <c r="F1366" t="str">
        <f t="shared" si="21"/>
        <v>nikolete.jakubonyte@edu.uah.es</v>
      </c>
      <c r="G1366" t="s">
        <v>26</v>
      </c>
      <c r="H1366" t="s">
        <v>2978</v>
      </c>
      <c r="I1366" t="s">
        <v>1728</v>
      </c>
      <c r="J1366" t="s">
        <v>1067</v>
      </c>
      <c r="K1366">
        <v>27066</v>
      </c>
      <c r="L1366" t="s">
        <v>1068</v>
      </c>
      <c r="M1366" t="s">
        <v>1713</v>
      </c>
      <c r="N1366" t="s">
        <v>13</v>
      </c>
      <c r="O1366">
        <v>3</v>
      </c>
      <c r="P1366" t="s">
        <v>1726</v>
      </c>
      <c r="Q1366">
        <v>4</v>
      </c>
      <c r="R1366" t="s">
        <v>13</v>
      </c>
      <c r="S1366" t="s">
        <v>1715</v>
      </c>
      <c r="T1366" t="s">
        <v>1715</v>
      </c>
      <c r="U1366" t="s">
        <v>321</v>
      </c>
      <c r="V1366" t="s">
        <v>1716</v>
      </c>
      <c r="W1366" t="s">
        <v>1717</v>
      </c>
      <c r="X1366" t="s">
        <v>17</v>
      </c>
    </row>
    <row r="1367" spans="1:24" x14ac:dyDescent="0.35">
      <c r="A1367" t="s">
        <v>1708</v>
      </c>
      <c r="B1367" t="s">
        <v>55</v>
      </c>
      <c r="C1367" t="s">
        <v>56</v>
      </c>
      <c r="D1367" t="s">
        <v>2977</v>
      </c>
      <c r="E1367" t="s">
        <v>57</v>
      </c>
      <c r="F1367" t="str">
        <f t="shared" si="21"/>
        <v>nikolete.jakubonyte@edu.uah.es</v>
      </c>
      <c r="G1367" t="s">
        <v>26</v>
      </c>
      <c r="H1367" t="s">
        <v>2978</v>
      </c>
      <c r="I1367" t="s">
        <v>1728</v>
      </c>
      <c r="J1367" t="s">
        <v>236</v>
      </c>
      <c r="K1367">
        <v>30374</v>
      </c>
      <c r="L1367" t="s">
        <v>237</v>
      </c>
      <c r="M1367" t="s">
        <v>1713</v>
      </c>
      <c r="N1367" t="s">
        <v>13</v>
      </c>
      <c r="O1367">
        <v>4</v>
      </c>
      <c r="P1367" t="s">
        <v>1726</v>
      </c>
      <c r="Q1367">
        <v>4</v>
      </c>
      <c r="R1367" t="s">
        <v>1713</v>
      </c>
      <c r="S1367" t="s">
        <v>2913</v>
      </c>
      <c r="T1367" t="s">
        <v>3289</v>
      </c>
      <c r="U1367" t="s">
        <v>321</v>
      </c>
      <c r="V1367" t="s">
        <v>1716</v>
      </c>
      <c r="W1367" t="s">
        <v>1717</v>
      </c>
      <c r="X1367" t="s">
        <v>17</v>
      </c>
    </row>
    <row r="1368" spans="1:24" x14ac:dyDescent="0.35">
      <c r="A1368" t="s">
        <v>1708</v>
      </c>
      <c r="B1368" t="s">
        <v>55</v>
      </c>
      <c r="C1368" t="s">
        <v>56</v>
      </c>
      <c r="D1368" t="s">
        <v>2977</v>
      </c>
      <c r="E1368" t="s">
        <v>57</v>
      </c>
      <c r="F1368" t="str">
        <f t="shared" si="21"/>
        <v>nikolete.jakubonyte@edu.uah.es</v>
      </c>
      <c r="G1368" t="s">
        <v>26</v>
      </c>
      <c r="H1368" t="s">
        <v>2978</v>
      </c>
      <c r="I1368" t="s">
        <v>111</v>
      </c>
      <c r="J1368" t="s">
        <v>587</v>
      </c>
      <c r="K1368">
        <v>27138</v>
      </c>
      <c r="L1368" t="s">
        <v>372</v>
      </c>
      <c r="M1368" t="s">
        <v>1713</v>
      </c>
      <c r="N1368" t="s">
        <v>13</v>
      </c>
      <c r="O1368">
        <v>5</v>
      </c>
      <c r="P1368" t="s">
        <v>1726</v>
      </c>
      <c r="Q1368">
        <v>4</v>
      </c>
      <c r="R1368" t="s">
        <v>1713</v>
      </c>
      <c r="S1368" t="s">
        <v>2913</v>
      </c>
      <c r="T1368" t="s">
        <v>3289</v>
      </c>
      <c r="U1368" t="s">
        <v>321</v>
      </c>
      <c r="V1368" t="s">
        <v>1716</v>
      </c>
      <c r="W1368" t="s">
        <v>1717</v>
      </c>
      <c r="X1368" t="s">
        <v>17</v>
      </c>
    </row>
    <row r="1369" spans="1:24" x14ac:dyDescent="0.35">
      <c r="A1369" t="s">
        <v>1708</v>
      </c>
      <c r="B1369" t="s">
        <v>55</v>
      </c>
      <c r="C1369" t="s">
        <v>56</v>
      </c>
      <c r="D1369" t="s">
        <v>2977</v>
      </c>
      <c r="E1369" t="s">
        <v>57</v>
      </c>
      <c r="F1369" t="str">
        <f t="shared" si="21"/>
        <v>nikolete.jakubonyte@edu.uah.es</v>
      </c>
      <c r="G1369" t="s">
        <v>26</v>
      </c>
      <c r="H1369" t="s">
        <v>2978</v>
      </c>
      <c r="I1369" t="s">
        <v>111</v>
      </c>
      <c r="J1369" t="s">
        <v>480</v>
      </c>
      <c r="K1369">
        <v>29329</v>
      </c>
      <c r="L1369" t="s">
        <v>354</v>
      </c>
      <c r="M1369" t="s">
        <v>1713</v>
      </c>
      <c r="N1369" t="s">
        <v>13</v>
      </c>
      <c r="O1369">
        <v>6</v>
      </c>
      <c r="P1369" t="s">
        <v>1726</v>
      </c>
      <c r="Q1369">
        <v>4</v>
      </c>
      <c r="R1369" t="s">
        <v>1713</v>
      </c>
      <c r="S1369" t="s">
        <v>2913</v>
      </c>
      <c r="T1369" t="s">
        <v>3289</v>
      </c>
      <c r="U1369" t="s">
        <v>321</v>
      </c>
      <c r="V1369" t="s">
        <v>1716</v>
      </c>
      <c r="W1369" t="s">
        <v>1717</v>
      </c>
      <c r="X1369" t="s">
        <v>17</v>
      </c>
    </row>
    <row r="1370" spans="1:24" x14ac:dyDescent="0.35">
      <c r="A1370" t="s">
        <v>1708</v>
      </c>
      <c r="B1370" t="s">
        <v>55</v>
      </c>
      <c r="C1370" t="s">
        <v>56</v>
      </c>
      <c r="D1370" t="s">
        <v>2977</v>
      </c>
      <c r="E1370" t="s">
        <v>57</v>
      </c>
      <c r="F1370" t="str">
        <f t="shared" si="21"/>
        <v>nikolete.jakubonyte@edu.uah.es</v>
      </c>
      <c r="G1370" t="s">
        <v>26</v>
      </c>
      <c r="H1370" t="s">
        <v>2978</v>
      </c>
      <c r="I1370" t="s">
        <v>1718</v>
      </c>
      <c r="J1370" t="s">
        <v>2979</v>
      </c>
      <c r="K1370">
        <v>33888</v>
      </c>
      <c r="L1370" t="s">
        <v>1259</v>
      </c>
      <c r="M1370" t="s">
        <v>1713</v>
      </c>
      <c r="N1370" t="s">
        <v>13</v>
      </c>
      <c r="O1370">
        <v>7</v>
      </c>
      <c r="P1370" t="s">
        <v>1726</v>
      </c>
      <c r="Q1370">
        <v>4</v>
      </c>
      <c r="R1370" t="s">
        <v>1713</v>
      </c>
      <c r="S1370" t="s">
        <v>2913</v>
      </c>
      <c r="T1370" t="s">
        <v>3289</v>
      </c>
      <c r="U1370" t="s">
        <v>321</v>
      </c>
      <c r="V1370" t="s">
        <v>1716</v>
      </c>
      <c r="W1370" t="s">
        <v>1717</v>
      </c>
      <c r="X1370" t="s">
        <v>17</v>
      </c>
    </row>
    <row r="1371" spans="1:24" x14ac:dyDescent="0.35">
      <c r="A1371" t="s">
        <v>1708</v>
      </c>
      <c r="B1371" t="s">
        <v>55</v>
      </c>
      <c r="C1371" t="s">
        <v>56</v>
      </c>
      <c r="D1371" t="s">
        <v>2977</v>
      </c>
      <c r="E1371" t="s">
        <v>57</v>
      </c>
      <c r="F1371" t="str">
        <f t="shared" si="21"/>
        <v>nikolete.jakubonyte@edu.uah.es</v>
      </c>
      <c r="G1371" t="s">
        <v>26</v>
      </c>
      <c r="H1371" t="s">
        <v>2978</v>
      </c>
      <c r="I1371" t="s">
        <v>1718</v>
      </c>
      <c r="J1371" t="s">
        <v>454</v>
      </c>
      <c r="K1371">
        <v>27260</v>
      </c>
      <c r="L1371" t="s">
        <v>276</v>
      </c>
      <c r="M1371" t="s">
        <v>1713</v>
      </c>
      <c r="N1371" t="s">
        <v>13</v>
      </c>
      <c r="O1371">
        <v>8</v>
      </c>
      <c r="P1371" t="s">
        <v>1726</v>
      </c>
      <c r="Q1371">
        <v>4</v>
      </c>
      <c r="R1371" t="s">
        <v>1713</v>
      </c>
      <c r="S1371" t="s">
        <v>2913</v>
      </c>
      <c r="T1371" t="s">
        <v>3289</v>
      </c>
      <c r="U1371" t="s">
        <v>321</v>
      </c>
      <c r="V1371" t="s">
        <v>1716</v>
      </c>
      <c r="W1371" t="s">
        <v>1717</v>
      </c>
      <c r="X1371" t="s">
        <v>17</v>
      </c>
    </row>
    <row r="1372" spans="1:24" x14ac:dyDescent="0.35">
      <c r="A1372" t="s">
        <v>1708</v>
      </c>
      <c r="B1372" t="s">
        <v>2980</v>
      </c>
      <c r="C1372" t="s">
        <v>2981</v>
      </c>
      <c r="D1372" t="s">
        <v>2982</v>
      </c>
      <c r="E1372" t="s">
        <v>2983</v>
      </c>
      <c r="F1372" t="str">
        <f t="shared" si="21"/>
        <v>noah.wood-2@student.manchester.ac.uk</v>
      </c>
      <c r="G1372" t="s">
        <v>9</v>
      </c>
      <c r="H1372" t="s">
        <v>41</v>
      </c>
      <c r="I1372" t="s">
        <v>128</v>
      </c>
      <c r="J1372" t="s">
        <v>421</v>
      </c>
      <c r="K1372">
        <v>14037</v>
      </c>
      <c r="L1372" t="s">
        <v>288</v>
      </c>
      <c r="M1372" t="s">
        <v>1713</v>
      </c>
      <c r="N1372" t="s">
        <v>13</v>
      </c>
      <c r="O1372">
        <v>1</v>
      </c>
      <c r="P1372" t="s">
        <v>2845</v>
      </c>
      <c r="Q1372">
        <v>4</v>
      </c>
      <c r="R1372" t="s">
        <v>13</v>
      </c>
      <c r="S1372" t="s">
        <v>1715</v>
      </c>
      <c r="T1372" t="s">
        <v>1715</v>
      </c>
      <c r="U1372" t="s">
        <v>321</v>
      </c>
      <c r="V1372" t="s">
        <v>1716</v>
      </c>
      <c r="W1372" t="s">
        <v>1717</v>
      </c>
      <c r="X1372" t="s">
        <v>17</v>
      </c>
    </row>
    <row r="1373" spans="1:24" x14ac:dyDescent="0.35">
      <c r="A1373" t="s">
        <v>1708</v>
      </c>
      <c r="B1373" t="s">
        <v>2980</v>
      </c>
      <c r="C1373" t="s">
        <v>2981</v>
      </c>
      <c r="D1373" t="s">
        <v>2982</v>
      </c>
      <c r="E1373" t="s">
        <v>2983</v>
      </c>
      <c r="F1373" t="str">
        <f t="shared" si="21"/>
        <v>noah.wood-2@student.manchester.ac.uk</v>
      </c>
      <c r="G1373" t="s">
        <v>9</v>
      </c>
      <c r="H1373" t="s">
        <v>41</v>
      </c>
      <c r="I1373" t="s">
        <v>1771</v>
      </c>
      <c r="J1373" t="s">
        <v>1623</v>
      </c>
      <c r="K1373">
        <v>30473</v>
      </c>
      <c r="L1373" t="s">
        <v>1624</v>
      </c>
      <c r="M1373" t="s">
        <v>1713</v>
      </c>
      <c r="N1373" t="s">
        <v>13</v>
      </c>
      <c r="O1373">
        <v>2</v>
      </c>
      <c r="P1373" t="s">
        <v>2845</v>
      </c>
      <c r="Q1373">
        <v>4</v>
      </c>
      <c r="R1373" t="s">
        <v>1713</v>
      </c>
      <c r="S1373" t="s">
        <v>2913</v>
      </c>
      <c r="T1373" t="s">
        <v>3289</v>
      </c>
      <c r="U1373" t="s">
        <v>321</v>
      </c>
      <c r="V1373" t="s">
        <v>1716</v>
      </c>
      <c r="W1373" t="s">
        <v>1717</v>
      </c>
      <c r="X1373" t="s">
        <v>17</v>
      </c>
    </row>
    <row r="1374" spans="1:24" x14ac:dyDescent="0.35">
      <c r="A1374" t="s">
        <v>1708</v>
      </c>
      <c r="B1374" t="s">
        <v>2980</v>
      </c>
      <c r="C1374" t="s">
        <v>2981</v>
      </c>
      <c r="D1374" t="s">
        <v>2982</v>
      </c>
      <c r="E1374" t="s">
        <v>2983</v>
      </c>
      <c r="F1374" t="str">
        <f t="shared" si="21"/>
        <v>noah.wood-2@student.manchester.ac.uk</v>
      </c>
      <c r="G1374" t="s">
        <v>9</v>
      </c>
      <c r="H1374" t="s">
        <v>41</v>
      </c>
      <c r="I1374" t="s">
        <v>1753</v>
      </c>
      <c r="J1374" t="s">
        <v>611</v>
      </c>
      <c r="K1374">
        <v>21391</v>
      </c>
      <c r="L1374" t="s">
        <v>124</v>
      </c>
      <c r="M1374" t="s">
        <v>1713</v>
      </c>
      <c r="N1374" t="s">
        <v>13</v>
      </c>
      <c r="O1374">
        <v>3</v>
      </c>
      <c r="P1374" t="s">
        <v>2845</v>
      </c>
      <c r="Q1374">
        <v>4</v>
      </c>
      <c r="R1374" t="s">
        <v>13</v>
      </c>
      <c r="S1374" t="s">
        <v>1715</v>
      </c>
      <c r="T1374" t="s">
        <v>1715</v>
      </c>
      <c r="U1374" t="s">
        <v>321</v>
      </c>
      <c r="V1374" t="s">
        <v>1716</v>
      </c>
      <c r="W1374" t="s">
        <v>1717</v>
      </c>
      <c r="X1374" t="s">
        <v>17</v>
      </c>
    </row>
    <row r="1375" spans="1:24" x14ac:dyDescent="0.35">
      <c r="A1375" t="s">
        <v>1708</v>
      </c>
      <c r="B1375" t="s">
        <v>2980</v>
      </c>
      <c r="C1375" t="s">
        <v>2981</v>
      </c>
      <c r="D1375" t="s">
        <v>2982</v>
      </c>
      <c r="E1375" t="s">
        <v>2983</v>
      </c>
      <c r="F1375" t="str">
        <f t="shared" si="21"/>
        <v>noah.wood-2@student.manchester.ac.uk</v>
      </c>
      <c r="G1375" t="s">
        <v>9</v>
      </c>
      <c r="H1375" t="s">
        <v>41</v>
      </c>
      <c r="I1375" t="s">
        <v>49</v>
      </c>
      <c r="J1375" t="s">
        <v>1532</v>
      </c>
      <c r="K1375">
        <v>26194</v>
      </c>
      <c r="L1375" t="s">
        <v>1533</v>
      </c>
      <c r="M1375" t="s">
        <v>1713</v>
      </c>
      <c r="N1375" t="s">
        <v>13</v>
      </c>
      <c r="O1375">
        <v>4</v>
      </c>
      <c r="P1375" t="s">
        <v>2845</v>
      </c>
      <c r="Q1375">
        <v>4</v>
      </c>
      <c r="R1375" t="s">
        <v>13</v>
      </c>
      <c r="S1375" t="s">
        <v>1715</v>
      </c>
      <c r="T1375" t="s">
        <v>1715</v>
      </c>
      <c r="U1375" t="s">
        <v>321</v>
      </c>
      <c r="V1375" t="s">
        <v>1716</v>
      </c>
      <c r="W1375" t="s">
        <v>1717</v>
      </c>
      <c r="X1375" t="s">
        <v>17</v>
      </c>
    </row>
    <row r="1376" spans="1:24" x14ac:dyDescent="0.35">
      <c r="A1376" t="s">
        <v>1708</v>
      </c>
      <c r="B1376" t="s">
        <v>2980</v>
      </c>
      <c r="C1376" t="s">
        <v>2981</v>
      </c>
      <c r="D1376" t="s">
        <v>2982</v>
      </c>
      <c r="E1376" t="s">
        <v>2983</v>
      </c>
      <c r="F1376" t="str">
        <f t="shared" si="21"/>
        <v>noah.wood-2@student.manchester.ac.uk</v>
      </c>
      <c r="G1376" t="s">
        <v>9</v>
      </c>
      <c r="H1376" t="s">
        <v>41</v>
      </c>
      <c r="I1376" t="s">
        <v>49</v>
      </c>
      <c r="J1376" t="s">
        <v>1553</v>
      </c>
      <c r="K1376">
        <v>33794</v>
      </c>
      <c r="L1376" t="s">
        <v>1554</v>
      </c>
      <c r="M1376" t="s">
        <v>1713</v>
      </c>
      <c r="N1376" t="s">
        <v>13</v>
      </c>
      <c r="O1376">
        <v>5</v>
      </c>
      <c r="P1376" t="s">
        <v>2845</v>
      </c>
      <c r="Q1376">
        <v>4</v>
      </c>
      <c r="R1376" t="s">
        <v>13</v>
      </c>
      <c r="S1376" t="s">
        <v>1715</v>
      </c>
      <c r="T1376" t="s">
        <v>1715</v>
      </c>
      <c r="U1376" t="s">
        <v>321</v>
      </c>
      <c r="V1376" t="s">
        <v>1716</v>
      </c>
      <c r="W1376" t="s">
        <v>1717</v>
      </c>
      <c r="X1376" t="s">
        <v>17</v>
      </c>
    </row>
    <row r="1377" spans="1:24" x14ac:dyDescent="0.35">
      <c r="A1377" t="s">
        <v>1708</v>
      </c>
      <c r="B1377" t="s">
        <v>2984</v>
      </c>
      <c r="C1377" t="s">
        <v>2985</v>
      </c>
      <c r="D1377" t="s">
        <v>2986</v>
      </c>
      <c r="E1377" t="s">
        <v>2987</v>
      </c>
      <c r="F1377" t="str">
        <f t="shared" si="21"/>
        <v>Norairfa@gmail.com</v>
      </c>
      <c r="G1377" t="s">
        <v>26</v>
      </c>
      <c r="H1377" t="s">
        <v>2856</v>
      </c>
      <c r="I1377" t="s">
        <v>111</v>
      </c>
      <c r="J1377" t="s">
        <v>1179</v>
      </c>
      <c r="K1377">
        <v>33464</v>
      </c>
      <c r="L1377" t="s">
        <v>1180</v>
      </c>
      <c r="M1377" t="s">
        <v>1713</v>
      </c>
      <c r="N1377" t="s">
        <v>17</v>
      </c>
      <c r="O1377">
        <v>1</v>
      </c>
      <c r="P1377" t="s">
        <v>2857</v>
      </c>
      <c r="Q1377">
        <v>3</v>
      </c>
      <c r="R1377" t="s">
        <v>13</v>
      </c>
      <c r="S1377" t="s">
        <v>1715</v>
      </c>
      <c r="T1377" t="s">
        <v>1715</v>
      </c>
      <c r="U1377" t="s">
        <v>321</v>
      </c>
      <c r="V1377" t="s">
        <v>111</v>
      </c>
      <c r="W1377" t="s">
        <v>1727</v>
      </c>
      <c r="X1377" t="s">
        <v>17</v>
      </c>
    </row>
    <row r="1378" spans="1:24" x14ac:dyDescent="0.35">
      <c r="A1378" t="s">
        <v>1708</v>
      </c>
      <c r="B1378" t="s">
        <v>2984</v>
      </c>
      <c r="C1378" t="s">
        <v>2985</v>
      </c>
      <c r="D1378" t="s">
        <v>2986</v>
      </c>
      <c r="E1378" t="s">
        <v>2987</v>
      </c>
      <c r="F1378" t="str">
        <f t="shared" si="21"/>
        <v>Norairfa@gmail.com</v>
      </c>
      <c r="G1378" t="s">
        <v>26</v>
      </c>
      <c r="H1378" t="s">
        <v>2856</v>
      </c>
      <c r="I1378" t="s">
        <v>111</v>
      </c>
      <c r="J1378" t="s">
        <v>417</v>
      </c>
      <c r="K1378">
        <v>31240</v>
      </c>
      <c r="L1378" t="s">
        <v>418</v>
      </c>
      <c r="M1378" t="s">
        <v>1713</v>
      </c>
      <c r="N1378" t="s">
        <v>17</v>
      </c>
      <c r="O1378">
        <v>2</v>
      </c>
      <c r="P1378" t="s">
        <v>2857</v>
      </c>
      <c r="Q1378">
        <v>3</v>
      </c>
      <c r="R1378" t="s">
        <v>13</v>
      </c>
      <c r="S1378" t="s">
        <v>1715</v>
      </c>
      <c r="T1378" t="s">
        <v>1715</v>
      </c>
      <c r="U1378" t="s">
        <v>321</v>
      </c>
      <c r="V1378" t="s">
        <v>111</v>
      </c>
      <c r="W1378" t="s">
        <v>1727</v>
      </c>
      <c r="X1378" t="s">
        <v>17</v>
      </c>
    </row>
    <row r="1379" spans="1:24" x14ac:dyDescent="0.35">
      <c r="A1379" t="s">
        <v>1708</v>
      </c>
      <c r="B1379" t="s">
        <v>2984</v>
      </c>
      <c r="C1379" t="s">
        <v>2985</v>
      </c>
      <c r="D1379" t="s">
        <v>2986</v>
      </c>
      <c r="E1379" t="s">
        <v>2987</v>
      </c>
      <c r="F1379" t="str">
        <f t="shared" si="21"/>
        <v>Norairfa@gmail.com</v>
      </c>
      <c r="G1379" t="s">
        <v>26</v>
      </c>
      <c r="H1379" t="s">
        <v>2856</v>
      </c>
      <c r="I1379" t="s">
        <v>111</v>
      </c>
      <c r="J1379" t="s">
        <v>1191</v>
      </c>
      <c r="K1379">
        <v>33474</v>
      </c>
      <c r="L1379" t="s">
        <v>1192</v>
      </c>
      <c r="M1379" t="s">
        <v>1713</v>
      </c>
      <c r="N1379" t="s">
        <v>17</v>
      </c>
      <c r="O1379">
        <v>3</v>
      </c>
      <c r="P1379" t="s">
        <v>2857</v>
      </c>
      <c r="Q1379">
        <v>3</v>
      </c>
      <c r="R1379" t="s">
        <v>1713</v>
      </c>
      <c r="S1379" t="s">
        <v>2913</v>
      </c>
      <c r="T1379" t="s">
        <v>3289</v>
      </c>
      <c r="U1379" t="s">
        <v>321</v>
      </c>
      <c r="V1379" t="s">
        <v>111</v>
      </c>
      <c r="W1379" t="s">
        <v>1727</v>
      </c>
      <c r="X1379" t="s">
        <v>17</v>
      </c>
    </row>
    <row r="1380" spans="1:24" x14ac:dyDescent="0.35">
      <c r="A1380" t="s">
        <v>1708</v>
      </c>
      <c r="B1380" t="s">
        <v>2984</v>
      </c>
      <c r="C1380" t="s">
        <v>2985</v>
      </c>
      <c r="D1380" t="s">
        <v>2986</v>
      </c>
      <c r="E1380" t="s">
        <v>2987</v>
      </c>
      <c r="F1380" t="str">
        <f t="shared" si="21"/>
        <v>Norairfa@gmail.com</v>
      </c>
      <c r="G1380" t="s">
        <v>26</v>
      </c>
      <c r="H1380" t="s">
        <v>2856</v>
      </c>
      <c r="I1380" t="s">
        <v>111</v>
      </c>
      <c r="J1380" t="s">
        <v>588</v>
      </c>
      <c r="K1380">
        <v>11788</v>
      </c>
      <c r="L1380" t="s">
        <v>156</v>
      </c>
      <c r="M1380" t="s">
        <v>1713</v>
      </c>
      <c r="N1380" t="s">
        <v>17</v>
      </c>
      <c r="O1380">
        <v>4</v>
      </c>
      <c r="P1380" t="s">
        <v>2857</v>
      </c>
      <c r="Q1380">
        <v>3</v>
      </c>
      <c r="R1380" t="s">
        <v>13</v>
      </c>
      <c r="S1380" t="s">
        <v>1715</v>
      </c>
      <c r="T1380" t="s">
        <v>1715</v>
      </c>
      <c r="U1380" t="s">
        <v>321</v>
      </c>
      <c r="V1380" t="s">
        <v>111</v>
      </c>
      <c r="W1380" t="s">
        <v>1727</v>
      </c>
      <c r="X1380" t="s">
        <v>17</v>
      </c>
    </row>
    <row r="1381" spans="1:24" x14ac:dyDescent="0.35">
      <c r="A1381" t="s">
        <v>1708</v>
      </c>
      <c r="B1381" t="s">
        <v>2984</v>
      </c>
      <c r="C1381" t="s">
        <v>2985</v>
      </c>
      <c r="D1381" t="s">
        <v>2986</v>
      </c>
      <c r="E1381" t="s">
        <v>2987</v>
      </c>
      <c r="F1381" t="str">
        <f t="shared" si="21"/>
        <v>Norairfa@gmail.com</v>
      </c>
      <c r="G1381" t="s">
        <v>26</v>
      </c>
      <c r="H1381" t="s">
        <v>2856</v>
      </c>
      <c r="I1381" t="s">
        <v>111</v>
      </c>
      <c r="J1381" t="s">
        <v>683</v>
      </c>
      <c r="K1381">
        <v>28007</v>
      </c>
      <c r="L1381" t="s">
        <v>684</v>
      </c>
      <c r="M1381" t="s">
        <v>1713</v>
      </c>
      <c r="N1381" t="s">
        <v>17</v>
      </c>
      <c r="O1381">
        <v>5</v>
      </c>
      <c r="P1381" t="s">
        <v>2857</v>
      </c>
      <c r="Q1381">
        <v>3</v>
      </c>
      <c r="R1381" t="s">
        <v>13</v>
      </c>
      <c r="S1381" t="s">
        <v>1715</v>
      </c>
      <c r="T1381" t="s">
        <v>1715</v>
      </c>
      <c r="U1381" t="s">
        <v>321</v>
      </c>
      <c r="V1381" t="s">
        <v>111</v>
      </c>
      <c r="W1381" t="s">
        <v>1727</v>
      </c>
      <c r="X1381" t="s">
        <v>17</v>
      </c>
    </row>
    <row r="1382" spans="1:24" x14ac:dyDescent="0.35">
      <c r="A1382" t="s">
        <v>1708</v>
      </c>
      <c r="B1382" t="s">
        <v>2984</v>
      </c>
      <c r="C1382" t="s">
        <v>2985</v>
      </c>
      <c r="D1382" t="s">
        <v>2986</v>
      </c>
      <c r="E1382" t="s">
        <v>2987</v>
      </c>
      <c r="F1382" t="str">
        <f t="shared" si="21"/>
        <v>Norairfa@gmail.com</v>
      </c>
      <c r="G1382" t="s">
        <v>26</v>
      </c>
      <c r="H1382" t="s">
        <v>2856</v>
      </c>
      <c r="I1382" t="s">
        <v>111</v>
      </c>
      <c r="J1382" t="s">
        <v>480</v>
      </c>
      <c r="K1382">
        <v>29329</v>
      </c>
      <c r="L1382" t="s">
        <v>354</v>
      </c>
      <c r="M1382" t="s">
        <v>1713</v>
      </c>
      <c r="N1382" t="s">
        <v>17</v>
      </c>
      <c r="O1382">
        <v>6</v>
      </c>
      <c r="P1382" t="s">
        <v>2857</v>
      </c>
      <c r="Q1382">
        <v>3</v>
      </c>
      <c r="R1382" t="s">
        <v>1713</v>
      </c>
      <c r="S1382" t="s">
        <v>2913</v>
      </c>
      <c r="T1382" t="s">
        <v>3289</v>
      </c>
      <c r="U1382" t="s">
        <v>321</v>
      </c>
      <c r="V1382" t="s">
        <v>111</v>
      </c>
      <c r="W1382" t="s">
        <v>1727</v>
      </c>
      <c r="X1382" t="s">
        <v>17</v>
      </c>
    </row>
    <row r="1383" spans="1:24" x14ac:dyDescent="0.35">
      <c r="A1383" t="s">
        <v>1708</v>
      </c>
      <c r="B1383" t="s">
        <v>2984</v>
      </c>
      <c r="C1383" t="s">
        <v>2985</v>
      </c>
      <c r="D1383" t="s">
        <v>2986</v>
      </c>
      <c r="E1383" t="s">
        <v>2987</v>
      </c>
      <c r="F1383" t="str">
        <f t="shared" si="21"/>
        <v>Norairfa@gmail.com</v>
      </c>
      <c r="G1383" t="s">
        <v>26</v>
      </c>
      <c r="H1383" t="s">
        <v>2856</v>
      </c>
      <c r="I1383" t="s">
        <v>111</v>
      </c>
      <c r="J1383" t="s">
        <v>526</v>
      </c>
      <c r="K1383">
        <v>12072</v>
      </c>
      <c r="L1383" t="s">
        <v>442</v>
      </c>
      <c r="M1383" t="s">
        <v>1713</v>
      </c>
      <c r="N1383" t="s">
        <v>17</v>
      </c>
      <c r="O1383">
        <v>7</v>
      </c>
      <c r="P1383" t="s">
        <v>2857</v>
      </c>
      <c r="Q1383">
        <v>3</v>
      </c>
      <c r="R1383" t="s">
        <v>1713</v>
      </c>
      <c r="S1383" t="s">
        <v>2913</v>
      </c>
      <c r="T1383" t="s">
        <v>3289</v>
      </c>
      <c r="U1383" t="s">
        <v>321</v>
      </c>
      <c r="V1383" t="s">
        <v>111</v>
      </c>
      <c r="W1383" t="s">
        <v>1727</v>
      </c>
      <c r="X1383" t="s">
        <v>17</v>
      </c>
    </row>
    <row r="1384" spans="1:24" x14ac:dyDescent="0.35">
      <c r="A1384" t="s">
        <v>1708</v>
      </c>
      <c r="B1384" t="s">
        <v>2984</v>
      </c>
      <c r="C1384" t="s">
        <v>2985</v>
      </c>
      <c r="D1384" t="s">
        <v>2986</v>
      </c>
      <c r="E1384" t="s">
        <v>2987</v>
      </c>
      <c r="F1384" t="str">
        <f t="shared" si="21"/>
        <v>Norairfa@gmail.com</v>
      </c>
      <c r="G1384" t="s">
        <v>26</v>
      </c>
      <c r="H1384" t="s">
        <v>2856</v>
      </c>
      <c r="I1384" t="s">
        <v>111</v>
      </c>
      <c r="J1384" t="s">
        <v>540</v>
      </c>
      <c r="K1384">
        <v>31306</v>
      </c>
      <c r="L1384" t="s">
        <v>541</v>
      </c>
      <c r="M1384" t="s">
        <v>1713</v>
      </c>
      <c r="N1384" t="s">
        <v>17</v>
      </c>
      <c r="O1384">
        <v>8</v>
      </c>
      <c r="P1384" t="s">
        <v>2857</v>
      </c>
      <c r="Q1384">
        <v>3</v>
      </c>
      <c r="R1384" t="s">
        <v>1713</v>
      </c>
      <c r="S1384" t="s">
        <v>2913</v>
      </c>
      <c r="T1384" t="s">
        <v>3289</v>
      </c>
      <c r="U1384" t="s">
        <v>321</v>
      </c>
      <c r="V1384" t="s">
        <v>111</v>
      </c>
      <c r="W1384" t="s">
        <v>1727</v>
      </c>
      <c r="X1384" t="s">
        <v>17</v>
      </c>
    </row>
    <row r="1385" spans="1:24" x14ac:dyDescent="0.35">
      <c r="A1385" t="s">
        <v>1708</v>
      </c>
      <c r="B1385" t="s">
        <v>2988</v>
      </c>
      <c r="C1385" t="s">
        <v>2989</v>
      </c>
      <c r="D1385" t="s">
        <v>2990</v>
      </c>
      <c r="E1385" t="s">
        <v>2991</v>
      </c>
      <c r="F1385" t="str">
        <f t="shared" si="21"/>
        <v>Casals Roca</v>
      </c>
      <c r="G1385" t="s">
        <v>26</v>
      </c>
      <c r="H1385" t="s">
        <v>2844</v>
      </c>
      <c r="I1385" t="s">
        <v>128</v>
      </c>
      <c r="J1385" t="s">
        <v>670</v>
      </c>
      <c r="K1385">
        <v>23046</v>
      </c>
      <c r="L1385" t="s">
        <v>671</v>
      </c>
      <c r="M1385" t="s">
        <v>1713</v>
      </c>
      <c r="N1385" t="s">
        <v>17</v>
      </c>
      <c r="O1385">
        <v>2</v>
      </c>
      <c r="P1385" t="s">
        <v>1785</v>
      </c>
      <c r="Q1385">
        <v>3</v>
      </c>
      <c r="R1385" t="s">
        <v>13</v>
      </c>
      <c r="S1385" t="s">
        <v>1715</v>
      </c>
      <c r="T1385" t="s">
        <v>1715</v>
      </c>
      <c r="U1385" t="s">
        <v>321</v>
      </c>
      <c r="V1385" t="s">
        <v>128</v>
      </c>
      <c r="W1385" t="s">
        <v>1727</v>
      </c>
      <c r="X1385" t="s">
        <v>17</v>
      </c>
    </row>
    <row r="1386" spans="1:24" x14ac:dyDescent="0.35">
      <c r="A1386" t="s">
        <v>1708</v>
      </c>
      <c r="B1386" t="s">
        <v>244</v>
      </c>
      <c r="C1386" t="s">
        <v>245</v>
      </c>
      <c r="D1386" t="s">
        <v>2992</v>
      </c>
      <c r="E1386" t="s">
        <v>246</v>
      </c>
      <c r="F1386" t="str">
        <f t="shared" si="21"/>
        <v>nuriasalsas@icloud.com</v>
      </c>
      <c r="G1386" t="s">
        <v>9</v>
      </c>
      <c r="H1386" t="s">
        <v>41</v>
      </c>
      <c r="I1386" t="s">
        <v>14</v>
      </c>
      <c r="J1386" t="s">
        <v>401</v>
      </c>
      <c r="K1386">
        <v>24958</v>
      </c>
      <c r="L1386" t="s">
        <v>367</v>
      </c>
      <c r="M1386" t="s">
        <v>1713</v>
      </c>
      <c r="N1386" t="s">
        <v>13</v>
      </c>
      <c r="O1386">
        <v>1</v>
      </c>
      <c r="P1386" t="s">
        <v>1785</v>
      </c>
      <c r="Q1386">
        <v>3</v>
      </c>
      <c r="R1386" t="s">
        <v>1713</v>
      </c>
      <c r="S1386" t="s">
        <v>2913</v>
      </c>
      <c r="T1386" t="s">
        <v>3289</v>
      </c>
      <c r="U1386" t="s">
        <v>321</v>
      </c>
      <c r="V1386" t="s">
        <v>1716</v>
      </c>
      <c r="W1386" t="s">
        <v>1717</v>
      </c>
      <c r="X1386" t="s">
        <v>17</v>
      </c>
    </row>
    <row r="1387" spans="1:24" x14ac:dyDescent="0.35">
      <c r="A1387" t="s">
        <v>1708</v>
      </c>
      <c r="B1387" t="s">
        <v>244</v>
      </c>
      <c r="C1387" t="s">
        <v>245</v>
      </c>
      <c r="D1387" t="s">
        <v>2992</v>
      </c>
      <c r="E1387" t="s">
        <v>246</v>
      </c>
      <c r="F1387" t="str">
        <f t="shared" si="21"/>
        <v>nuriasalsas@icloud.com</v>
      </c>
      <c r="G1387" t="s">
        <v>9</v>
      </c>
      <c r="H1387" t="s">
        <v>41</v>
      </c>
      <c r="I1387" t="s">
        <v>14</v>
      </c>
      <c r="J1387" t="s">
        <v>501</v>
      </c>
      <c r="K1387">
        <v>14093</v>
      </c>
      <c r="L1387" t="s">
        <v>85</v>
      </c>
      <c r="M1387" t="s">
        <v>1713</v>
      </c>
      <c r="N1387" t="s">
        <v>13</v>
      </c>
      <c r="O1387">
        <v>2</v>
      </c>
      <c r="P1387" t="s">
        <v>1785</v>
      </c>
      <c r="Q1387">
        <v>3</v>
      </c>
      <c r="R1387" t="s">
        <v>1713</v>
      </c>
      <c r="S1387" t="s">
        <v>2913</v>
      </c>
      <c r="T1387" t="s">
        <v>3289</v>
      </c>
      <c r="U1387" t="s">
        <v>321</v>
      </c>
      <c r="V1387" t="s">
        <v>1716</v>
      </c>
      <c r="W1387" t="s">
        <v>1717</v>
      </c>
      <c r="X1387" t="s">
        <v>17</v>
      </c>
    </row>
    <row r="1388" spans="1:24" x14ac:dyDescent="0.35">
      <c r="A1388" t="s">
        <v>1708</v>
      </c>
      <c r="B1388" t="s">
        <v>244</v>
      </c>
      <c r="C1388" t="s">
        <v>245</v>
      </c>
      <c r="D1388" t="s">
        <v>2992</v>
      </c>
      <c r="E1388" t="s">
        <v>246</v>
      </c>
      <c r="F1388" t="str">
        <f t="shared" si="21"/>
        <v>nuriasalsas@icloud.com</v>
      </c>
      <c r="G1388" t="s">
        <v>9</v>
      </c>
      <c r="H1388" t="s">
        <v>41</v>
      </c>
      <c r="I1388" t="s">
        <v>1728</v>
      </c>
      <c r="J1388" t="s">
        <v>2993</v>
      </c>
      <c r="K1388">
        <v>22625</v>
      </c>
      <c r="L1388" t="s">
        <v>1056</v>
      </c>
      <c r="M1388" t="s">
        <v>1713</v>
      </c>
      <c r="N1388" t="s">
        <v>13</v>
      </c>
      <c r="O1388">
        <v>3</v>
      </c>
      <c r="P1388" t="s">
        <v>1785</v>
      </c>
      <c r="Q1388">
        <v>3</v>
      </c>
      <c r="R1388" t="s">
        <v>13</v>
      </c>
      <c r="S1388" t="s">
        <v>1715</v>
      </c>
      <c r="T1388" t="s">
        <v>1715</v>
      </c>
      <c r="U1388" t="s">
        <v>321</v>
      </c>
      <c r="V1388" t="s">
        <v>1716</v>
      </c>
      <c r="W1388" t="s">
        <v>1717</v>
      </c>
      <c r="X1388" t="s">
        <v>17</v>
      </c>
    </row>
    <row r="1389" spans="1:24" x14ac:dyDescent="0.35">
      <c r="A1389" t="s">
        <v>1708</v>
      </c>
      <c r="B1389" t="s">
        <v>244</v>
      </c>
      <c r="C1389" t="s">
        <v>245</v>
      </c>
      <c r="D1389" t="s">
        <v>2992</v>
      </c>
      <c r="E1389" t="s">
        <v>246</v>
      </c>
      <c r="F1389" t="str">
        <f t="shared" si="21"/>
        <v>nuriasalsas@icloud.com</v>
      </c>
      <c r="G1389" t="s">
        <v>9</v>
      </c>
      <c r="H1389" t="s">
        <v>41</v>
      </c>
      <c r="I1389" t="s">
        <v>128</v>
      </c>
      <c r="J1389" t="s">
        <v>2994</v>
      </c>
      <c r="K1389">
        <v>17189</v>
      </c>
      <c r="L1389" t="s">
        <v>1114</v>
      </c>
      <c r="M1389" t="s">
        <v>1713</v>
      </c>
      <c r="N1389" t="s">
        <v>13</v>
      </c>
      <c r="O1389">
        <v>4</v>
      </c>
      <c r="P1389" t="s">
        <v>1785</v>
      </c>
      <c r="Q1389">
        <v>3</v>
      </c>
      <c r="R1389" t="s">
        <v>1713</v>
      </c>
      <c r="S1389" t="s">
        <v>2913</v>
      </c>
      <c r="T1389" t="s">
        <v>3289</v>
      </c>
      <c r="U1389" t="s">
        <v>321</v>
      </c>
      <c r="V1389" t="s">
        <v>1716</v>
      </c>
      <c r="W1389" t="s">
        <v>1717</v>
      </c>
      <c r="X1389" t="s">
        <v>17</v>
      </c>
    </row>
    <row r="1390" spans="1:24" x14ac:dyDescent="0.35">
      <c r="A1390" t="s">
        <v>1708</v>
      </c>
      <c r="B1390" t="s">
        <v>244</v>
      </c>
      <c r="C1390" t="s">
        <v>245</v>
      </c>
      <c r="D1390" t="s">
        <v>2992</v>
      </c>
      <c r="E1390" t="s">
        <v>246</v>
      </c>
      <c r="F1390" t="str">
        <f t="shared" si="21"/>
        <v>nuriasalsas@icloud.com</v>
      </c>
      <c r="G1390" t="s">
        <v>9</v>
      </c>
      <c r="H1390" t="s">
        <v>41</v>
      </c>
      <c r="I1390" t="s">
        <v>128</v>
      </c>
      <c r="J1390" t="s">
        <v>586</v>
      </c>
      <c r="K1390">
        <v>17291</v>
      </c>
      <c r="L1390" t="s">
        <v>413</v>
      </c>
      <c r="M1390" t="s">
        <v>1713</v>
      </c>
      <c r="N1390" t="s">
        <v>13</v>
      </c>
      <c r="O1390">
        <v>5</v>
      </c>
      <c r="P1390" t="s">
        <v>1785</v>
      </c>
      <c r="Q1390">
        <v>3</v>
      </c>
      <c r="R1390" t="s">
        <v>13</v>
      </c>
      <c r="S1390" t="s">
        <v>1715</v>
      </c>
      <c r="T1390" t="s">
        <v>1715</v>
      </c>
      <c r="U1390" t="s">
        <v>321</v>
      </c>
      <c r="V1390" t="s">
        <v>1716</v>
      </c>
      <c r="W1390" t="s">
        <v>1717</v>
      </c>
      <c r="X1390" t="s">
        <v>17</v>
      </c>
    </row>
    <row r="1391" spans="1:24" x14ac:dyDescent="0.35">
      <c r="A1391" t="s">
        <v>1708</v>
      </c>
      <c r="B1391" t="s">
        <v>244</v>
      </c>
      <c r="C1391" t="s">
        <v>245</v>
      </c>
      <c r="D1391" t="s">
        <v>2992</v>
      </c>
      <c r="E1391" t="s">
        <v>246</v>
      </c>
      <c r="F1391" t="str">
        <f t="shared" si="21"/>
        <v>nuriasalsas@icloud.com</v>
      </c>
      <c r="G1391" t="s">
        <v>9</v>
      </c>
      <c r="H1391" t="s">
        <v>41</v>
      </c>
      <c r="I1391" t="s">
        <v>49</v>
      </c>
      <c r="J1391" t="s">
        <v>1504</v>
      </c>
      <c r="K1391">
        <v>29615</v>
      </c>
      <c r="L1391" t="s">
        <v>1505</v>
      </c>
      <c r="M1391" t="s">
        <v>1713</v>
      </c>
      <c r="N1391" t="s">
        <v>13</v>
      </c>
      <c r="O1391">
        <v>6</v>
      </c>
      <c r="P1391" t="s">
        <v>1785</v>
      </c>
      <c r="Q1391">
        <v>3</v>
      </c>
      <c r="R1391" t="s">
        <v>1713</v>
      </c>
      <c r="S1391" t="s">
        <v>2913</v>
      </c>
      <c r="T1391" t="s">
        <v>3289</v>
      </c>
      <c r="U1391" t="s">
        <v>321</v>
      </c>
      <c r="V1391" t="s">
        <v>1716</v>
      </c>
      <c r="W1391" t="s">
        <v>1717</v>
      </c>
      <c r="X1391" t="s">
        <v>17</v>
      </c>
    </row>
    <row r="1392" spans="1:24" x14ac:dyDescent="0.35">
      <c r="A1392" t="s">
        <v>1708</v>
      </c>
      <c r="B1392" t="s">
        <v>244</v>
      </c>
      <c r="C1392" t="s">
        <v>245</v>
      </c>
      <c r="D1392" t="s">
        <v>2992</v>
      </c>
      <c r="E1392" t="s">
        <v>246</v>
      </c>
      <c r="F1392" t="str">
        <f t="shared" si="21"/>
        <v>nuriasalsas@icloud.com</v>
      </c>
      <c r="G1392" t="s">
        <v>9</v>
      </c>
      <c r="H1392" t="s">
        <v>41</v>
      </c>
      <c r="I1392" t="s">
        <v>49</v>
      </c>
      <c r="J1392" t="s">
        <v>197</v>
      </c>
      <c r="K1392">
        <v>12444</v>
      </c>
      <c r="L1392" t="s">
        <v>198</v>
      </c>
      <c r="M1392" t="s">
        <v>1713</v>
      </c>
      <c r="N1392" t="s">
        <v>13</v>
      </c>
      <c r="O1392">
        <v>7</v>
      </c>
      <c r="P1392" t="s">
        <v>1785</v>
      </c>
      <c r="Q1392">
        <v>3</v>
      </c>
      <c r="R1392" t="s">
        <v>13</v>
      </c>
      <c r="S1392" t="s">
        <v>1715</v>
      </c>
      <c r="T1392" t="s">
        <v>1715</v>
      </c>
      <c r="U1392" t="s">
        <v>321</v>
      </c>
      <c r="V1392" t="s">
        <v>1716</v>
      </c>
      <c r="W1392" t="s">
        <v>1717</v>
      </c>
      <c r="X1392" t="s">
        <v>17</v>
      </c>
    </row>
    <row r="1393" spans="1:24" x14ac:dyDescent="0.35">
      <c r="A1393" t="s">
        <v>1708</v>
      </c>
      <c r="B1393" t="s">
        <v>2995</v>
      </c>
      <c r="C1393" t="s">
        <v>2996</v>
      </c>
      <c r="D1393" t="s">
        <v>2997</v>
      </c>
      <c r="E1393" t="s">
        <v>2998</v>
      </c>
      <c r="F1393" t="str">
        <f t="shared" si="21"/>
        <v>oliver.ames@student.manchester.ac.uk</v>
      </c>
      <c r="G1393" t="s">
        <v>9</v>
      </c>
      <c r="H1393" t="s">
        <v>41</v>
      </c>
      <c r="I1393" t="s">
        <v>1728</v>
      </c>
      <c r="J1393" t="s">
        <v>599</v>
      </c>
      <c r="K1393">
        <v>30372</v>
      </c>
      <c r="L1393" t="s">
        <v>115</v>
      </c>
      <c r="M1393" t="s">
        <v>1713</v>
      </c>
      <c r="N1393" t="s">
        <v>13</v>
      </c>
      <c r="O1393">
        <v>2</v>
      </c>
      <c r="P1393" t="s">
        <v>1785</v>
      </c>
      <c r="Q1393">
        <v>3</v>
      </c>
      <c r="R1393" t="s">
        <v>13</v>
      </c>
      <c r="S1393" t="s">
        <v>1715</v>
      </c>
      <c r="T1393" t="s">
        <v>1715</v>
      </c>
      <c r="U1393" t="s">
        <v>321</v>
      </c>
      <c r="V1393" t="s">
        <v>1716</v>
      </c>
      <c r="W1393" t="s">
        <v>1717</v>
      </c>
      <c r="X1393" t="s">
        <v>17</v>
      </c>
    </row>
    <row r="1394" spans="1:24" x14ac:dyDescent="0.35">
      <c r="A1394" t="s">
        <v>1708</v>
      </c>
      <c r="B1394" t="s">
        <v>2995</v>
      </c>
      <c r="C1394" t="s">
        <v>2996</v>
      </c>
      <c r="D1394" t="s">
        <v>2997</v>
      </c>
      <c r="E1394" t="s">
        <v>2998</v>
      </c>
      <c r="F1394" t="str">
        <f t="shared" si="21"/>
        <v>oliver.ames@student.manchester.ac.uk</v>
      </c>
      <c r="G1394" t="s">
        <v>9</v>
      </c>
      <c r="H1394" t="s">
        <v>41</v>
      </c>
      <c r="I1394" t="s">
        <v>14</v>
      </c>
      <c r="J1394" t="s">
        <v>1416</v>
      </c>
      <c r="K1394">
        <v>29924</v>
      </c>
      <c r="L1394" t="s">
        <v>606</v>
      </c>
      <c r="M1394" t="s">
        <v>1713</v>
      </c>
      <c r="N1394" t="s">
        <v>13</v>
      </c>
      <c r="O1394">
        <v>4</v>
      </c>
      <c r="P1394" t="s">
        <v>1785</v>
      </c>
      <c r="Q1394">
        <v>3</v>
      </c>
      <c r="R1394" t="s">
        <v>1713</v>
      </c>
      <c r="S1394" t="s">
        <v>2913</v>
      </c>
      <c r="T1394" t="s">
        <v>3289</v>
      </c>
      <c r="U1394" t="s">
        <v>321</v>
      </c>
      <c r="V1394" t="s">
        <v>1716</v>
      </c>
      <c r="W1394" t="s">
        <v>1717</v>
      </c>
      <c r="X1394" t="s">
        <v>17</v>
      </c>
    </row>
    <row r="1395" spans="1:24" x14ac:dyDescent="0.35">
      <c r="A1395" t="s">
        <v>1708</v>
      </c>
      <c r="B1395" t="s">
        <v>2995</v>
      </c>
      <c r="C1395" t="s">
        <v>2996</v>
      </c>
      <c r="D1395" t="s">
        <v>2997</v>
      </c>
      <c r="E1395" t="s">
        <v>2998</v>
      </c>
      <c r="F1395" t="str">
        <f t="shared" si="21"/>
        <v>oliver.ames@student.manchester.ac.uk</v>
      </c>
      <c r="G1395" t="s">
        <v>9</v>
      </c>
      <c r="H1395" t="s">
        <v>41</v>
      </c>
      <c r="I1395" t="s">
        <v>1728</v>
      </c>
      <c r="J1395" t="s">
        <v>236</v>
      </c>
      <c r="K1395">
        <v>30374</v>
      </c>
      <c r="L1395" t="s">
        <v>237</v>
      </c>
      <c r="M1395" t="s">
        <v>1713</v>
      </c>
      <c r="N1395" t="s">
        <v>13</v>
      </c>
      <c r="O1395">
        <v>5</v>
      </c>
      <c r="P1395" t="s">
        <v>1785</v>
      </c>
      <c r="Q1395">
        <v>3</v>
      </c>
      <c r="R1395" t="s">
        <v>1713</v>
      </c>
      <c r="S1395" t="s">
        <v>2913</v>
      </c>
      <c r="T1395" t="s">
        <v>3289</v>
      </c>
      <c r="U1395" t="s">
        <v>321</v>
      </c>
      <c r="V1395" t="s">
        <v>1716</v>
      </c>
      <c r="W1395" t="s">
        <v>1717</v>
      </c>
      <c r="X1395" t="s">
        <v>17</v>
      </c>
    </row>
    <row r="1396" spans="1:24" x14ac:dyDescent="0.35">
      <c r="A1396" t="s">
        <v>1708</v>
      </c>
      <c r="B1396" t="s">
        <v>248</v>
      </c>
      <c r="C1396" t="s">
        <v>2999</v>
      </c>
      <c r="D1396" t="s">
        <v>3000</v>
      </c>
      <c r="E1396" t="s">
        <v>3001</v>
      </c>
      <c r="F1396" t="str">
        <f t="shared" si="21"/>
        <v>olivianolan@gwu.edu</v>
      </c>
      <c r="G1396" t="s">
        <v>18</v>
      </c>
      <c r="H1396" t="s">
        <v>138</v>
      </c>
      <c r="I1396" t="s">
        <v>139</v>
      </c>
      <c r="J1396" t="s">
        <v>1155</v>
      </c>
      <c r="K1396">
        <v>31900</v>
      </c>
      <c r="L1396" t="s">
        <v>1156</v>
      </c>
      <c r="M1396" t="s">
        <v>1713</v>
      </c>
      <c r="N1396" t="s">
        <v>17</v>
      </c>
      <c r="O1396">
        <v>1</v>
      </c>
      <c r="P1396" t="s">
        <v>1743</v>
      </c>
      <c r="Q1396">
        <v>5</v>
      </c>
      <c r="R1396" t="s">
        <v>1713</v>
      </c>
      <c r="S1396" t="s">
        <v>2913</v>
      </c>
      <c r="T1396" t="s">
        <v>3289</v>
      </c>
      <c r="U1396" t="s">
        <v>321</v>
      </c>
      <c r="V1396" t="s">
        <v>1716</v>
      </c>
      <c r="W1396" t="s">
        <v>1717</v>
      </c>
      <c r="X1396" t="s">
        <v>17</v>
      </c>
    </row>
    <row r="1397" spans="1:24" x14ac:dyDescent="0.35">
      <c r="A1397" t="s">
        <v>1708</v>
      </c>
      <c r="B1397" t="s">
        <v>248</v>
      </c>
      <c r="C1397" t="s">
        <v>2999</v>
      </c>
      <c r="D1397" t="s">
        <v>3000</v>
      </c>
      <c r="E1397" t="s">
        <v>3001</v>
      </c>
      <c r="F1397" t="str">
        <f t="shared" si="21"/>
        <v>olivianolan@gwu.edu</v>
      </c>
      <c r="G1397" t="s">
        <v>18</v>
      </c>
      <c r="H1397" t="s">
        <v>138</v>
      </c>
      <c r="I1397" t="s">
        <v>78</v>
      </c>
      <c r="J1397" t="s">
        <v>990</v>
      </c>
      <c r="K1397">
        <v>11333</v>
      </c>
      <c r="L1397" t="s">
        <v>991</v>
      </c>
      <c r="M1397" t="s">
        <v>1713</v>
      </c>
      <c r="N1397" t="s">
        <v>17</v>
      </c>
      <c r="O1397">
        <v>2</v>
      </c>
      <c r="P1397" t="s">
        <v>1743</v>
      </c>
      <c r="Q1397">
        <v>5</v>
      </c>
      <c r="R1397" t="s">
        <v>1713</v>
      </c>
      <c r="S1397" t="s">
        <v>2913</v>
      </c>
      <c r="T1397" t="s">
        <v>3289</v>
      </c>
      <c r="U1397" t="s">
        <v>321</v>
      </c>
      <c r="V1397" t="s">
        <v>1716</v>
      </c>
      <c r="W1397" t="s">
        <v>1717</v>
      </c>
      <c r="X1397" t="s">
        <v>17</v>
      </c>
    </row>
    <row r="1398" spans="1:24" x14ac:dyDescent="0.35">
      <c r="A1398" t="s">
        <v>1708</v>
      </c>
      <c r="B1398" t="s">
        <v>248</v>
      </c>
      <c r="C1398" t="s">
        <v>2999</v>
      </c>
      <c r="D1398" t="s">
        <v>3000</v>
      </c>
      <c r="E1398" t="s">
        <v>3001</v>
      </c>
      <c r="F1398" t="str">
        <f t="shared" si="21"/>
        <v>olivianolan@gwu.edu</v>
      </c>
      <c r="G1398" t="s">
        <v>18</v>
      </c>
      <c r="H1398" t="s">
        <v>138</v>
      </c>
      <c r="I1398" t="s">
        <v>23</v>
      </c>
      <c r="J1398" t="s">
        <v>571</v>
      </c>
      <c r="K1398">
        <v>17716</v>
      </c>
      <c r="L1398" t="s">
        <v>572</v>
      </c>
      <c r="M1398" t="s">
        <v>1713</v>
      </c>
      <c r="N1398" t="s">
        <v>17</v>
      </c>
      <c r="O1398">
        <v>3</v>
      </c>
      <c r="P1398" t="s">
        <v>1743</v>
      </c>
      <c r="Q1398">
        <v>5</v>
      </c>
      <c r="R1398" t="s">
        <v>13</v>
      </c>
      <c r="S1398" t="s">
        <v>1715</v>
      </c>
      <c r="T1398" t="s">
        <v>1715</v>
      </c>
      <c r="U1398" t="s">
        <v>321</v>
      </c>
      <c r="V1398" t="s">
        <v>1716</v>
      </c>
      <c r="W1398" t="s">
        <v>1717</v>
      </c>
      <c r="X1398" t="s">
        <v>17</v>
      </c>
    </row>
    <row r="1399" spans="1:24" x14ac:dyDescent="0.35">
      <c r="A1399" t="s">
        <v>1708</v>
      </c>
      <c r="B1399" t="s">
        <v>248</v>
      </c>
      <c r="C1399" t="s">
        <v>2999</v>
      </c>
      <c r="D1399" t="s">
        <v>3000</v>
      </c>
      <c r="E1399" t="s">
        <v>3001</v>
      </c>
      <c r="F1399" t="str">
        <f t="shared" si="21"/>
        <v>olivianolan@gwu.edu</v>
      </c>
      <c r="G1399" t="s">
        <v>18</v>
      </c>
      <c r="H1399" t="s">
        <v>138</v>
      </c>
      <c r="I1399" t="s">
        <v>1728</v>
      </c>
      <c r="J1399" t="s">
        <v>1049</v>
      </c>
      <c r="K1399">
        <v>29304</v>
      </c>
      <c r="L1399" t="s">
        <v>1050</v>
      </c>
      <c r="M1399" t="s">
        <v>1713</v>
      </c>
      <c r="N1399" t="s">
        <v>17</v>
      </c>
      <c r="O1399">
        <v>4</v>
      </c>
      <c r="P1399" t="s">
        <v>1743</v>
      </c>
      <c r="Q1399">
        <v>5</v>
      </c>
      <c r="R1399" t="s">
        <v>1713</v>
      </c>
      <c r="S1399" t="s">
        <v>2913</v>
      </c>
      <c r="T1399" t="s">
        <v>3289</v>
      </c>
      <c r="U1399" t="s">
        <v>321</v>
      </c>
      <c r="V1399" t="s">
        <v>1716</v>
      </c>
      <c r="W1399" t="s">
        <v>1717</v>
      </c>
      <c r="X1399" t="s">
        <v>17</v>
      </c>
    </row>
    <row r="1400" spans="1:24" x14ac:dyDescent="0.35">
      <c r="A1400" t="s">
        <v>1708</v>
      </c>
      <c r="B1400" t="s">
        <v>248</v>
      </c>
      <c r="C1400" t="s">
        <v>2999</v>
      </c>
      <c r="D1400" t="s">
        <v>3000</v>
      </c>
      <c r="E1400" t="s">
        <v>3001</v>
      </c>
      <c r="F1400" t="str">
        <f t="shared" si="21"/>
        <v>olivianolan@gwu.edu</v>
      </c>
      <c r="G1400" t="s">
        <v>18</v>
      </c>
      <c r="H1400" t="s">
        <v>138</v>
      </c>
      <c r="I1400" t="s">
        <v>128</v>
      </c>
      <c r="J1400" t="s">
        <v>129</v>
      </c>
      <c r="K1400">
        <v>13860</v>
      </c>
      <c r="L1400" t="s">
        <v>130</v>
      </c>
      <c r="M1400" t="s">
        <v>1713</v>
      </c>
      <c r="N1400" t="s">
        <v>17</v>
      </c>
      <c r="O1400">
        <v>5</v>
      </c>
      <c r="P1400" t="s">
        <v>1743</v>
      </c>
      <c r="Q1400">
        <v>5</v>
      </c>
      <c r="R1400" t="s">
        <v>13</v>
      </c>
      <c r="S1400" t="s">
        <v>1715</v>
      </c>
      <c r="T1400" t="s">
        <v>1715</v>
      </c>
      <c r="U1400" t="s">
        <v>321</v>
      </c>
      <c r="V1400" t="s">
        <v>1716</v>
      </c>
      <c r="W1400" t="s">
        <v>1717</v>
      </c>
      <c r="X1400" t="s">
        <v>17</v>
      </c>
    </row>
    <row r="1401" spans="1:24" x14ac:dyDescent="0.35">
      <c r="A1401" t="s">
        <v>1708</v>
      </c>
      <c r="B1401" t="s">
        <v>248</v>
      </c>
      <c r="C1401" t="s">
        <v>2999</v>
      </c>
      <c r="D1401" t="s">
        <v>3000</v>
      </c>
      <c r="E1401" t="s">
        <v>3001</v>
      </c>
      <c r="F1401" t="str">
        <f t="shared" si="21"/>
        <v>olivianolan@gwu.edu</v>
      </c>
      <c r="G1401" t="s">
        <v>18</v>
      </c>
      <c r="H1401" t="s">
        <v>138</v>
      </c>
      <c r="I1401" t="s">
        <v>2024</v>
      </c>
      <c r="J1401" t="s">
        <v>3002</v>
      </c>
      <c r="K1401">
        <v>28201</v>
      </c>
      <c r="L1401" t="s">
        <v>942</v>
      </c>
      <c r="M1401" t="s">
        <v>1713</v>
      </c>
      <c r="N1401" t="s">
        <v>17</v>
      </c>
      <c r="O1401">
        <v>6</v>
      </c>
      <c r="P1401" t="s">
        <v>1743</v>
      </c>
      <c r="Q1401">
        <v>5</v>
      </c>
      <c r="R1401" t="s">
        <v>13</v>
      </c>
      <c r="S1401" t="s">
        <v>1715</v>
      </c>
      <c r="T1401" t="s">
        <v>1715</v>
      </c>
      <c r="U1401" t="s">
        <v>321</v>
      </c>
      <c r="V1401" t="s">
        <v>1716</v>
      </c>
      <c r="W1401" t="s">
        <v>1717</v>
      </c>
      <c r="X1401" t="s">
        <v>17</v>
      </c>
    </row>
    <row r="1402" spans="1:24" x14ac:dyDescent="0.35">
      <c r="A1402" t="s">
        <v>1708</v>
      </c>
      <c r="B1402" t="s">
        <v>248</v>
      </c>
      <c r="C1402" t="s">
        <v>2999</v>
      </c>
      <c r="D1402" t="s">
        <v>3000</v>
      </c>
      <c r="E1402" t="s">
        <v>3001</v>
      </c>
      <c r="F1402" t="str">
        <f t="shared" si="21"/>
        <v>olivianolan@gwu.edu</v>
      </c>
      <c r="G1402" t="s">
        <v>18</v>
      </c>
      <c r="H1402" t="s">
        <v>138</v>
      </c>
      <c r="I1402" t="s">
        <v>1747</v>
      </c>
      <c r="J1402" t="s">
        <v>3003</v>
      </c>
      <c r="K1402">
        <v>15063</v>
      </c>
      <c r="L1402" t="s">
        <v>960</v>
      </c>
      <c r="M1402" t="s">
        <v>1713</v>
      </c>
      <c r="N1402" t="s">
        <v>17</v>
      </c>
      <c r="O1402">
        <v>7</v>
      </c>
      <c r="P1402" t="s">
        <v>1743</v>
      </c>
      <c r="Q1402">
        <v>5</v>
      </c>
      <c r="R1402" t="s">
        <v>13</v>
      </c>
      <c r="S1402" t="s">
        <v>1715</v>
      </c>
      <c r="T1402" t="s">
        <v>1715</v>
      </c>
      <c r="U1402" t="s">
        <v>321</v>
      </c>
      <c r="V1402" t="s">
        <v>1716</v>
      </c>
      <c r="W1402" t="s">
        <v>1717</v>
      </c>
      <c r="X1402" t="s">
        <v>17</v>
      </c>
    </row>
    <row r="1403" spans="1:24" x14ac:dyDescent="0.35">
      <c r="A1403" t="s">
        <v>1708</v>
      </c>
      <c r="B1403" t="s">
        <v>248</v>
      </c>
      <c r="C1403" t="s">
        <v>2999</v>
      </c>
      <c r="D1403" t="s">
        <v>3000</v>
      </c>
      <c r="E1403" t="s">
        <v>3001</v>
      </c>
      <c r="F1403" t="str">
        <f t="shared" si="21"/>
        <v>olivianolan@gwu.edu</v>
      </c>
      <c r="G1403" t="s">
        <v>18</v>
      </c>
      <c r="H1403" t="s">
        <v>138</v>
      </c>
      <c r="I1403" t="s">
        <v>610</v>
      </c>
      <c r="J1403" t="s">
        <v>1313</v>
      </c>
      <c r="K1403">
        <v>31056</v>
      </c>
      <c r="L1403" t="s">
        <v>1314</v>
      </c>
      <c r="M1403" t="s">
        <v>1713</v>
      </c>
      <c r="N1403" t="s">
        <v>17</v>
      </c>
      <c r="O1403">
        <v>8</v>
      </c>
      <c r="P1403" t="s">
        <v>1743</v>
      </c>
      <c r="Q1403">
        <v>5</v>
      </c>
      <c r="R1403" t="s">
        <v>1713</v>
      </c>
      <c r="S1403" t="s">
        <v>2913</v>
      </c>
      <c r="T1403" t="s">
        <v>3289</v>
      </c>
      <c r="U1403" t="s">
        <v>321</v>
      </c>
      <c r="V1403" t="s">
        <v>1716</v>
      </c>
      <c r="W1403" t="s">
        <v>1717</v>
      </c>
      <c r="X1403" t="s">
        <v>17</v>
      </c>
    </row>
    <row r="1404" spans="1:24" x14ac:dyDescent="0.35">
      <c r="A1404" t="s">
        <v>1708</v>
      </c>
      <c r="B1404" t="s">
        <v>3004</v>
      </c>
      <c r="C1404" t="s">
        <v>3005</v>
      </c>
      <c r="D1404" t="s">
        <v>3006</v>
      </c>
      <c r="E1404" t="s">
        <v>3007</v>
      </c>
      <c r="F1404" t="str">
        <f t="shared" si="21"/>
        <v>obh2104@columbia.edu</v>
      </c>
      <c r="G1404" t="s">
        <v>18</v>
      </c>
      <c r="H1404" t="s">
        <v>2546</v>
      </c>
      <c r="I1404" t="s">
        <v>111</v>
      </c>
      <c r="J1404" t="s">
        <v>1175</v>
      </c>
      <c r="K1404">
        <v>19907</v>
      </c>
      <c r="L1404" t="s">
        <v>1176</v>
      </c>
      <c r="M1404" t="s">
        <v>1713</v>
      </c>
      <c r="N1404" t="s">
        <v>17</v>
      </c>
      <c r="O1404">
        <v>1</v>
      </c>
      <c r="P1404" t="s">
        <v>3008</v>
      </c>
      <c r="Q1404">
        <v>5</v>
      </c>
      <c r="R1404" t="s">
        <v>1713</v>
      </c>
      <c r="S1404" t="s">
        <v>2913</v>
      </c>
      <c r="T1404" t="s">
        <v>3289</v>
      </c>
      <c r="U1404" t="s">
        <v>321</v>
      </c>
      <c r="V1404" t="s">
        <v>1716</v>
      </c>
      <c r="W1404" t="s">
        <v>1717</v>
      </c>
      <c r="X1404" t="s">
        <v>17</v>
      </c>
    </row>
    <row r="1405" spans="1:24" x14ac:dyDescent="0.35">
      <c r="A1405" t="s">
        <v>1708</v>
      </c>
      <c r="B1405" t="s">
        <v>3004</v>
      </c>
      <c r="C1405" t="s">
        <v>3005</v>
      </c>
      <c r="D1405" t="s">
        <v>3006</v>
      </c>
      <c r="E1405" t="s">
        <v>3007</v>
      </c>
      <c r="F1405" t="str">
        <f t="shared" si="21"/>
        <v>obh2104@columbia.edu</v>
      </c>
      <c r="G1405" t="s">
        <v>18</v>
      </c>
      <c r="H1405" t="s">
        <v>2546</v>
      </c>
      <c r="I1405" t="s">
        <v>49</v>
      </c>
      <c r="J1405" t="s">
        <v>597</v>
      </c>
      <c r="K1405">
        <v>31652</v>
      </c>
      <c r="L1405" t="s">
        <v>382</v>
      </c>
      <c r="M1405" t="s">
        <v>1713</v>
      </c>
      <c r="N1405" t="s">
        <v>13</v>
      </c>
      <c r="O1405">
        <v>2</v>
      </c>
      <c r="P1405" t="s">
        <v>3008</v>
      </c>
      <c r="Q1405">
        <v>5</v>
      </c>
      <c r="R1405" t="s">
        <v>13</v>
      </c>
      <c r="S1405" t="s">
        <v>1715</v>
      </c>
      <c r="T1405" t="s">
        <v>1715</v>
      </c>
      <c r="U1405" t="s">
        <v>321</v>
      </c>
      <c r="V1405" t="s">
        <v>1716</v>
      </c>
      <c r="W1405" t="s">
        <v>1717</v>
      </c>
      <c r="X1405" t="s">
        <v>17</v>
      </c>
    </row>
    <row r="1406" spans="1:24" x14ac:dyDescent="0.35">
      <c r="A1406" t="s">
        <v>1708</v>
      </c>
      <c r="B1406" t="s">
        <v>3004</v>
      </c>
      <c r="C1406" t="s">
        <v>3005</v>
      </c>
      <c r="D1406" t="s">
        <v>3006</v>
      </c>
      <c r="E1406" t="s">
        <v>3007</v>
      </c>
      <c r="F1406" t="str">
        <f t="shared" si="21"/>
        <v>obh2104@columbia.edu</v>
      </c>
      <c r="G1406" t="s">
        <v>18</v>
      </c>
      <c r="H1406" t="s">
        <v>2546</v>
      </c>
      <c r="I1406" t="s">
        <v>1779</v>
      </c>
      <c r="J1406" t="s">
        <v>215</v>
      </c>
      <c r="K1406">
        <v>15947</v>
      </c>
      <c r="L1406" t="s">
        <v>216</v>
      </c>
      <c r="M1406" t="s">
        <v>1713</v>
      </c>
      <c r="N1406" t="s">
        <v>17</v>
      </c>
      <c r="O1406">
        <v>3</v>
      </c>
      <c r="P1406" t="s">
        <v>3008</v>
      </c>
      <c r="Q1406">
        <v>5</v>
      </c>
      <c r="R1406" t="s">
        <v>1713</v>
      </c>
      <c r="S1406" t="s">
        <v>2913</v>
      </c>
      <c r="T1406" t="s">
        <v>3289</v>
      </c>
      <c r="U1406" t="s">
        <v>321</v>
      </c>
      <c r="V1406" t="s">
        <v>1716</v>
      </c>
      <c r="W1406" t="s">
        <v>1717</v>
      </c>
      <c r="X1406" t="s">
        <v>17</v>
      </c>
    </row>
    <row r="1407" spans="1:24" x14ac:dyDescent="0.35">
      <c r="A1407" t="s">
        <v>1708</v>
      </c>
      <c r="B1407" t="s">
        <v>3004</v>
      </c>
      <c r="C1407" t="s">
        <v>3005</v>
      </c>
      <c r="D1407" t="s">
        <v>3006</v>
      </c>
      <c r="E1407" t="s">
        <v>3007</v>
      </c>
      <c r="F1407" t="str">
        <f t="shared" si="21"/>
        <v>obh2104@columbia.edu</v>
      </c>
      <c r="G1407" t="s">
        <v>18</v>
      </c>
      <c r="H1407" t="s">
        <v>2546</v>
      </c>
      <c r="I1407" t="s">
        <v>1773</v>
      </c>
      <c r="J1407" t="s">
        <v>631</v>
      </c>
      <c r="K1407">
        <v>28764</v>
      </c>
      <c r="L1407" t="s">
        <v>391</v>
      </c>
      <c r="M1407" t="s">
        <v>1713</v>
      </c>
      <c r="N1407" t="s">
        <v>17</v>
      </c>
      <c r="O1407">
        <v>4</v>
      </c>
      <c r="P1407" t="s">
        <v>3008</v>
      </c>
      <c r="Q1407">
        <v>5</v>
      </c>
      <c r="R1407" t="s">
        <v>1713</v>
      </c>
      <c r="S1407" t="s">
        <v>2913</v>
      </c>
      <c r="T1407" t="s">
        <v>3289</v>
      </c>
      <c r="U1407" t="s">
        <v>321</v>
      </c>
      <c r="V1407" t="s">
        <v>1716</v>
      </c>
      <c r="W1407" t="s">
        <v>1717</v>
      </c>
      <c r="X1407" t="s">
        <v>17</v>
      </c>
    </row>
    <row r="1408" spans="1:24" x14ac:dyDescent="0.35">
      <c r="A1408" t="s">
        <v>1708</v>
      </c>
      <c r="B1408" t="s">
        <v>3004</v>
      </c>
      <c r="C1408" t="s">
        <v>3005</v>
      </c>
      <c r="D1408" t="s">
        <v>3006</v>
      </c>
      <c r="E1408" t="s">
        <v>3007</v>
      </c>
      <c r="F1408" t="str">
        <f t="shared" si="21"/>
        <v>obh2104@columbia.edu</v>
      </c>
      <c r="G1408" t="s">
        <v>18</v>
      </c>
      <c r="H1408" t="s">
        <v>2546</v>
      </c>
      <c r="I1408" t="s">
        <v>1773</v>
      </c>
      <c r="J1408" t="s">
        <v>532</v>
      </c>
      <c r="K1408">
        <v>30486</v>
      </c>
      <c r="L1408" t="s">
        <v>533</v>
      </c>
      <c r="M1408" t="s">
        <v>1713</v>
      </c>
      <c r="N1408" t="s">
        <v>13</v>
      </c>
      <c r="O1408">
        <v>5</v>
      </c>
      <c r="P1408" t="s">
        <v>3008</v>
      </c>
      <c r="Q1408">
        <v>5</v>
      </c>
      <c r="R1408" t="s">
        <v>1713</v>
      </c>
      <c r="S1408" t="s">
        <v>2913</v>
      </c>
      <c r="T1408" t="s">
        <v>3289</v>
      </c>
      <c r="U1408" t="s">
        <v>321</v>
      </c>
      <c r="V1408" t="s">
        <v>1716</v>
      </c>
      <c r="W1408" t="s">
        <v>1717</v>
      </c>
      <c r="X1408" t="s">
        <v>17</v>
      </c>
    </row>
    <row r="1409" spans="1:24" x14ac:dyDescent="0.35">
      <c r="A1409" t="s">
        <v>1708</v>
      </c>
      <c r="B1409" t="s">
        <v>3004</v>
      </c>
      <c r="C1409" t="s">
        <v>3005</v>
      </c>
      <c r="D1409" t="s">
        <v>3006</v>
      </c>
      <c r="E1409" t="s">
        <v>3007</v>
      </c>
      <c r="F1409" t="str">
        <f t="shared" si="21"/>
        <v>obh2104@columbia.edu</v>
      </c>
      <c r="G1409" t="s">
        <v>18</v>
      </c>
      <c r="H1409" t="s">
        <v>2546</v>
      </c>
      <c r="I1409" t="s">
        <v>1780</v>
      </c>
      <c r="J1409" t="s">
        <v>11</v>
      </c>
      <c r="K1409">
        <v>15309</v>
      </c>
      <c r="L1409" t="s">
        <v>12</v>
      </c>
      <c r="M1409" t="s">
        <v>1713</v>
      </c>
      <c r="N1409" t="s">
        <v>17</v>
      </c>
      <c r="O1409">
        <v>6</v>
      </c>
      <c r="P1409" t="s">
        <v>3008</v>
      </c>
      <c r="Q1409">
        <v>5</v>
      </c>
      <c r="R1409" t="s">
        <v>1713</v>
      </c>
      <c r="S1409" t="s">
        <v>2913</v>
      </c>
      <c r="T1409" t="s">
        <v>3289</v>
      </c>
      <c r="U1409" t="s">
        <v>321</v>
      </c>
      <c r="V1409" t="s">
        <v>1716</v>
      </c>
      <c r="W1409" t="s">
        <v>1717</v>
      </c>
      <c r="X1409" t="s">
        <v>17</v>
      </c>
    </row>
    <row r="1410" spans="1:24" x14ac:dyDescent="0.35">
      <c r="A1410" t="s">
        <v>1708</v>
      </c>
      <c r="B1410" t="s">
        <v>3009</v>
      </c>
      <c r="C1410" t="s">
        <v>94</v>
      </c>
      <c r="D1410" t="s">
        <v>3010</v>
      </c>
      <c r="E1410" t="s">
        <v>95</v>
      </c>
      <c r="F1410" t="str">
        <f t="shared" si="21"/>
        <v>oscar.montserrat@epfl.ch</v>
      </c>
      <c r="G1410" t="s">
        <v>96</v>
      </c>
      <c r="H1410" t="s">
        <v>3011</v>
      </c>
      <c r="I1410" t="s">
        <v>1864</v>
      </c>
      <c r="J1410" t="s">
        <v>147</v>
      </c>
      <c r="K1410">
        <v>18709</v>
      </c>
      <c r="L1410" t="s">
        <v>148</v>
      </c>
      <c r="M1410" t="s">
        <v>1713</v>
      </c>
      <c r="N1410" t="s">
        <v>13</v>
      </c>
      <c r="O1410">
        <v>1</v>
      </c>
      <c r="P1410" t="s">
        <v>1743</v>
      </c>
      <c r="Q1410">
        <v>5</v>
      </c>
      <c r="R1410" t="s">
        <v>1713</v>
      </c>
      <c r="S1410" t="s">
        <v>2913</v>
      </c>
      <c r="T1410" t="s">
        <v>3289</v>
      </c>
      <c r="U1410" t="s">
        <v>321</v>
      </c>
      <c r="V1410" t="s">
        <v>1716</v>
      </c>
      <c r="W1410" t="s">
        <v>1717</v>
      </c>
      <c r="X1410" t="s">
        <v>17</v>
      </c>
    </row>
    <row r="1411" spans="1:24" x14ac:dyDescent="0.35">
      <c r="A1411" t="s">
        <v>1708</v>
      </c>
      <c r="B1411" t="s">
        <v>3009</v>
      </c>
      <c r="C1411" t="s">
        <v>94</v>
      </c>
      <c r="D1411" t="s">
        <v>3010</v>
      </c>
      <c r="E1411" t="s">
        <v>95</v>
      </c>
      <c r="F1411" t="str">
        <f t="shared" ref="F1411:F1474" si="22">E1411</f>
        <v>oscar.montserrat@epfl.ch</v>
      </c>
      <c r="G1411" t="s">
        <v>96</v>
      </c>
      <c r="H1411" t="s">
        <v>3011</v>
      </c>
      <c r="I1411" t="s">
        <v>1864</v>
      </c>
      <c r="J1411" t="s">
        <v>3012</v>
      </c>
      <c r="K1411">
        <v>20138</v>
      </c>
      <c r="L1411" t="s">
        <v>1480</v>
      </c>
      <c r="M1411" t="s">
        <v>1713</v>
      </c>
      <c r="N1411" t="s">
        <v>13</v>
      </c>
      <c r="O1411">
        <v>2</v>
      </c>
      <c r="P1411" t="s">
        <v>1743</v>
      </c>
      <c r="Q1411">
        <v>5</v>
      </c>
      <c r="R1411" t="s">
        <v>1713</v>
      </c>
      <c r="S1411" t="s">
        <v>2913</v>
      </c>
      <c r="T1411" t="s">
        <v>3289</v>
      </c>
      <c r="U1411" t="s">
        <v>321</v>
      </c>
      <c r="V1411" t="s">
        <v>1716</v>
      </c>
      <c r="W1411" t="s">
        <v>1717</v>
      </c>
      <c r="X1411" t="s">
        <v>17</v>
      </c>
    </row>
    <row r="1412" spans="1:24" x14ac:dyDescent="0.35">
      <c r="A1412" t="s">
        <v>1708</v>
      </c>
      <c r="B1412" t="s">
        <v>3009</v>
      </c>
      <c r="C1412" t="s">
        <v>94</v>
      </c>
      <c r="D1412" t="s">
        <v>3010</v>
      </c>
      <c r="E1412" t="s">
        <v>95</v>
      </c>
      <c r="F1412" t="str">
        <f t="shared" si="22"/>
        <v>oscar.montserrat@epfl.ch</v>
      </c>
      <c r="G1412" t="s">
        <v>96</v>
      </c>
      <c r="H1412" t="s">
        <v>3011</v>
      </c>
      <c r="I1412" t="s">
        <v>1864</v>
      </c>
      <c r="J1412" t="s">
        <v>3013</v>
      </c>
      <c r="K1412">
        <v>13508</v>
      </c>
      <c r="L1412" t="s">
        <v>1445</v>
      </c>
      <c r="M1412" t="s">
        <v>1713</v>
      </c>
      <c r="N1412" t="s">
        <v>13</v>
      </c>
      <c r="O1412">
        <v>3</v>
      </c>
      <c r="P1412" t="s">
        <v>1743</v>
      </c>
      <c r="Q1412">
        <v>5</v>
      </c>
      <c r="R1412" t="s">
        <v>1713</v>
      </c>
      <c r="S1412" t="s">
        <v>2913</v>
      </c>
      <c r="T1412" t="s">
        <v>3289</v>
      </c>
      <c r="U1412" t="s">
        <v>321</v>
      </c>
      <c r="V1412" t="s">
        <v>1716</v>
      </c>
      <c r="W1412" t="s">
        <v>1717</v>
      </c>
      <c r="X1412" t="s">
        <v>17</v>
      </c>
    </row>
    <row r="1413" spans="1:24" x14ac:dyDescent="0.35">
      <c r="A1413" t="s">
        <v>1708</v>
      </c>
      <c r="B1413" t="s">
        <v>3009</v>
      </c>
      <c r="C1413" t="s">
        <v>94</v>
      </c>
      <c r="D1413" t="s">
        <v>3010</v>
      </c>
      <c r="E1413" t="s">
        <v>95</v>
      </c>
      <c r="F1413" t="str">
        <f t="shared" si="22"/>
        <v>oscar.montserrat@epfl.ch</v>
      </c>
      <c r="G1413" t="s">
        <v>96</v>
      </c>
      <c r="H1413" t="s">
        <v>3011</v>
      </c>
      <c r="I1413" t="s">
        <v>2263</v>
      </c>
      <c r="J1413" t="s">
        <v>328</v>
      </c>
      <c r="K1413">
        <v>30138</v>
      </c>
      <c r="L1413" t="s">
        <v>307</v>
      </c>
      <c r="M1413" t="s">
        <v>1713</v>
      </c>
      <c r="N1413" t="s">
        <v>13</v>
      </c>
      <c r="O1413">
        <v>4</v>
      </c>
      <c r="P1413" t="s">
        <v>1743</v>
      </c>
      <c r="Q1413">
        <v>5</v>
      </c>
      <c r="R1413" t="s">
        <v>1713</v>
      </c>
      <c r="S1413" t="s">
        <v>2913</v>
      </c>
      <c r="T1413" t="s">
        <v>3289</v>
      </c>
      <c r="U1413" t="s">
        <v>321</v>
      </c>
      <c r="V1413" t="s">
        <v>1716</v>
      </c>
      <c r="W1413" t="s">
        <v>1717</v>
      </c>
      <c r="X1413" t="s">
        <v>17</v>
      </c>
    </row>
    <row r="1414" spans="1:24" x14ac:dyDescent="0.35">
      <c r="A1414" t="s">
        <v>1708</v>
      </c>
      <c r="B1414" t="s">
        <v>3009</v>
      </c>
      <c r="C1414" t="s">
        <v>94</v>
      </c>
      <c r="D1414" t="s">
        <v>3010</v>
      </c>
      <c r="E1414" t="s">
        <v>95</v>
      </c>
      <c r="F1414" t="str">
        <f t="shared" si="22"/>
        <v>oscar.montserrat@epfl.ch</v>
      </c>
      <c r="G1414" t="s">
        <v>96</v>
      </c>
      <c r="H1414" t="s">
        <v>3011</v>
      </c>
      <c r="I1414" t="s">
        <v>139</v>
      </c>
      <c r="J1414" t="s">
        <v>1165</v>
      </c>
      <c r="K1414">
        <v>33524</v>
      </c>
      <c r="L1414" t="s">
        <v>1166</v>
      </c>
      <c r="M1414" t="s">
        <v>1713</v>
      </c>
      <c r="N1414" t="s">
        <v>13</v>
      </c>
      <c r="O1414">
        <v>5</v>
      </c>
      <c r="P1414" t="s">
        <v>1743</v>
      </c>
      <c r="Q1414">
        <v>5</v>
      </c>
      <c r="R1414" t="s">
        <v>1713</v>
      </c>
      <c r="S1414" t="s">
        <v>2913</v>
      </c>
      <c r="T1414" t="s">
        <v>3289</v>
      </c>
      <c r="U1414" t="s">
        <v>321</v>
      </c>
      <c r="V1414" t="s">
        <v>1716</v>
      </c>
      <c r="W1414" t="s">
        <v>1717</v>
      </c>
      <c r="X1414" t="s">
        <v>17</v>
      </c>
    </row>
    <row r="1415" spans="1:24" x14ac:dyDescent="0.35">
      <c r="A1415" t="s">
        <v>1708</v>
      </c>
      <c r="B1415" t="s">
        <v>3014</v>
      </c>
      <c r="C1415" t="s">
        <v>3015</v>
      </c>
      <c r="D1415" t="s">
        <v>3016</v>
      </c>
      <c r="E1415" t="s">
        <v>3017</v>
      </c>
      <c r="F1415" t="str">
        <f t="shared" si="22"/>
        <v>phammersley@wisc.edu</v>
      </c>
      <c r="G1415" t="s">
        <v>18</v>
      </c>
      <c r="H1415" t="s">
        <v>2012</v>
      </c>
      <c r="I1415" t="s">
        <v>1718</v>
      </c>
      <c r="J1415" t="s">
        <v>210</v>
      </c>
      <c r="K1415">
        <v>27939</v>
      </c>
      <c r="L1415" t="s">
        <v>211</v>
      </c>
      <c r="M1415" t="s">
        <v>1713</v>
      </c>
      <c r="N1415" t="s">
        <v>17</v>
      </c>
      <c r="O1415">
        <v>2</v>
      </c>
      <c r="P1415" t="s">
        <v>1726</v>
      </c>
      <c r="Q1415">
        <v>4</v>
      </c>
      <c r="R1415" t="s">
        <v>1713</v>
      </c>
      <c r="S1415" t="s">
        <v>2913</v>
      </c>
      <c r="T1415" t="s">
        <v>3289</v>
      </c>
      <c r="U1415" t="s">
        <v>321</v>
      </c>
      <c r="V1415" t="s">
        <v>1716</v>
      </c>
      <c r="W1415" t="s">
        <v>1717</v>
      </c>
      <c r="X1415" t="s">
        <v>17</v>
      </c>
    </row>
    <row r="1416" spans="1:24" x14ac:dyDescent="0.35">
      <c r="A1416" t="s">
        <v>1708</v>
      </c>
      <c r="B1416" t="s">
        <v>3014</v>
      </c>
      <c r="C1416" t="s">
        <v>3015</v>
      </c>
      <c r="D1416" t="s">
        <v>3016</v>
      </c>
      <c r="E1416" t="s">
        <v>3017</v>
      </c>
      <c r="F1416" t="str">
        <f t="shared" si="22"/>
        <v>phammersley@wisc.edu</v>
      </c>
      <c r="G1416" t="s">
        <v>18</v>
      </c>
      <c r="H1416" t="s">
        <v>2012</v>
      </c>
      <c r="I1416" t="s">
        <v>1718</v>
      </c>
      <c r="J1416" t="s">
        <v>565</v>
      </c>
      <c r="K1416">
        <v>25995</v>
      </c>
      <c r="L1416" t="s">
        <v>619</v>
      </c>
      <c r="M1416" t="s">
        <v>1713</v>
      </c>
      <c r="N1416" t="s">
        <v>17</v>
      </c>
      <c r="O1416">
        <v>3</v>
      </c>
      <c r="P1416" t="s">
        <v>1726</v>
      </c>
      <c r="Q1416">
        <v>4</v>
      </c>
      <c r="R1416" t="s">
        <v>1713</v>
      </c>
      <c r="S1416" t="s">
        <v>2913</v>
      </c>
      <c r="T1416" t="s">
        <v>3289</v>
      </c>
      <c r="U1416" t="s">
        <v>321</v>
      </c>
      <c r="V1416" t="s">
        <v>1716</v>
      </c>
      <c r="W1416" t="s">
        <v>1717</v>
      </c>
      <c r="X1416" t="s">
        <v>17</v>
      </c>
    </row>
    <row r="1417" spans="1:24" x14ac:dyDescent="0.35">
      <c r="A1417" t="s">
        <v>1708</v>
      </c>
      <c r="B1417" t="s">
        <v>3014</v>
      </c>
      <c r="C1417" t="s">
        <v>3015</v>
      </c>
      <c r="D1417" t="s">
        <v>3016</v>
      </c>
      <c r="E1417" t="s">
        <v>3017</v>
      </c>
      <c r="F1417" t="str">
        <f t="shared" si="22"/>
        <v>phammersley@wisc.edu</v>
      </c>
      <c r="G1417" t="s">
        <v>18</v>
      </c>
      <c r="H1417" t="s">
        <v>2012</v>
      </c>
      <c r="I1417" t="s">
        <v>1718</v>
      </c>
      <c r="J1417" t="s">
        <v>439</v>
      </c>
      <c r="K1417">
        <v>27870</v>
      </c>
      <c r="L1417" t="s">
        <v>1216</v>
      </c>
      <c r="M1417" t="s">
        <v>1713</v>
      </c>
      <c r="N1417" t="s">
        <v>17</v>
      </c>
      <c r="O1417">
        <v>4</v>
      </c>
      <c r="P1417" t="s">
        <v>1726</v>
      </c>
      <c r="Q1417">
        <v>4</v>
      </c>
      <c r="R1417" t="s">
        <v>13</v>
      </c>
      <c r="S1417" t="s">
        <v>1715</v>
      </c>
      <c r="T1417" t="s">
        <v>1715</v>
      </c>
      <c r="U1417" t="s">
        <v>321</v>
      </c>
      <c r="V1417" t="s">
        <v>1716</v>
      </c>
      <c r="W1417" t="s">
        <v>1717</v>
      </c>
      <c r="X1417" t="s">
        <v>17</v>
      </c>
    </row>
    <row r="1418" spans="1:24" x14ac:dyDescent="0.35">
      <c r="A1418" t="s">
        <v>1708</v>
      </c>
      <c r="B1418" t="s">
        <v>3014</v>
      </c>
      <c r="C1418" t="s">
        <v>3015</v>
      </c>
      <c r="D1418" t="s">
        <v>3016</v>
      </c>
      <c r="E1418" t="s">
        <v>3017</v>
      </c>
      <c r="F1418" t="str">
        <f t="shared" si="22"/>
        <v>phammersley@wisc.edu</v>
      </c>
      <c r="G1418" t="s">
        <v>18</v>
      </c>
      <c r="H1418" t="s">
        <v>2012</v>
      </c>
      <c r="I1418" t="s">
        <v>1718</v>
      </c>
      <c r="J1418" t="s">
        <v>486</v>
      </c>
      <c r="K1418">
        <v>29581</v>
      </c>
      <c r="L1418" t="s">
        <v>487</v>
      </c>
      <c r="M1418" t="s">
        <v>1713</v>
      </c>
      <c r="N1418" t="s">
        <v>17</v>
      </c>
      <c r="O1418">
        <v>5</v>
      </c>
      <c r="P1418" t="s">
        <v>1726</v>
      </c>
      <c r="Q1418">
        <v>4</v>
      </c>
      <c r="R1418" t="s">
        <v>1713</v>
      </c>
      <c r="S1418" t="s">
        <v>2913</v>
      </c>
      <c r="T1418" t="s">
        <v>3289</v>
      </c>
      <c r="U1418" t="s">
        <v>651</v>
      </c>
      <c r="V1418" t="s">
        <v>1716</v>
      </c>
      <c r="W1418" t="s">
        <v>1717</v>
      </c>
      <c r="X1418" t="s">
        <v>17</v>
      </c>
    </row>
    <row r="1419" spans="1:24" x14ac:dyDescent="0.35">
      <c r="A1419" t="s">
        <v>1708</v>
      </c>
      <c r="B1419" t="s">
        <v>301</v>
      </c>
      <c r="C1419" t="s">
        <v>302</v>
      </c>
      <c r="D1419" t="s">
        <v>3018</v>
      </c>
      <c r="E1419" t="s">
        <v>303</v>
      </c>
      <c r="F1419" t="str">
        <f t="shared" si="22"/>
        <v>eisenblaetter.paul@gmail.com</v>
      </c>
      <c r="G1419" t="s">
        <v>155</v>
      </c>
      <c r="H1419" t="s">
        <v>193</v>
      </c>
      <c r="I1419" t="s">
        <v>1718</v>
      </c>
      <c r="J1419" t="s">
        <v>626</v>
      </c>
      <c r="K1419">
        <v>29585</v>
      </c>
      <c r="L1419" t="s">
        <v>560</v>
      </c>
      <c r="M1419" t="s">
        <v>1713</v>
      </c>
      <c r="N1419" t="s">
        <v>13</v>
      </c>
      <c r="O1419">
        <v>1</v>
      </c>
      <c r="P1419" t="s">
        <v>1743</v>
      </c>
      <c r="Q1419">
        <v>5</v>
      </c>
      <c r="R1419" t="s">
        <v>1713</v>
      </c>
      <c r="S1419" t="s">
        <v>2913</v>
      </c>
      <c r="T1419" t="s">
        <v>3289</v>
      </c>
      <c r="U1419" t="s">
        <v>651</v>
      </c>
      <c r="V1419" t="s">
        <v>1716</v>
      </c>
      <c r="W1419" t="s">
        <v>1717</v>
      </c>
      <c r="X1419" t="s">
        <v>17</v>
      </c>
    </row>
    <row r="1420" spans="1:24" x14ac:dyDescent="0.35">
      <c r="A1420" t="s">
        <v>1708</v>
      </c>
      <c r="B1420" t="s">
        <v>301</v>
      </c>
      <c r="C1420" t="s">
        <v>302</v>
      </c>
      <c r="D1420" t="s">
        <v>3018</v>
      </c>
      <c r="E1420" t="s">
        <v>303</v>
      </c>
      <c r="F1420" t="str">
        <f t="shared" si="22"/>
        <v>eisenblaetter.paul@gmail.com</v>
      </c>
      <c r="G1420" t="s">
        <v>155</v>
      </c>
      <c r="H1420" t="s">
        <v>193</v>
      </c>
      <c r="I1420" t="s">
        <v>1718</v>
      </c>
      <c r="J1420" t="s">
        <v>486</v>
      </c>
      <c r="K1420">
        <v>27961</v>
      </c>
      <c r="L1420" t="s">
        <v>487</v>
      </c>
      <c r="M1420" t="s">
        <v>1713</v>
      </c>
      <c r="N1420" t="s">
        <v>13</v>
      </c>
      <c r="O1420">
        <v>2</v>
      </c>
      <c r="P1420" t="s">
        <v>1743</v>
      </c>
      <c r="Q1420">
        <v>5</v>
      </c>
      <c r="R1420" t="s">
        <v>1713</v>
      </c>
      <c r="S1420" t="s">
        <v>2913</v>
      </c>
      <c r="T1420" t="s">
        <v>3289</v>
      </c>
      <c r="U1420" t="s">
        <v>651</v>
      </c>
      <c r="V1420" t="s">
        <v>1716</v>
      </c>
      <c r="W1420" t="s">
        <v>1717</v>
      </c>
      <c r="X1420" t="s">
        <v>17</v>
      </c>
    </row>
    <row r="1421" spans="1:24" x14ac:dyDescent="0.35">
      <c r="A1421" t="s">
        <v>1708</v>
      </c>
      <c r="B1421" t="s">
        <v>301</v>
      </c>
      <c r="C1421" t="s">
        <v>302</v>
      </c>
      <c r="D1421" t="s">
        <v>3018</v>
      </c>
      <c r="E1421" t="s">
        <v>303</v>
      </c>
      <c r="F1421" t="str">
        <f t="shared" si="22"/>
        <v>eisenblaetter.paul@gmail.com</v>
      </c>
      <c r="G1421" t="s">
        <v>155</v>
      </c>
      <c r="H1421" t="s">
        <v>193</v>
      </c>
      <c r="I1421" t="s">
        <v>1718</v>
      </c>
      <c r="J1421" t="s">
        <v>315</v>
      </c>
      <c r="K1421">
        <v>24587</v>
      </c>
      <c r="L1421" t="s">
        <v>273</v>
      </c>
      <c r="M1421" t="s">
        <v>1713</v>
      </c>
      <c r="N1421" t="s">
        <v>13</v>
      </c>
      <c r="O1421">
        <v>3</v>
      </c>
      <c r="P1421" t="s">
        <v>1743</v>
      </c>
      <c r="Q1421">
        <v>5</v>
      </c>
      <c r="R1421" t="s">
        <v>1713</v>
      </c>
      <c r="S1421" t="s">
        <v>2913</v>
      </c>
      <c r="T1421" t="s">
        <v>3289</v>
      </c>
      <c r="U1421" t="s">
        <v>321</v>
      </c>
      <c r="V1421" t="s">
        <v>1716</v>
      </c>
      <c r="W1421" t="s">
        <v>1717</v>
      </c>
      <c r="X1421" t="s">
        <v>17</v>
      </c>
    </row>
    <row r="1422" spans="1:24" x14ac:dyDescent="0.35">
      <c r="A1422" t="s">
        <v>1708</v>
      </c>
      <c r="B1422" t="s">
        <v>301</v>
      </c>
      <c r="C1422" t="s">
        <v>302</v>
      </c>
      <c r="D1422" t="s">
        <v>3018</v>
      </c>
      <c r="E1422" t="s">
        <v>303</v>
      </c>
      <c r="F1422" t="str">
        <f t="shared" si="22"/>
        <v>eisenblaetter.paul@gmail.com</v>
      </c>
      <c r="G1422" t="s">
        <v>155</v>
      </c>
      <c r="H1422" t="s">
        <v>193</v>
      </c>
      <c r="I1422" t="s">
        <v>1718</v>
      </c>
      <c r="J1422" t="s">
        <v>325</v>
      </c>
      <c r="K1422">
        <v>27919</v>
      </c>
      <c r="L1422" t="s">
        <v>326</v>
      </c>
      <c r="M1422" t="s">
        <v>1713</v>
      </c>
      <c r="N1422" t="s">
        <v>13</v>
      </c>
      <c r="O1422">
        <v>4</v>
      </c>
      <c r="P1422" t="s">
        <v>1743</v>
      </c>
      <c r="Q1422">
        <v>5</v>
      </c>
      <c r="R1422" t="s">
        <v>1713</v>
      </c>
      <c r="S1422" t="s">
        <v>2913</v>
      </c>
      <c r="T1422" t="s">
        <v>3289</v>
      </c>
      <c r="U1422" t="s">
        <v>321</v>
      </c>
      <c r="V1422" t="s">
        <v>1716</v>
      </c>
      <c r="W1422" t="s">
        <v>1717</v>
      </c>
      <c r="X1422" t="s">
        <v>17</v>
      </c>
    </row>
    <row r="1423" spans="1:24" x14ac:dyDescent="0.35">
      <c r="A1423" t="s">
        <v>1708</v>
      </c>
      <c r="B1423" t="s">
        <v>301</v>
      </c>
      <c r="C1423" t="s">
        <v>302</v>
      </c>
      <c r="D1423" t="s">
        <v>3018</v>
      </c>
      <c r="E1423" t="s">
        <v>303</v>
      </c>
      <c r="F1423" t="str">
        <f t="shared" si="22"/>
        <v>eisenblaetter.paul@gmail.com</v>
      </c>
      <c r="G1423" t="s">
        <v>155</v>
      </c>
      <c r="H1423" t="s">
        <v>193</v>
      </c>
      <c r="I1423" t="s">
        <v>1718</v>
      </c>
      <c r="J1423" t="s">
        <v>400</v>
      </c>
      <c r="K1423">
        <v>27947</v>
      </c>
      <c r="L1423" t="s">
        <v>341</v>
      </c>
      <c r="M1423" t="s">
        <v>1713</v>
      </c>
      <c r="N1423" t="s">
        <v>13</v>
      </c>
      <c r="O1423">
        <v>5</v>
      </c>
      <c r="P1423" t="s">
        <v>1743</v>
      </c>
      <c r="Q1423">
        <v>5</v>
      </c>
      <c r="R1423" t="s">
        <v>1713</v>
      </c>
      <c r="S1423" t="s">
        <v>2913</v>
      </c>
      <c r="T1423" t="s">
        <v>3289</v>
      </c>
      <c r="U1423" t="s">
        <v>321</v>
      </c>
      <c r="V1423" t="s">
        <v>1716</v>
      </c>
      <c r="W1423" t="s">
        <v>1717</v>
      </c>
      <c r="X1423" t="s">
        <v>17</v>
      </c>
    </row>
    <row r="1424" spans="1:24" x14ac:dyDescent="0.35">
      <c r="A1424" t="s">
        <v>1708</v>
      </c>
      <c r="B1424" t="s">
        <v>301</v>
      </c>
      <c r="C1424" t="s">
        <v>302</v>
      </c>
      <c r="D1424" t="s">
        <v>3018</v>
      </c>
      <c r="E1424" t="s">
        <v>303</v>
      </c>
      <c r="F1424" t="str">
        <f t="shared" si="22"/>
        <v>eisenblaetter.paul@gmail.com</v>
      </c>
      <c r="G1424" t="s">
        <v>155</v>
      </c>
      <c r="H1424" t="s">
        <v>193</v>
      </c>
      <c r="I1424" t="s">
        <v>1718</v>
      </c>
      <c r="J1424" t="s">
        <v>1193</v>
      </c>
      <c r="K1424">
        <v>29590</v>
      </c>
      <c r="L1424" t="s">
        <v>1194</v>
      </c>
      <c r="M1424" t="s">
        <v>1713</v>
      </c>
      <c r="N1424" t="s">
        <v>13</v>
      </c>
      <c r="O1424">
        <v>6</v>
      </c>
      <c r="P1424" t="s">
        <v>1743</v>
      </c>
      <c r="Q1424">
        <v>5</v>
      </c>
      <c r="R1424" t="s">
        <v>1713</v>
      </c>
      <c r="S1424" t="s">
        <v>2913</v>
      </c>
      <c r="T1424" t="s">
        <v>3289</v>
      </c>
      <c r="U1424" t="s">
        <v>651</v>
      </c>
      <c r="V1424" t="s">
        <v>1716</v>
      </c>
      <c r="W1424" t="s">
        <v>1717</v>
      </c>
      <c r="X1424" t="s">
        <v>17</v>
      </c>
    </row>
    <row r="1425" spans="1:24" x14ac:dyDescent="0.35">
      <c r="A1425" t="s">
        <v>1708</v>
      </c>
      <c r="B1425" t="s">
        <v>224</v>
      </c>
      <c r="C1425" t="s">
        <v>225</v>
      </c>
      <c r="D1425" t="s">
        <v>3019</v>
      </c>
      <c r="E1425" t="s">
        <v>3020</v>
      </c>
      <c r="F1425" t="str">
        <f t="shared" si="22"/>
        <v>pvandelaar0@estudiante.uc.cl</v>
      </c>
      <c r="G1425" t="s">
        <v>47</v>
      </c>
      <c r="H1425" t="s">
        <v>3021</v>
      </c>
      <c r="I1425" t="s">
        <v>2024</v>
      </c>
      <c r="J1425" t="s">
        <v>914</v>
      </c>
      <c r="K1425">
        <v>29824</v>
      </c>
      <c r="L1425" t="s">
        <v>915</v>
      </c>
      <c r="M1425" t="s">
        <v>1713</v>
      </c>
      <c r="N1425" t="s">
        <v>13</v>
      </c>
      <c r="O1425">
        <v>1</v>
      </c>
      <c r="P1425" t="s">
        <v>1743</v>
      </c>
      <c r="Q1425">
        <v>5</v>
      </c>
      <c r="R1425" t="s">
        <v>1713</v>
      </c>
      <c r="S1425" t="s">
        <v>2913</v>
      </c>
      <c r="T1425" t="s">
        <v>3289</v>
      </c>
      <c r="U1425" t="s">
        <v>321</v>
      </c>
      <c r="V1425" t="s">
        <v>2218</v>
      </c>
      <c r="W1425" t="s">
        <v>1727</v>
      </c>
      <c r="X1425" t="s">
        <v>17</v>
      </c>
    </row>
    <row r="1426" spans="1:24" x14ac:dyDescent="0.35">
      <c r="A1426" t="s">
        <v>1708</v>
      </c>
      <c r="B1426" t="s">
        <v>224</v>
      </c>
      <c r="C1426" t="s">
        <v>225</v>
      </c>
      <c r="D1426" t="s">
        <v>3019</v>
      </c>
      <c r="E1426" t="s">
        <v>3020</v>
      </c>
      <c r="F1426" t="str">
        <f t="shared" si="22"/>
        <v>pvandelaar0@estudiante.uc.cl</v>
      </c>
      <c r="G1426" t="s">
        <v>47</v>
      </c>
      <c r="H1426" t="s">
        <v>3021</v>
      </c>
      <c r="I1426" t="s">
        <v>142</v>
      </c>
      <c r="J1426" t="s">
        <v>673</v>
      </c>
      <c r="K1426">
        <v>30521</v>
      </c>
      <c r="L1426" t="s">
        <v>343</v>
      </c>
      <c r="M1426" t="s">
        <v>1713</v>
      </c>
      <c r="N1426" t="s">
        <v>17</v>
      </c>
      <c r="O1426">
        <v>2</v>
      </c>
      <c r="P1426" t="s">
        <v>1743</v>
      </c>
      <c r="Q1426">
        <v>5</v>
      </c>
      <c r="R1426" t="s">
        <v>1713</v>
      </c>
      <c r="S1426" t="s">
        <v>2913</v>
      </c>
      <c r="T1426" t="s">
        <v>3289</v>
      </c>
      <c r="U1426" t="s">
        <v>321</v>
      </c>
      <c r="V1426" t="s">
        <v>2218</v>
      </c>
      <c r="W1426" t="s">
        <v>1727</v>
      </c>
      <c r="X1426" t="s">
        <v>17</v>
      </c>
    </row>
    <row r="1427" spans="1:24" x14ac:dyDescent="0.35">
      <c r="A1427" t="s">
        <v>1708</v>
      </c>
      <c r="B1427" t="s">
        <v>224</v>
      </c>
      <c r="C1427" t="s">
        <v>225</v>
      </c>
      <c r="D1427" t="s">
        <v>3019</v>
      </c>
      <c r="E1427" t="s">
        <v>3020</v>
      </c>
      <c r="F1427" t="str">
        <f t="shared" si="22"/>
        <v>pvandelaar0@estudiante.uc.cl</v>
      </c>
      <c r="G1427" t="s">
        <v>47</v>
      </c>
      <c r="H1427" t="s">
        <v>3021</v>
      </c>
      <c r="I1427" t="s">
        <v>14</v>
      </c>
      <c r="J1427" t="s">
        <v>337</v>
      </c>
      <c r="K1427">
        <v>17336</v>
      </c>
      <c r="L1427" t="s">
        <v>282</v>
      </c>
      <c r="M1427" t="s">
        <v>1713</v>
      </c>
      <c r="N1427" t="s">
        <v>17</v>
      </c>
      <c r="O1427">
        <v>3</v>
      </c>
      <c r="P1427" t="s">
        <v>1743</v>
      </c>
      <c r="Q1427">
        <v>5</v>
      </c>
      <c r="R1427" t="s">
        <v>13</v>
      </c>
      <c r="S1427" t="s">
        <v>1715</v>
      </c>
      <c r="T1427" t="s">
        <v>1715</v>
      </c>
      <c r="U1427" t="s">
        <v>321</v>
      </c>
      <c r="V1427" t="s">
        <v>2218</v>
      </c>
      <c r="W1427" t="s">
        <v>1727</v>
      </c>
      <c r="X1427" t="s">
        <v>17</v>
      </c>
    </row>
    <row r="1428" spans="1:24" x14ac:dyDescent="0.35">
      <c r="A1428" t="s">
        <v>1708</v>
      </c>
      <c r="B1428" t="s">
        <v>224</v>
      </c>
      <c r="C1428" t="s">
        <v>225</v>
      </c>
      <c r="D1428" t="s">
        <v>3019</v>
      </c>
      <c r="E1428" t="s">
        <v>3020</v>
      </c>
      <c r="F1428" t="str">
        <f t="shared" si="22"/>
        <v>pvandelaar0@estudiante.uc.cl</v>
      </c>
      <c r="G1428" t="s">
        <v>47</v>
      </c>
      <c r="H1428" t="s">
        <v>3021</v>
      </c>
      <c r="I1428" t="s">
        <v>1771</v>
      </c>
      <c r="J1428" t="s">
        <v>1610</v>
      </c>
      <c r="K1428">
        <v>11153</v>
      </c>
      <c r="L1428" t="s">
        <v>1611</v>
      </c>
      <c r="M1428" t="s">
        <v>1713</v>
      </c>
      <c r="N1428" t="s">
        <v>13</v>
      </c>
      <c r="O1428">
        <v>4</v>
      </c>
      <c r="P1428" t="s">
        <v>1743</v>
      </c>
      <c r="Q1428">
        <v>5</v>
      </c>
      <c r="R1428" t="s">
        <v>1713</v>
      </c>
      <c r="S1428" t="s">
        <v>2913</v>
      </c>
      <c r="T1428" t="s">
        <v>3289</v>
      </c>
      <c r="U1428" t="s">
        <v>321</v>
      </c>
      <c r="V1428" t="s">
        <v>2218</v>
      </c>
      <c r="W1428" t="s">
        <v>1727</v>
      </c>
      <c r="X1428" t="s">
        <v>17</v>
      </c>
    </row>
    <row r="1429" spans="1:24" x14ac:dyDescent="0.35">
      <c r="A1429" t="s">
        <v>1708</v>
      </c>
      <c r="B1429" t="s">
        <v>224</v>
      </c>
      <c r="C1429" t="s">
        <v>225</v>
      </c>
      <c r="D1429" t="s">
        <v>3019</v>
      </c>
      <c r="E1429" t="s">
        <v>3020</v>
      </c>
      <c r="F1429" t="str">
        <f t="shared" si="22"/>
        <v>pvandelaar0@estudiante.uc.cl</v>
      </c>
      <c r="G1429" t="s">
        <v>47</v>
      </c>
      <c r="H1429" t="s">
        <v>3021</v>
      </c>
      <c r="I1429" t="s">
        <v>1718</v>
      </c>
      <c r="J1429" t="s">
        <v>3022</v>
      </c>
      <c r="K1429">
        <v>31212</v>
      </c>
      <c r="L1429" t="s">
        <v>1241</v>
      </c>
      <c r="M1429" t="s">
        <v>1713</v>
      </c>
      <c r="N1429" t="s">
        <v>13</v>
      </c>
      <c r="O1429">
        <v>5</v>
      </c>
      <c r="P1429" t="s">
        <v>1743</v>
      </c>
      <c r="Q1429">
        <v>5</v>
      </c>
      <c r="R1429" t="s">
        <v>1713</v>
      </c>
      <c r="S1429" t="s">
        <v>2913</v>
      </c>
      <c r="T1429" t="s">
        <v>3289</v>
      </c>
      <c r="U1429" t="s">
        <v>321</v>
      </c>
      <c r="V1429" t="s">
        <v>2218</v>
      </c>
      <c r="W1429" t="s">
        <v>1727</v>
      </c>
      <c r="X1429" t="s">
        <v>17</v>
      </c>
    </row>
    <row r="1430" spans="1:24" x14ac:dyDescent="0.35">
      <c r="A1430" t="s">
        <v>1708</v>
      </c>
      <c r="B1430" t="s">
        <v>224</v>
      </c>
      <c r="C1430" t="s">
        <v>225</v>
      </c>
      <c r="D1430" t="s">
        <v>3019</v>
      </c>
      <c r="E1430" t="s">
        <v>3020</v>
      </c>
      <c r="F1430" t="str">
        <f t="shared" si="22"/>
        <v>pvandelaar0@estudiante.uc.cl</v>
      </c>
      <c r="G1430" t="s">
        <v>47</v>
      </c>
      <c r="H1430" t="s">
        <v>3021</v>
      </c>
      <c r="I1430" t="s">
        <v>139</v>
      </c>
      <c r="J1430" t="s">
        <v>1163</v>
      </c>
      <c r="K1430">
        <v>31539</v>
      </c>
      <c r="L1430" t="s">
        <v>1164</v>
      </c>
      <c r="M1430" t="s">
        <v>1713</v>
      </c>
      <c r="N1430" t="s">
        <v>17</v>
      </c>
      <c r="O1430">
        <v>6</v>
      </c>
      <c r="P1430" t="s">
        <v>1743</v>
      </c>
      <c r="Q1430">
        <v>5</v>
      </c>
      <c r="R1430" t="s">
        <v>1713</v>
      </c>
      <c r="S1430" t="s">
        <v>2913</v>
      </c>
      <c r="T1430" t="s">
        <v>3289</v>
      </c>
      <c r="U1430" t="s">
        <v>321</v>
      </c>
      <c r="V1430" t="s">
        <v>2218</v>
      </c>
      <c r="W1430" t="s">
        <v>1727</v>
      </c>
      <c r="X1430" t="s">
        <v>17</v>
      </c>
    </row>
    <row r="1431" spans="1:24" x14ac:dyDescent="0.35">
      <c r="A1431" t="s">
        <v>1708</v>
      </c>
      <c r="B1431" t="s">
        <v>224</v>
      </c>
      <c r="C1431" t="s">
        <v>225</v>
      </c>
      <c r="D1431" t="s">
        <v>3019</v>
      </c>
      <c r="E1431" t="s">
        <v>3020</v>
      </c>
      <c r="F1431" t="str">
        <f t="shared" si="22"/>
        <v>pvandelaar0@estudiante.uc.cl</v>
      </c>
      <c r="G1431" t="s">
        <v>47</v>
      </c>
      <c r="H1431" t="s">
        <v>3021</v>
      </c>
      <c r="I1431" t="s">
        <v>139</v>
      </c>
      <c r="J1431" t="s">
        <v>1167</v>
      </c>
      <c r="K1431">
        <v>32224</v>
      </c>
      <c r="L1431" t="s">
        <v>1168</v>
      </c>
      <c r="M1431" t="s">
        <v>1713</v>
      </c>
      <c r="N1431" t="s">
        <v>13</v>
      </c>
      <c r="O1431">
        <v>7</v>
      </c>
      <c r="P1431" t="s">
        <v>1743</v>
      </c>
      <c r="Q1431">
        <v>5</v>
      </c>
      <c r="R1431" t="s">
        <v>1713</v>
      </c>
      <c r="S1431" t="s">
        <v>2913</v>
      </c>
      <c r="T1431" t="s">
        <v>3289</v>
      </c>
      <c r="U1431" t="s">
        <v>321</v>
      </c>
      <c r="V1431" t="s">
        <v>2218</v>
      </c>
      <c r="W1431" t="s">
        <v>1727</v>
      </c>
      <c r="X1431" t="s">
        <v>17</v>
      </c>
    </row>
    <row r="1432" spans="1:24" x14ac:dyDescent="0.35">
      <c r="A1432" t="s">
        <v>1708</v>
      </c>
      <c r="B1432" t="s">
        <v>224</v>
      </c>
      <c r="C1432" t="s">
        <v>225</v>
      </c>
      <c r="D1432" t="s">
        <v>3019</v>
      </c>
      <c r="E1432" t="s">
        <v>3020</v>
      </c>
      <c r="F1432" t="str">
        <f t="shared" si="22"/>
        <v>pvandelaar0@estudiante.uc.cl</v>
      </c>
      <c r="G1432" t="s">
        <v>47</v>
      </c>
      <c r="H1432" t="s">
        <v>3021</v>
      </c>
      <c r="I1432" t="s">
        <v>1780</v>
      </c>
      <c r="J1432" t="s">
        <v>602</v>
      </c>
      <c r="K1432">
        <v>25250</v>
      </c>
      <c r="L1432" t="s">
        <v>364</v>
      </c>
      <c r="M1432" t="s">
        <v>1713</v>
      </c>
      <c r="N1432" t="s">
        <v>13</v>
      </c>
      <c r="O1432">
        <v>8</v>
      </c>
      <c r="P1432" t="s">
        <v>1743</v>
      </c>
      <c r="Q1432">
        <v>5</v>
      </c>
      <c r="R1432" t="s">
        <v>13</v>
      </c>
      <c r="S1432" t="s">
        <v>1715</v>
      </c>
      <c r="T1432" t="s">
        <v>1715</v>
      </c>
      <c r="U1432" t="s">
        <v>321</v>
      </c>
      <c r="V1432" t="s">
        <v>2218</v>
      </c>
      <c r="W1432" t="s">
        <v>1727</v>
      </c>
      <c r="X1432" t="s">
        <v>17</v>
      </c>
    </row>
    <row r="1433" spans="1:24" x14ac:dyDescent="0.35">
      <c r="A1433" t="s">
        <v>1708</v>
      </c>
      <c r="B1433" t="s">
        <v>224</v>
      </c>
      <c r="C1433" t="s">
        <v>225</v>
      </c>
      <c r="D1433" t="s">
        <v>3019</v>
      </c>
      <c r="E1433" t="s">
        <v>3020</v>
      </c>
      <c r="F1433" t="str">
        <f t="shared" si="22"/>
        <v>pvandelaar0@estudiante.uc.cl</v>
      </c>
      <c r="G1433" t="s">
        <v>47</v>
      </c>
      <c r="H1433" t="s">
        <v>3021</v>
      </c>
      <c r="I1433" t="s">
        <v>1874</v>
      </c>
      <c r="J1433" t="s">
        <v>1071</v>
      </c>
      <c r="K1433">
        <v>15292</v>
      </c>
      <c r="L1433" t="s">
        <v>1072</v>
      </c>
      <c r="M1433" t="s">
        <v>1713</v>
      </c>
      <c r="N1433" t="s">
        <v>17</v>
      </c>
      <c r="O1433">
        <v>9</v>
      </c>
      <c r="P1433" t="s">
        <v>1743</v>
      </c>
      <c r="Q1433">
        <v>5</v>
      </c>
      <c r="R1433" t="s">
        <v>1713</v>
      </c>
      <c r="S1433" t="s">
        <v>2913</v>
      </c>
      <c r="T1433" t="s">
        <v>3289</v>
      </c>
      <c r="U1433" t="s">
        <v>321</v>
      </c>
      <c r="V1433" t="s">
        <v>2218</v>
      </c>
      <c r="W1433" t="s">
        <v>1727</v>
      </c>
      <c r="X1433" t="s">
        <v>17</v>
      </c>
    </row>
    <row r="1434" spans="1:24" x14ac:dyDescent="0.35">
      <c r="A1434" t="s">
        <v>1708</v>
      </c>
      <c r="B1434" t="s">
        <v>3023</v>
      </c>
      <c r="C1434" t="s">
        <v>3024</v>
      </c>
      <c r="D1434" t="s">
        <v>3025</v>
      </c>
      <c r="E1434" t="s">
        <v>3026</v>
      </c>
      <c r="F1434" t="str">
        <f t="shared" si="22"/>
        <v>paula-pfeifer@web.de</v>
      </c>
      <c r="G1434" t="s">
        <v>155</v>
      </c>
      <c r="H1434" t="s">
        <v>292</v>
      </c>
      <c r="I1434" t="s">
        <v>1718</v>
      </c>
      <c r="J1434" t="s">
        <v>1209</v>
      </c>
      <c r="K1434">
        <v>32934</v>
      </c>
      <c r="L1434" t="s">
        <v>1210</v>
      </c>
      <c r="M1434" t="s">
        <v>1713</v>
      </c>
      <c r="N1434" t="s">
        <v>17</v>
      </c>
      <c r="O1434">
        <v>1</v>
      </c>
      <c r="P1434" t="s">
        <v>1785</v>
      </c>
      <c r="Q1434">
        <v>3</v>
      </c>
      <c r="R1434" t="s">
        <v>1713</v>
      </c>
      <c r="S1434" t="s">
        <v>2913</v>
      </c>
      <c r="T1434" t="s">
        <v>3289</v>
      </c>
      <c r="U1434" t="s">
        <v>651</v>
      </c>
      <c r="V1434" t="s">
        <v>1716</v>
      </c>
      <c r="W1434" t="s">
        <v>1717</v>
      </c>
      <c r="X1434" t="s">
        <v>17</v>
      </c>
    </row>
    <row r="1435" spans="1:24" x14ac:dyDescent="0.35">
      <c r="A1435" t="s">
        <v>1708</v>
      </c>
      <c r="B1435" t="s">
        <v>3023</v>
      </c>
      <c r="C1435" t="s">
        <v>3024</v>
      </c>
      <c r="D1435" t="s">
        <v>3025</v>
      </c>
      <c r="E1435" t="s">
        <v>3026</v>
      </c>
      <c r="F1435" t="str">
        <f t="shared" si="22"/>
        <v>paula-pfeifer@web.de</v>
      </c>
      <c r="G1435" t="s">
        <v>155</v>
      </c>
      <c r="H1435" t="s">
        <v>292</v>
      </c>
      <c r="I1435" t="s">
        <v>1718</v>
      </c>
      <c r="J1435" t="s">
        <v>1207</v>
      </c>
      <c r="K1435">
        <v>32933</v>
      </c>
      <c r="L1435" t="s">
        <v>1208</v>
      </c>
      <c r="M1435" t="s">
        <v>1713</v>
      </c>
      <c r="N1435" t="s">
        <v>17</v>
      </c>
      <c r="O1435">
        <v>2</v>
      </c>
      <c r="P1435" t="s">
        <v>1785</v>
      </c>
      <c r="Q1435">
        <v>3</v>
      </c>
      <c r="R1435" t="s">
        <v>1713</v>
      </c>
      <c r="S1435" t="s">
        <v>2913</v>
      </c>
      <c r="T1435" t="s">
        <v>3289</v>
      </c>
      <c r="U1435" t="s">
        <v>651</v>
      </c>
      <c r="V1435" t="s">
        <v>1716</v>
      </c>
      <c r="W1435" t="s">
        <v>1717</v>
      </c>
      <c r="X1435" t="s">
        <v>17</v>
      </c>
    </row>
    <row r="1436" spans="1:24" x14ac:dyDescent="0.35">
      <c r="A1436" t="s">
        <v>1708</v>
      </c>
      <c r="B1436" t="s">
        <v>3023</v>
      </c>
      <c r="C1436" t="s">
        <v>3024</v>
      </c>
      <c r="D1436" t="s">
        <v>3025</v>
      </c>
      <c r="E1436" t="s">
        <v>3026</v>
      </c>
      <c r="F1436" t="str">
        <f t="shared" si="22"/>
        <v>paula-pfeifer@web.de</v>
      </c>
      <c r="G1436" t="s">
        <v>155</v>
      </c>
      <c r="H1436" t="s">
        <v>292</v>
      </c>
      <c r="I1436" t="s">
        <v>49</v>
      </c>
      <c r="J1436" t="s">
        <v>1516</v>
      </c>
      <c r="K1436">
        <v>26356</v>
      </c>
      <c r="L1436" t="s">
        <v>1517</v>
      </c>
      <c r="M1436" t="s">
        <v>1713</v>
      </c>
      <c r="N1436" t="s">
        <v>17</v>
      </c>
      <c r="O1436">
        <v>3</v>
      </c>
      <c r="P1436" t="s">
        <v>1785</v>
      </c>
      <c r="Q1436">
        <v>3</v>
      </c>
      <c r="R1436" t="s">
        <v>13</v>
      </c>
      <c r="S1436" t="s">
        <v>1715</v>
      </c>
      <c r="T1436" t="s">
        <v>1715</v>
      </c>
      <c r="U1436" t="s">
        <v>321</v>
      </c>
      <c r="V1436" t="s">
        <v>1716</v>
      </c>
      <c r="W1436" t="s">
        <v>1717</v>
      </c>
      <c r="X1436" t="s">
        <v>17</v>
      </c>
    </row>
    <row r="1437" spans="1:24" x14ac:dyDescent="0.35">
      <c r="A1437" t="s">
        <v>1708</v>
      </c>
      <c r="B1437" t="s">
        <v>3023</v>
      </c>
      <c r="C1437" t="s">
        <v>3024</v>
      </c>
      <c r="D1437" t="s">
        <v>3025</v>
      </c>
      <c r="E1437" t="s">
        <v>3026</v>
      </c>
      <c r="F1437" t="str">
        <f t="shared" si="22"/>
        <v>paula-pfeifer@web.de</v>
      </c>
      <c r="G1437" t="s">
        <v>155</v>
      </c>
      <c r="H1437" t="s">
        <v>292</v>
      </c>
      <c r="I1437" t="s">
        <v>49</v>
      </c>
      <c r="J1437" t="s">
        <v>197</v>
      </c>
      <c r="K1437">
        <v>12444</v>
      </c>
      <c r="L1437" t="s">
        <v>198</v>
      </c>
      <c r="M1437" t="s">
        <v>1713</v>
      </c>
      <c r="N1437" t="s">
        <v>17</v>
      </c>
      <c r="O1437">
        <v>4</v>
      </c>
      <c r="P1437" t="s">
        <v>1785</v>
      </c>
      <c r="Q1437">
        <v>3</v>
      </c>
      <c r="R1437" t="s">
        <v>13</v>
      </c>
      <c r="S1437" t="s">
        <v>1715</v>
      </c>
      <c r="T1437" t="s">
        <v>1715</v>
      </c>
      <c r="U1437" t="s">
        <v>321</v>
      </c>
      <c r="V1437" t="s">
        <v>1716</v>
      </c>
      <c r="W1437" t="s">
        <v>1717</v>
      </c>
      <c r="X1437" t="s">
        <v>17</v>
      </c>
    </row>
    <row r="1438" spans="1:24" x14ac:dyDescent="0.35">
      <c r="A1438" t="s">
        <v>1708</v>
      </c>
      <c r="B1438" t="s">
        <v>3023</v>
      </c>
      <c r="C1438" t="s">
        <v>3024</v>
      </c>
      <c r="D1438" t="s">
        <v>3025</v>
      </c>
      <c r="E1438" t="s">
        <v>3026</v>
      </c>
      <c r="F1438" t="str">
        <f t="shared" si="22"/>
        <v>paula-pfeifer@web.de</v>
      </c>
      <c r="G1438" t="s">
        <v>155</v>
      </c>
      <c r="H1438" t="s">
        <v>292</v>
      </c>
      <c r="I1438" t="s">
        <v>1718</v>
      </c>
      <c r="J1438" t="s">
        <v>3027</v>
      </c>
      <c r="K1438">
        <v>32927</v>
      </c>
      <c r="L1438" t="s">
        <v>1204</v>
      </c>
      <c r="M1438" t="s">
        <v>1713</v>
      </c>
      <c r="N1438" t="s">
        <v>17</v>
      </c>
      <c r="O1438">
        <v>5</v>
      </c>
      <c r="P1438" t="s">
        <v>1785</v>
      </c>
      <c r="Q1438">
        <v>3</v>
      </c>
      <c r="R1438" t="s">
        <v>1713</v>
      </c>
      <c r="S1438" t="s">
        <v>2913</v>
      </c>
      <c r="T1438" t="s">
        <v>3289</v>
      </c>
      <c r="U1438" t="s">
        <v>651</v>
      </c>
      <c r="V1438" t="s">
        <v>1716</v>
      </c>
      <c r="W1438" t="s">
        <v>1717</v>
      </c>
      <c r="X1438" t="s">
        <v>17</v>
      </c>
    </row>
    <row r="1439" spans="1:24" x14ac:dyDescent="0.35">
      <c r="A1439" t="s">
        <v>1708</v>
      </c>
      <c r="B1439" t="s">
        <v>3023</v>
      </c>
      <c r="C1439" t="s">
        <v>3024</v>
      </c>
      <c r="D1439" t="s">
        <v>3025</v>
      </c>
      <c r="E1439" t="s">
        <v>3026</v>
      </c>
      <c r="F1439" t="str">
        <f t="shared" si="22"/>
        <v>paula-pfeifer@web.de</v>
      </c>
      <c r="G1439" t="s">
        <v>155</v>
      </c>
      <c r="H1439" t="s">
        <v>292</v>
      </c>
      <c r="I1439" t="s">
        <v>1718</v>
      </c>
      <c r="J1439" t="s">
        <v>2682</v>
      </c>
      <c r="K1439">
        <v>32931</v>
      </c>
      <c r="L1439" t="s">
        <v>1206</v>
      </c>
      <c r="M1439" t="s">
        <v>1713</v>
      </c>
      <c r="N1439" t="s">
        <v>17</v>
      </c>
      <c r="O1439">
        <v>6</v>
      </c>
      <c r="P1439" t="s">
        <v>1785</v>
      </c>
      <c r="Q1439">
        <v>3</v>
      </c>
      <c r="R1439" t="s">
        <v>1713</v>
      </c>
      <c r="S1439" t="s">
        <v>2913</v>
      </c>
      <c r="T1439" t="s">
        <v>3289</v>
      </c>
      <c r="U1439" t="s">
        <v>651</v>
      </c>
      <c r="V1439" t="s">
        <v>1716</v>
      </c>
      <c r="W1439" t="s">
        <v>1717</v>
      </c>
      <c r="X1439" t="s">
        <v>17</v>
      </c>
    </row>
    <row r="1440" spans="1:24" x14ac:dyDescent="0.35">
      <c r="A1440" t="s">
        <v>1708</v>
      </c>
      <c r="B1440" t="s">
        <v>3023</v>
      </c>
      <c r="C1440" t="s">
        <v>3024</v>
      </c>
      <c r="D1440" t="s">
        <v>3025</v>
      </c>
      <c r="E1440" t="s">
        <v>3026</v>
      </c>
      <c r="F1440" t="str">
        <f t="shared" si="22"/>
        <v>paula-pfeifer@web.de</v>
      </c>
      <c r="G1440" t="s">
        <v>155</v>
      </c>
      <c r="H1440" t="s">
        <v>292</v>
      </c>
      <c r="I1440" t="s">
        <v>49</v>
      </c>
      <c r="J1440" t="s">
        <v>3028</v>
      </c>
      <c r="K1440">
        <v>31529</v>
      </c>
      <c r="L1440" t="s">
        <v>1499</v>
      </c>
      <c r="M1440" t="s">
        <v>1713</v>
      </c>
      <c r="N1440" t="s">
        <v>17</v>
      </c>
      <c r="O1440">
        <v>9</v>
      </c>
      <c r="P1440" t="s">
        <v>1785</v>
      </c>
      <c r="Q1440">
        <v>3</v>
      </c>
      <c r="R1440" t="s">
        <v>1713</v>
      </c>
      <c r="S1440" t="s">
        <v>2913</v>
      </c>
      <c r="T1440" t="s">
        <v>3289</v>
      </c>
      <c r="U1440" t="s">
        <v>321</v>
      </c>
      <c r="V1440" t="s">
        <v>1716</v>
      </c>
      <c r="W1440" t="s">
        <v>1717</v>
      </c>
      <c r="X1440" t="s">
        <v>17</v>
      </c>
    </row>
    <row r="1441" spans="1:24" x14ac:dyDescent="0.35">
      <c r="A1441" t="s">
        <v>1708</v>
      </c>
      <c r="B1441" t="s">
        <v>295</v>
      </c>
      <c r="C1441" t="s">
        <v>296</v>
      </c>
      <c r="D1441" t="s">
        <v>3029</v>
      </c>
      <c r="E1441" t="s">
        <v>297</v>
      </c>
      <c r="F1441" t="str">
        <f t="shared" si="22"/>
        <v>paula.verdoy@alumnos.upm.es</v>
      </c>
      <c r="G1441" t="s">
        <v>26</v>
      </c>
      <c r="H1441" t="s">
        <v>3030</v>
      </c>
      <c r="I1441" t="s">
        <v>78</v>
      </c>
      <c r="J1441" t="s">
        <v>658</v>
      </c>
      <c r="K1441">
        <v>11211</v>
      </c>
      <c r="L1441" t="s">
        <v>172</v>
      </c>
      <c r="M1441" t="s">
        <v>1713</v>
      </c>
      <c r="N1441" t="s">
        <v>17</v>
      </c>
      <c r="O1441">
        <v>1</v>
      </c>
      <c r="P1441" t="s">
        <v>1743</v>
      </c>
      <c r="Q1441">
        <v>5</v>
      </c>
      <c r="R1441" t="s">
        <v>1713</v>
      </c>
      <c r="S1441" t="s">
        <v>2913</v>
      </c>
      <c r="T1441" t="s">
        <v>3289</v>
      </c>
      <c r="U1441" t="s">
        <v>321</v>
      </c>
      <c r="V1441" t="s">
        <v>78</v>
      </c>
      <c r="W1441" t="s">
        <v>1727</v>
      </c>
      <c r="X1441" t="s">
        <v>17</v>
      </c>
    </row>
    <row r="1442" spans="1:24" x14ac:dyDescent="0.35">
      <c r="A1442" t="s">
        <v>1708</v>
      </c>
      <c r="B1442" t="s">
        <v>295</v>
      </c>
      <c r="C1442" t="s">
        <v>296</v>
      </c>
      <c r="D1442" t="s">
        <v>3029</v>
      </c>
      <c r="E1442" t="s">
        <v>297</v>
      </c>
      <c r="F1442" t="str">
        <f t="shared" si="22"/>
        <v>paula.verdoy@alumnos.upm.es</v>
      </c>
      <c r="G1442" t="s">
        <v>26</v>
      </c>
      <c r="H1442" t="s">
        <v>3030</v>
      </c>
      <c r="I1442" t="s">
        <v>78</v>
      </c>
      <c r="J1442" t="s">
        <v>988</v>
      </c>
      <c r="K1442">
        <v>27821</v>
      </c>
      <c r="L1442" t="s">
        <v>441</v>
      </c>
      <c r="M1442" t="s">
        <v>1713</v>
      </c>
      <c r="N1442" t="s">
        <v>17</v>
      </c>
      <c r="O1442">
        <v>2</v>
      </c>
      <c r="P1442" t="s">
        <v>1743</v>
      </c>
      <c r="Q1442">
        <v>5</v>
      </c>
      <c r="R1442" t="s">
        <v>1713</v>
      </c>
      <c r="S1442" t="s">
        <v>2913</v>
      </c>
      <c r="T1442" t="s">
        <v>3289</v>
      </c>
      <c r="U1442" t="s">
        <v>651</v>
      </c>
      <c r="V1442" t="s">
        <v>78</v>
      </c>
      <c r="W1442" t="s">
        <v>1727</v>
      </c>
      <c r="X1442" t="s">
        <v>17</v>
      </c>
    </row>
    <row r="1443" spans="1:24" x14ac:dyDescent="0.35">
      <c r="A1443" t="s">
        <v>1708</v>
      </c>
      <c r="B1443" t="s">
        <v>295</v>
      </c>
      <c r="C1443" t="s">
        <v>296</v>
      </c>
      <c r="D1443" t="s">
        <v>3029</v>
      </c>
      <c r="E1443" t="s">
        <v>297</v>
      </c>
      <c r="F1443" t="str">
        <f t="shared" si="22"/>
        <v>paula.verdoy@alumnos.upm.es</v>
      </c>
      <c r="G1443" t="s">
        <v>26</v>
      </c>
      <c r="H1443" t="s">
        <v>3030</v>
      </c>
      <c r="I1443" t="s">
        <v>78</v>
      </c>
      <c r="J1443" t="s">
        <v>989</v>
      </c>
      <c r="K1443">
        <v>11181</v>
      </c>
      <c r="L1443" t="s">
        <v>575</v>
      </c>
      <c r="M1443" t="s">
        <v>1713</v>
      </c>
      <c r="N1443" t="s">
        <v>17</v>
      </c>
      <c r="O1443">
        <v>3</v>
      </c>
      <c r="P1443" t="s">
        <v>1743</v>
      </c>
      <c r="Q1443">
        <v>5</v>
      </c>
      <c r="R1443" t="s">
        <v>1713</v>
      </c>
      <c r="S1443" t="s">
        <v>2913</v>
      </c>
      <c r="T1443" t="s">
        <v>3289</v>
      </c>
      <c r="U1443" t="s">
        <v>321</v>
      </c>
      <c r="V1443" t="s">
        <v>78</v>
      </c>
      <c r="W1443" t="s">
        <v>1727</v>
      </c>
      <c r="X1443" t="s">
        <v>17</v>
      </c>
    </row>
    <row r="1444" spans="1:24" x14ac:dyDescent="0.35">
      <c r="A1444" t="s">
        <v>1708</v>
      </c>
      <c r="B1444" t="s">
        <v>295</v>
      </c>
      <c r="C1444" t="s">
        <v>296</v>
      </c>
      <c r="D1444" t="s">
        <v>3029</v>
      </c>
      <c r="E1444" t="s">
        <v>297</v>
      </c>
      <c r="F1444" t="str">
        <f t="shared" si="22"/>
        <v>paula.verdoy@alumnos.upm.es</v>
      </c>
      <c r="G1444" t="s">
        <v>26</v>
      </c>
      <c r="H1444" t="s">
        <v>3030</v>
      </c>
      <c r="I1444" t="s">
        <v>78</v>
      </c>
      <c r="J1444" t="s">
        <v>658</v>
      </c>
      <c r="K1444">
        <v>11211</v>
      </c>
      <c r="L1444" t="s">
        <v>172</v>
      </c>
      <c r="M1444" t="s">
        <v>1713</v>
      </c>
      <c r="N1444" t="s">
        <v>17</v>
      </c>
      <c r="O1444">
        <v>4</v>
      </c>
      <c r="P1444" t="s">
        <v>1743</v>
      </c>
      <c r="Q1444">
        <v>5</v>
      </c>
      <c r="R1444" t="s">
        <v>1713</v>
      </c>
      <c r="S1444" t="s">
        <v>2913</v>
      </c>
      <c r="T1444" t="s">
        <v>3289</v>
      </c>
      <c r="U1444" t="s">
        <v>321</v>
      </c>
      <c r="V1444" t="s">
        <v>78</v>
      </c>
      <c r="W1444" t="s">
        <v>1727</v>
      </c>
      <c r="X1444" t="s">
        <v>17</v>
      </c>
    </row>
    <row r="1445" spans="1:24" x14ac:dyDescent="0.35">
      <c r="A1445" t="s">
        <v>1708</v>
      </c>
      <c r="B1445" t="s">
        <v>295</v>
      </c>
      <c r="C1445" t="s">
        <v>296</v>
      </c>
      <c r="D1445" t="s">
        <v>3029</v>
      </c>
      <c r="E1445" t="s">
        <v>297</v>
      </c>
      <c r="F1445" t="str">
        <f t="shared" si="22"/>
        <v>paula.verdoy@alumnos.upm.es</v>
      </c>
      <c r="G1445" t="s">
        <v>26</v>
      </c>
      <c r="H1445" t="s">
        <v>3030</v>
      </c>
      <c r="I1445" t="s">
        <v>78</v>
      </c>
      <c r="J1445" t="s">
        <v>988</v>
      </c>
      <c r="K1445">
        <v>27821</v>
      </c>
      <c r="L1445" t="s">
        <v>441</v>
      </c>
      <c r="M1445" t="s">
        <v>1713</v>
      </c>
      <c r="N1445" t="s">
        <v>17</v>
      </c>
      <c r="O1445">
        <v>5</v>
      </c>
      <c r="P1445" t="s">
        <v>1743</v>
      </c>
      <c r="Q1445">
        <v>5</v>
      </c>
      <c r="R1445" t="s">
        <v>1713</v>
      </c>
      <c r="S1445" t="s">
        <v>2913</v>
      </c>
      <c r="T1445" t="s">
        <v>3289</v>
      </c>
      <c r="U1445" t="s">
        <v>651</v>
      </c>
      <c r="V1445" t="s">
        <v>78</v>
      </c>
      <c r="W1445" t="s">
        <v>1727</v>
      </c>
      <c r="X1445" t="s">
        <v>17</v>
      </c>
    </row>
    <row r="1446" spans="1:24" x14ac:dyDescent="0.35">
      <c r="A1446" t="s">
        <v>1708</v>
      </c>
      <c r="B1446" t="s">
        <v>3031</v>
      </c>
      <c r="C1446" t="s">
        <v>3032</v>
      </c>
      <c r="D1446" t="s">
        <v>3033</v>
      </c>
      <c r="E1446" t="s">
        <v>3034</v>
      </c>
      <c r="F1446" t="str">
        <f t="shared" si="22"/>
        <v>agathe.pichot@student-cs.fr</v>
      </c>
      <c r="G1446" t="s">
        <v>47</v>
      </c>
      <c r="H1446" t="s">
        <v>1910</v>
      </c>
      <c r="I1446" t="s">
        <v>1771</v>
      </c>
      <c r="J1446" t="s">
        <v>1603</v>
      </c>
      <c r="K1446">
        <v>12892</v>
      </c>
      <c r="L1446" t="s">
        <v>485</v>
      </c>
      <c r="M1446" t="s">
        <v>1713</v>
      </c>
      <c r="N1446" t="s">
        <v>13</v>
      </c>
      <c r="O1446">
        <v>1</v>
      </c>
      <c r="P1446" t="s">
        <v>1743</v>
      </c>
      <c r="Q1446">
        <v>5</v>
      </c>
      <c r="R1446" t="s">
        <v>13</v>
      </c>
      <c r="S1446" t="s">
        <v>1715</v>
      </c>
      <c r="T1446" t="s">
        <v>1715</v>
      </c>
      <c r="U1446" t="s">
        <v>321</v>
      </c>
      <c r="V1446" t="s">
        <v>35</v>
      </c>
      <c r="W1446" t="s">
        <v>1727</v>
      </c>
      <c r="X1446" t="s">
        <v>17</v>
      </c>
    </row>
    <row r="1447" spans="1:24" x14ac:dyDescent="0.35">
      <c r="A1447" t="s">
        <v>1708</v>
      </c>
      <c r="B1447" t="s">
        <v>3031</v>
      </c>
      <c r="C1447" t="s">
        <v>3032</v>
      </c>
      <c r="D1447" t="s">
        <v>3033</v>
      </c>
      <c r="E1447" t="s">
        <v>3034</v>
      </c>
      <c r="F1447" t="str">
        <f t="shared" si="22"/>
        <v>agathe.pichot@student-cs.fr</v>
      </c>
      <c r="G1447" t="s">
        <v>47</v>
      </c>
      <c r="H1447" t="s">
        <v>1910</v>
      </c>
      <c r="I1447" t="s">
        <v>1891</v>
      </c>
      <c r="J1447" t="s">
        <v>1390</v>
      </c>
      <c r="K1447">
        <v>15152</v>
      </c>
      <c r="L1447" t="s">
        <v>1391</v>
      </c>
      <c r="M1447" t="s">
        <v>1713</v>
      </c>
      <c r="N1447" t="s">
        <v>13</v>
      </c>
      <c r="O1447">
        <v>2</v>
      </c>
      <c r="P1447" t="s">
        <v>1743</v>
      </c>
      <c r="Q1447">
        <v>5</v>
      </c>
      <c r="R1447" t="s">
        <v>1713</v>
      </c>
      <c r="S1447" t="s">
        <v>2913</v>
      </c>
      <c r="T1447" t="s">
        <v>3289</v>
      </c>
      <c r="U1447" t="s">
        <v>321</v>
      </c>
      <c r="V1447" t="s">
        <v>35</v>
      </c>
      <c r="W1447" t="s">
        <v>1727</v>
      </c>
      <c r="X1447" t="s">
        <v>17</v>
      </c>
    </row>
    <row r="1448" spans="1:24" x14ac:dyDescent="0.35">
      <c r="A1448" t="s">
        <v>1708</v>
      </c>
      <c r="B1448" t="s">
        <v>3031</v>
      </c>
      <c r="C1448" t="s">
        <v>3032</v>
      </c>
      <c r="D1448" t="s">
        <v>3033</v>
      </c>
      <c r="E1448" t="s">
        <v>3034</v>
      </c>
      <c r="F1448" t="str">
        <f t="shared" si="22"/>
        <v>agathe.pichot@student-cs.fr</v>
      </c>
      <c r="G1448" t="s">
        <v>47</v>
      </c>
      <c r="H1448" t="s">
        <v>1910</v>
      </c>
      <c r="I1448" t="s">
        <v>1864</v>
      </c>
      <c r="J1448" t="s">
        <v>1428</v>
      </c>
      <c r="K1448">
        <v>13475</v>
      </c>
      <c r="L1448" t="s">
        <v>1429</v>
      </c>
      <c r="M1448" t="s">
        <v>1713</v>
      </c>
      <c r="N1448" t="s">
        <v>13</v>
      </c>
      <c r="O1448">
        <v>3</v>
      </c>
      <c r="P1448" t="s">
        <v>1743</v>
      </c>
      <c r="Q1448">
        <v>5</v>
      </c>
      <c r="R1448" t="s">
        <v>1713</v>
      </c>
      <c r="S1448" t="s">
        <v>2913</v>
      </c>
      <c r="T1448" t="s">
        <v>3289</v>
      </c>
      <c r="U1448" t="s">
        <v>321</v>
      </c>
      <c r="V1448" t="s">
        <v>35</v>
      </c>
      <c r="W1448" t="s">
        <v>1727</v>
      </c>
      <c r="X1448" t="s">
        <v>17</v>
      </c>
    </row>
    <row r="1449" spans="1:24" x14ac:dyDescent="0.35">
      <c r="A1449" t="s">
        <v>1708</v>
      </c>
      <c r="B1449" t="s">
        <v>3031</v>
      </c>
      <c r="C1449" t="s">
        <v>3032</v>
      </c>
      <c r="D1449" t="s">
        <v>3033</v>
      </c>
      <c r="E1449" t="s">
        <v>3034</v>
      </c>
      <c r="F1449" t="str">
        <f t="shared" si="22"/>
        <v>agathe.pichot@student-cs.fr</v>
      </c>
      <c r="G1449" t="s">
        <v>47</v>
      </c>
      <c r="H1449" t="s">
        <v>1910</v>
      </c>
      <c r="I1449" t="s">
        <v>2263</v>
      </c>
      <c r="J1449" t="s">
        <v>1008</v>
      </c>
      <c r="K1449">
        <v>12617</v>
      </c>
      <c r="L1449" t="s">
        <v>1009</v>
      </c>
      <c r="M1449" t="s">
        <v>1713</v>
      </c>
      <c r="N1449" t="s">
        <v>13</v>
      </c>
      <c r="O1449">
        <v>4</v>
      </c>
      <c r="P1449" t="s">
        <v>1743</v>
      </c>
      <c r="Q1449">
        <v>5</v>
      </c>
      <c r="R1449" t="s">
        <v>1713</v>
      </c>
      <c r="S1449" t="s">
        <v>2913</v>
      </c>
      <c r="T1449" t="s">
        <v>3289</v>
      </c>
      <c r="U1449" t="s">
        <v>321</v>
      </c>
      <c r="V1449" t="s">
        <v>35</v>
      </c>
      <c r="W1449" t="s">
        <v>1727</v>
      </c>
      <c r="X1449" t="s">
        <v>17</v>
      </c>
    </row>
    <row r="1450" spans="1:24" x14ac:dyDescent="0.35">
      <c r="A1450" t="s">
        <v>1708</v>
      </c>
      <c r="B1450" t="s">
        <v>3031</v>
      </c>
      <c r="C1450" t="s">
        <v>3032</v>
      </c>
      <c r="D1450" t="s">
        <v>3033</v>
      </c>
      <c r="E1450" t="s">
        <v>3034</v>
      </c>
      <c r="F1450" t="str">
        <f t="shared" si="22"/>
        <v>agathe.pichot@student-cs.fr</v>
      </c>
      <c r="G1450" t="s">
        <v>47</v>
      </c>
      <c r="H1450" t="s">
        <v>1910</v>
      </c>
      <c r="I1450" t="s">
        <v>1891</v>
      </c>
      <c r="J1450" t="s">
        <v>708</v>
      </c>
      <c r="K1450">
        <v>19939</v>
      </c>
      <c r="L1450" t="s">
        <v>709</v>
      </c>
      <c r="M1450" t="s">
        <v>1713</v>
      </c>
      <c r="N1450" t="s">
        <v>13</v>
      </c>
      <c r="O1450">
        <v>5</v>
      </c>
      <c r="P1450" t="s">
        <v>1743</v>
      </c>
      <c r="Q1450">
        <v>5</v>
      </c>
      <c r="R1450" t="s">
        <v>1713</v>
      </c>
      <c r="S1450" t="s">
        <v>2913</v>
      </c>
      <c r="T1450" t="s">
        <v>3289</v>
      </c>
      <c r="U1450" t="s">
        <v>321</v>
      </c>
      <c r="V1450" t="s">
        <v>35</v>
      </c>
      <c r="W1450" t="s">
        <v>1727</v>
      </c>
      <c r="X1450" t="s">
        <v>17</v>
      </c>
    </row>
    <row r="1451" spans="1:24" x14ac:dyDescent="0.35">
      <c r="A1451" t="s">
        <v>1708</v>
      </c>
      <c r="B1451" t="s">
        <v>3035</v>
      </c>
      <c r="C1451" t="s">
        <v>3036</v>
      </c>
      <c r="D1451" t="s">
        <v>3037</v>
      </c>
      <c r="E1451" t="s">
        <v>3038</v>
      </c>
      <c r="F1451" t="str">
        <f t="shared" si="22"/>
        <v>quentin.marty5@gmail.com</v>
      </c>
      <c r="G1451" t="s">
        <v>47</v>
      </c>
      <c r="H1451" t="s">
        <v>2262</v>
      </c>
      <c r="I1451" t="s">
        <v>1864</v>
      </c>
      <c r="J1451" t="s">
        <v>1447</v>
      </c>
      <c r="K1451">
        <v>14227</v>
      </c>
      <c r="L1451" t="s">
        <v>1448</v>
      </c>
      <c r="M1451" t="s">
        <v>1713</v>
      </c>
      <c r="N1451" t="s">
        <v>13</v>
      </c>
      <c r="O1451">
        <v>1</v>
      </c>
      <c r="P1451" t="s">
        <v>1743</v>
      </c>
      <c r="Q1451">
        <v>5</v>
      </c>
      <c r="R1451" t="s">
        <v>1713</v>
      </c>
      <c r="S1451" t="s">
        <v>2913</v>
      </c>
      <c r="T1451" t="s">
        <v>3289</v>
      </c>
      <c r="U1451" t="s">
        <v>321</v>
      </c>
      <c r="V1451" t="s">
        <v>35</v>
      </c>
      <c r="W1451" t="s">
        <v>1727</v>
      </c>
      <c r="X1451" t="s">
        <v>17</v>
      </c>
    </row>
    <row r="1452" spans="1:24" x14ac:dyDescent="0.35">
      <c r="A1452" t="s">
        <v>1708</v>
      </c>
      <c r="B1452" t="s">
        <v>3035</v>
      </c>
      <c r="C1452" t="s">
        <v>3036</v>
      </c>
      <c r="D1452" t="s">
        <v>3037</v>
      </c>
      <c r="E1452" t="s">
        <v>3038</v>
      </c>
      <c r="F1452" t="str">
        <f t="shared" si="22"/>
        <v>quentin.marty5@gmail.com</v>
      </c>
      <c r="G1452" t="s">
        <v>47</v>
      </c>
      <c r="H1452" t="s">
        <v>2262</v>
      </c>
      <c r="I1452" t="s">
        <v>1864</v>
      </c>
      <c r="J1452" t="s">
        <v>408</v>
      </c>
      <c r="K1452">
        <v>10694</v>
      </c>
      <c r="L1452" t="s">
        <v>409</v>
      </c>
      <c r="M1452" t="s">
        <v>1713</v>
      </c>
      <c r="N1452" t="s">
        <v>13</v>
      </c>
      <c r="O1452">
        <v>2</v>
      </c>
      <c r="P1452" t="s">
        <v>1743</v>
      </c>
      <c r="Q1452">
        <v>5</v>
      </c>
      <c r="R1452" t="s">
        <v>13</v>
      </c>
      <c r="S1452" t="s">
        <v>1715</v>
      </c>
      <c r="T1452" t="s">
        <v>1715</v>
      </c>
      <c r="U1452" t="s">
        <v>321</v>
      </c>
      <c r="V1452" t="s">
        <v>35</v>
      </c>
      <c r="W1452" t="s">
        <v>1727</v>
      </c>
      <c r="X1452" t="s">
        <v>17</v>
      </c>
    </row>
    <row r="1453" spans="1:24" x14ac:dyDescent="0.35">
      <c r="A1453" t="s">
        <v>1708</v>
      </c>
      <c r="B1453" t="s">
        <v>3035</v>
      </c>
      <c r="C1453" t="s">
        <v>3036</v>
      </c>
      <c r="D1453" t="s">
        <v>3037</v>
      </c>
      <c r="E1453" t="s">
        <v>3038</v>
      </c>
      <c r="F1453" t="str">
        <f t="shared" si="22"/>
        <v>quentin.marty5@gmail.com</v>
      </c>
      <c r="G1453" t="s">
        <v>47</v>
      </c>
      <c r="H1453" t="s">
        <v>2262</v>
      </c>
      <c r="I1453" t="s">
        <v>1864</v>
      </c>
      <c r="J1453" t="s">
        <v>719</v>
      </c>
      <c r="K1453">
        <v>26066</v>
      </c>
      <c r="L1453" t="s">
        <v>318</v>
      </c>
      <c r="M1453" t="s">
        <v>1713</v>
      </c>
      <c r="N1453" t="s">
        <v>13</v>
      </c>
      <c r="O1453">
        <v>3</v>
      </c>
      <c r="P1453" t="s">
        <v>1743</v>
      </c>
      <c r="Q1453">
        <v>5</v>
      </c>
      <c r="R1453" t="s">
        <v>1713</v>
      </c>
      <c r="S1453" t="s">
        <v>2913</v>
      </c>
      <c r="T1453" t="s">
        <v>3289</v>
      </c>
      <c r="U1453" t="s">
        <v>321</v>
      </c>
      <c r="V1453" t="s">
        <v>35</v>
      </c>
      <c r="W1453" t="s">
        <v>1727</v>
      </c>
      <c r="X1453" t="s">
        <v>17</v>
      </c>
    </row>
    <row r="1454" spans="1:24" x14ac:dyDescent="0.35">
      <c r="A1454" t="s">
        <v>1708</v>
      </c>
      <c r="B1454" t="s">
        <v>3035</v>
      </c>
      <c r="C1454" t="s">
        <v>3036</v>
      </c>
      <c r="D1454" t="s">
        <v>3037</v>
      </c>
      <c r="E1454" t="s">
        <v>3038</v>
      </c>
      <c r="F1454" t="str">
        <f t="shared" si="22"/>
        <v>quentin.marty5@gmail.com</v>
      </c>
      <c r="G1454" t="s">
        <v>47</v>
      </c>
      <c r="H1454" t="s">
        <v>2262</v>
      </c>
      <c r="I1454" t="s">
        <v>1864</v>
      </c>
      <c r="J1454" t="s">
        <v>1464</v>
      </c>
      <c r="K1454">
        <v>28246</v>
      </c>
      <c r="L1454" t="s">
        <v>1465</v>
      </c>
      <c r="M1454" t="s">
        <v>1713</v>
      </c>
      <c r="N1454" t="s">
        <v>13</v>
      </c>
      <c r="O1454">
        <v>4</v>
      </c>
      <c r="P1454" t="s">
        <v>1743</v>
      </c>
      <c r="Q1454">
        <v>5</v>
      </c>
      <c r="R1454" t="s">
        <v>1713</v>
      </c>
      <c r="S1454" t="s">
        <v>2913</v>
      </c>
      <c r="T1454" t="s">
        <v>3289</v>
      </c>
      <c r="U1454" t="s">
        <v>321</v>
      </c>
      <c r="V1454" t="s">
        <v>35</v>
      </c>
      <c r="W1454" t="s">
        <v>1727</v>
      </c>
      <c r="X1454" t="s">
        <v>17</v>
      </c>
    </row>
    <row r="1455" spans="1:24" x14ac:dyDescent="0.35">
      <c r="A1455" t="s">
        <v>1708</v>
      </c>
      <c r="B1455" t="s">
        <v>3035</v>
      </c>
      <c r="C1455" t="s">
        <v>3036</v>
      </c>
      <c r="D1455" t="s">
        <v>3037</v>
      </c>
      <c r="E1455" t="s">
        <v>3038</v>
      </c>
      <c r="F1455" t="str">
        <f t="shared" si="22"/>
        <v>quentin.marty5@gmail.com</v>
      </c>
      <c r="G1455" t="s">
        <v>47</v>
      </c>
      <c r="H1455" t="s">
        <v>2262</v>
      </c>
      <c r="I1455" t="s">
        <v>1864</v>
      </c>
      <c r="J1455" t="s">
        <v>1454</v>
      </c>
      <c r="K1455">
        <v>20820</v>
      </c>
      <c r="L1455" t="s">
        <v>1455</v>
      </c>
      <c r="M1455" t="s">
        <v>1713</v>
      </c>
      <c r="N1455" t="s">
        <v>13</v>
      </c>
      <c r="O1455">
        <v>5</v>
      </c>
      <c r="P1455" t="s">
        <v>1743</v>
      </c>
      <c r="Q1455">
        <v>5</v>
      </c>
      <c r="R1455" t="s">
        <v>1713</v>
      </c>
      <c r="S1455" t="s">
        <v>2913</v>
      </c>
      <c r="T1455" t="s">
        <v>3289</v>
      </c>
      <c r="U1455" t="s">
        <v>321</v>
      </c>
      <c r="V1455" t="s">
        <v>35</v>
      </c>
      <c r="W1455" t="s">
        <v>1727</v>
      </c>
      <c r="X1455" t="s">
        <v>17</v>
      </c>
    </row>
    <row r="1456" spans="1:24" x14ac:dyDescent="0.35">
      <c r="A1456" t="s">
        <v>1708</v>
      </c>
      <c r="B1456" t="s">
        <v>3039</v>
      </c>
      <c r="C1456" t="s">
        <v>3040</v>
      </c>
      <c r="D1456" t="s">
        <v>3041</v>
      </c>
      <c r="E1456" t="s">
        <v>3042</v>
      </c>
      <c r="F1456" t="str">
        <f t="shared" si="22"/>
        <v>rachelzemke24@gmail.com</v>
      </c>
      <c r="G1456" t="s">
        <v>15</v>
      </c>
      <c r="H1456" t="s">
        <v>2779</v>
      </c>
      <c r="I1456" t="s">
        <v>1718</v>
      </c>
      <c r="J1456" t="s">
        <v>400</v>
      </c>
      <c r="K1456">
        <v>27946</v>
      </c>
      <c r="L1456" t="s">
        <v>341</v>
      </c>
      <c r="M1456" t="s">
        <v>1713</v>
      </c>
      <c r="N1456" t="s">
        <v>13</v>
      </c>
      <c r="O1456">
        <v>1</v>
      </c>
      <c r="P1456" t="s">
        <v>1785</v>
      </c>
      <c r="Q1456">
        <v>3</v>
      </c>
      <c r="R1456" t="s">
        <v>1713</v>
      </c>
      <c r="S1456" t="s">
        <v>2913</v>
      </c>
      <c r="T1456" t="s">
        <v>3289</v>
      </c>
      <c r="U1456" t="s">
        <v>321</v>
      </c>
      <c r="V1456" t="s">
        <v>1744</v>
      </c>
      <c r="W1456" t="s">
        <v>1727</v>
      </c>
      <c r="X1456" t="s">
        <v>17</v>
      </c>
    </row>
    <row r="1457" spans="1:24" x14ac:dyDescent="0.35">
      <c r="A1457" t="s">
        <v>1708</v>
      </c>
      <c r="B1457" t="s">
        <v>3039</v>
      </c>
      <c r="C1457" t="s">
        <v>3040</v>
      </c>
      <c r="D1457" t="s">
        <v>3041</v>
      </c>
      <c r="E1457" t="s">
        <v>3042</v>
      </c>
      <c r="F1457" t="str">
        <f t="shared" si="22"/>
        <v>rachelzemke24@gmail.com</v>
      </c>
      <c r="G1457" t="s">
        <v>15</v>
      </c>
      <c r="H1457" t="s">
        <v>2779</v>
      </c>
      <c r="I1457" t="s">
        <v>1718</v>
      </c>
      <c r="J1457" t="s">
        <v>208</v>
      </c>
      <c r="K1457">
        <v>25994</v>
      </c>
      <c r="L1457" t="s">
        <v>209</v>
      </c>
      <c r="M1457" t="s">
        <v>1713</v>
      </c>
      <c r="N1457" t="s">
        <v>13</v>
      </c>
      <c r="O1457">
        <v>2</v>
      </c>
      <c r="P1457" t="s">
        <v>1785</v>
      </c>
      <c r="Q1457">
        <v>3</v>
      </c>
      <c r="R1457" t="s">
        <v>1713</v>
      </c>
      <c r="S1457" t="s">
        <v>2913</v>
      </c>
      <c r="T1457" t="s">
        <v>3289</v>
      </c>
      <c r="U1457" t="s">
        <v>321</v>
      </c>
      <c r="V1457" t="s">
        <v>1744</v>
      </c>
      <c r="W1457" t="s">
        <v>1727</v>
      </c>
      <c r="X1457" t="s">
        <v>17</v>
      </c>
    </row>
    <row r="1458" spans="1:24" x14ac:dyDescent="0.35">
      <c r="A1458" t="s">
        <v>1708</v>
      </c>
      <c r="B1458" t="s">
        <v>3039</v>
      </c>
      <c r="C1458" t="s">
        <v>3040</v>
      </c>
      <c r="D1458" t="s">
        <v>3041</v>
      </c>
      <c r="E1458" t="s">
        <v>3042</v>
      </c>
      <c r="F1458" t="str">
        <f t="shared" si="22"/>
        <v>rachelzemke24@gmail.com</v>
      </c>
      <c r="G1458" t="s">
        <v>15</v>
      </c>
      <c r="H1458" t="s">
        <v>2779</v>
      </c>
      <c r="I1458" t="s">
        <v>1718</v>
      </c>
      <c r="J1458" t="s">
        <v>509</v>
      </c>
      <c r="K1458">
        <v>29595</v>
      </c>
      <c r="L1458" t="s">
        <v>383</v>
      </c>
      <c r="M1458" t="s">
        <v>1713</v>
      </c>
      <c r="N1458" t="s">
        <v>13</v>
      </c>
      <c r="O1458">
        <v>3</v>
      </c>
      <c r="P1458" t="s">
        <v>1785</v>
      </c>
      <c r="Q1458">
        <v>3</v>
      </c>
      <c r="R1458" t="s">
        <v>1713</v>
      </c>
      <c r="S1458" t="s">
        <v>2913</v>
      </c>
      <c r="T1458" t="s">
        <v>3289</v>
      </c>
      <c r="U1458" t="s">
        <v>321</v>
      </c>
      <c r="V1458" t="s">
        <v>1744</v>
      </c>
      <c r="W1458" t="s">
        <v>1727</v>
      </c>
      <c r="X1458" t="s">
        <v>17</v>
      </c>
    </row>
    <row r="1459" spans="1:24" x14ac:dyDescent="0.35">
      <c r="A1459" t="s">
        <v>1708</v>
      </c>
      <c r="B1459" t="s">
        <v>3039</v>
      </c>
      <c r="C1459" t="s">
        <v>3040</v>
      </c>
      <c r="D1459" t="s">
        <v>3041</v>
      </c>
      <c r="E1459" t="s">
        <v>3042</v>
      </c>
      <c r="F1459" t="str">
        <f t="shared" si="22"/>
        <v>rachelzemke24@gmail.com</v>
      </c>
      <c r="G1459" t="s">
        <v>15</v>
      </c>
      <c r="H1459" t="s">
        <v>2779</v>
      </c>
      <c r="I1459" t="s">
        <v>1718</v>
      </c>
      <c r="J1459" t="s">
        <v>223</v>
      </c>
      <c r="K1459">
        <v>27920</v>
      </c>
      <c r="L1459" t="s">
        <v>211</v>
      </c>
      <c r="M1459" t="s">
        <v>1713</v>
      </c>
      <c r="N1459" t="s">
        <v>13</v>
      </c>
      <c r="O1459">
        <v>4</v>
      </c>
      <c r="P1459" t="s">
        <v>1785</v>
      </c>
      <c r="Q1459">
        <v>3</v>
      </c>
      <c r="R1459" t="s">
        <v>1713</v>
      </c>
      <c r="S1459" t="s">
        <v>2913</v>
      </c>
      <c r="T1459" t="s">
        <v>3289</v>
      </c>
      <c r="U1459" t="s">
        <v>321</v>
      </c>
      <c r="V1459" t="s">
        <v>1744</v>
      </c>
      <c r="W1459" t="s">
        <v>1727</v>
      </c>
      <c r="X1459" t="s">
        <v>17</v>
      </c>
    </row>
    <row r="1460" spans="1:24" x14ac:dyDescent="0.35">
      <c r="A1460" t="s">
        <v>1708</v>
      </c>
      <c r="B1460" t="s">
        <v>3039</v>
      </c>
      <c r="C1460" t="s">
        <v>3040</v>
      </c>
      <c r="D1460" t="s">
        <v>3041</v>
      </c>
      <c r="E1460" t="s">
        <v>3042</v>
      </c>
      <c r="F1460" t="str">
        <f t="shared" si="22"/>
        <v>rachelzemke24@gmail.com</v>
      </c>
      <c r="G1460" t="s">
        <v>15</v>
      </c>
      <c r="H1460" t="s">
        <v>2779</v>
      </c>
      <c r="I1460" t="s">
        <v>1718</v>
      </c>
      <c r="J1460" t="s">
        <v>695</v>
      </c>
      <c r="K1460">
        <v>27876</v>
      </c>
      <c r="L1460" t="s">
        <v>491</v>
      </c>
      <c r="M1460" t="s">
        <v>1713</v>
      </c>
      <c r="N1460" t="s">
        <v>13</v>
      </c>
      <c r="O1460">
        <v>5</v>
      </c>
      <c r="P1460" t="s">
        <v>1785</v>
      </c>
      <c r="Q1460">
        <v>3</v>
      </c>
      <c r="R1460" t="s">
        <v>1713</v>
      </c>
      <c r="S1460" t="s">
        <v>2913</v>
      </c>
      <c r="T1460" t="s">
        <v>3289</v>
      </c>
      <c r="U1460" t="s">
        <v>321</v>
      </c>
      <c r="V1460" t="s">
        <v>1744</v>
      </c>
      <c r="W1460" t="s">
        <v>1727</v>
      </c>
      <c r="X1460" t="s">
        <v>17</v>
      </c>
    </row>
    <row r="1461" spans="1:24" x14ac:dyDescent="0.35">
      <c r="A1461" t="s">
        <v>1708</v>
      </c>
      <c r="B1461" t="s">
        <v>3043</v>
      </c>
      <c r="C1461" t="s">
        <v>3044</v>
      </c>
      <c r="D1461" t="s">
        <v>3045</v>
      </c>
      <c r="E1461" t="s">
        <v>3046</v>
      </c>
      <c r="F1461" t="str">
        <f t="shared" si="22"/>
        <v>rbourrat05@gmail.com</v>
      </c>
      <c r="G1461" t="s">
        <v>58</v>
      </c>
      <c r="H1461" t="s">
        <v>1790</v>
      </c>
      <c r="I1461" t="s">
        <v>1718</v>
      </c>
      <c r="J1461" t="s">
        <v>693</v>
      </c>
      <c r="K1461">
        <v>28069</v>
      </c>
      <c r="L1461" t="s">
        <v>694</v>
      </c>
      <c r="M1461" t="s">
        <v>1713</v>
      </c>
      <c r="N1461" t="s">
        <v>17</v>
      </c>
      <c r="O1461">
        <v>1</v>
      </c>
      <c r="P1461" t="s">
        <v>1743</v>
      </c>
      <c r="Q1461">
        <v>5</v>
      </c>
      <c r="R1461" t="s">
        <v>1713</v>
      </c>
      <c r="S1461" t="s">
        <v>2913</v>
      </c>
      <c r="T1461" t="s">
        <v>3289</v>
      </c>
      <c r="U1461" t="s">
        <v>321</v>
      </c>
      <c r="V1461" t="s">
        <v>1744</v>
      </c>
      <c r="W1461" t="s">
        <v>1727</v>
      </c>
      <c r="X1461" t="s">
        <v>17</v>
      </c>
    </row>
    <row r="1462" spans="1:24" x14ac:dyDescent="0.35">
      <c r="A1462" t="s">
        <v>1708</v>
      </c>
      <c r="B1462" t="s">
        <v>3043</v>
      </c>
      <c r="C1462" t="s">
        <v>3044</v>
      </c>
      <c r="D1462" t="s">
        <v>3045</v>
      </c>
      <c r="E1462" t="s">
        <v>3046</v>
      </c>
      <c r="F1462" t="str">
        <f t="shared" si="22"/>
        <v>rbourrat05@gmail.com</v>
      </c>
      <c r="G1462" t="s">
        <v>58</v>
      </c>
      <c r="H1462" t="s">
        <v>1790</v>
      </c>
      <c r="I1462" t="s">
        <v>1718</v>
      </c>
      <c r="J1462" t="s">
        <v>400</v>
      </c>
      <c r="K1462">
        <v>27946</v>
      </c>
      <c r="L1462" t="s">
        <v>341</v>
      </c>
      <c r="M1462" t="s">
        <v>1713</v>
      </c>
      <c r="N1462" t="s">
        <v>17</v>
      </c>
      <c r="O1462">
        <v>2</v>
      </c>
      <c r="P1462" t="s">
        <v>1743</v>
      </c>
      <c r="Q1462">
        <v>5</v>
      </c>
      <c r="R1462" t="s">
        <v>1713</v>
      </c>
      <c r="S1462" t="s">
        <v>2913</v>
      </c>
      <c r="T1462" t="s">
        <v>3289</v>
      </c>
      <c r="U1462" t="s">
        <v>321</v>
      </c>
      <c r="V1462" t="s">
        <v>1744</v>
      </c>
      <c r="W1462" t="s">
        <v>1727</v>
      </c>
      <c r="X1462" t="s">
        <v>17</v>
      </c>
    </row>
    <row r="1463" spans="1:24" x14ac:dyDescent="0.35">
      <c r="A1463" t="s">
        <v>1708</v>
      </c>
      <c r="B1463" t="s">
        <v>3043</v>
      </c>
      <c r="C1463" t="s">
        <v>3044</v>
      </c>
      <c r="D1463" t="s">
        <v>3045</v>
      </c>
      <c r="E1463" t="s">
        <v>3046</v>
      </c>
      <c r="F1463" t="str">
        <f t="shared" si="22"/>
        <v>rbourrat05@gmail.com</v>
      </c>
      <c r="G1463" t="s">
        <v>58</v>
      </c>
      <c r="H1463" t="s">
        <v>1790</v>
      </c>
      <c r="I1463" t="s">
        <v>1718</v>
      </c>
      <c r="J1463" t="s">
        <v>1242</v>
      </c>
      <c r="K1463">
        <v>19289</v>
      </c>
      <c r="L1463" t="s">
        <v>1243</v>
      </c>
      <c r="M1463" t="s">
        <v>1713</v>
      </c>
      <c r="N1463" t="s">
        <v>17</v>
      </c>
      <c r="O1463">
        <v>3</v>
      </c>
      <c r="P1463" t="s">
        <v>1743</v>
      </c>
      <c r="Q1463">
        <v>5</v>
      </c>
      <c r="R1463" t="s">
        <v>1713</v>
      </c>
      <c r="S1463" t="s">
        <v>2913</v>
      </c>
      <c r="T1463" t="s">
        <v>3289</v>
      </c>
      <c r="U1463" t="s">
        <v>321</v>
      </c>
      <c r="V1463" t="s">
        <v>1744</v>
      </c>
      <c r="W1463" t="s">
        <v>1727</v>
      </c>
      <c r="X1463" t="s">
        <v>17</v>
      </c>
    </row>
    <row r="1464" spans="1:24" x14ac:dyDescent="0.35">
      <c r="A1464" t="s">
        <v>1708</v>
      </c>
      <c r="B1464" t="s">
        <v>3043</v>
      </c>
      <c r="C1464" t="s">
        <v>3044</v>
      </c>
      <c r="D1464" t="s">
        <v>3045</v>
      </c>
      <c r="E1464" t="s">
        <v>3046</v>
      </c>
      <c r="F1464" t="str">
        <f t="shared" si="22"/>
        <v>rbourrat05@gmail.com</v>
      </c>
      <c r="G1464" t="s">
        <v>58</v>
      </c>
      <c r="H1464" t="s">
        <v>1790</v>
      </c>
      <c r="I1464" t="s">
        <v>1718</v>
      </c>
      <c r="J1464" t="s">
        <v>439</v>
      </c>
      <c r="K1464">
        <v>27870</v>
      </c>
      <c r="L1464" t="s">
        <v>1216</v>
      </c>
      <c r="M1464" t="s">
        <v>1713</v>
      </c>
      <c r="N1464" t="s">
        <v>17</v>
      </c>
      <c r="O1464">
        <v>4</v>
      </c>
      <c r="P1464" t="s">
        <v>1743</v>
      </c>
      <c r="Q1464">
        <v>5</v>
      </c>
      <c r="R1464" t="s">
        <v>13</v>
      </c>
      <c r="S1464" t="s">
        <v>1715</v>
      </c>
      <c r="T1464" t="s">
        <v>1715</v>
      </c>
      <c r="U1464" t="s">
        <v>321</v>
      </c>
      <c r="V1464" t="s">
        <v>1744</v>
      </c>
      <c r="W1464" t="s">
        <v>1727</v>
      </c>
      <c r="X1464" t="s">
        <v>17</v>
      </c>
    </row>
    <row r="1465" spans="1:24" x14ac:dyDescent="0.35">
      <c r="A1465" t="s">
        <v>1708</v>
      </c>
      <c r="B1465" t="s">
        <v>3043</v>
      </c>
      <c r="C1465" t="s">
        <v>3044</v>
      </c>
      <c r="D1465" t="s">
        <v>3045</v>
      </c>
      <c r="E1465" t="s">
        <v>3046</v>
      </c>
      <c r="F1465" t="str">
        <f t="shared" si="22"/>
        <v>rbourrat05@gmail.com</v>
      </c>
      <c r="G1465" t="s">
        <v>58</v>
      </c>
      <c r="H1465" t="s">
        <v>1790</v>
      </c>
      <c r="I1465" t="s">
        <v>1718</v>
      </c>
      <c r="J1465" t="s">
        <v>451</v>
      </c>
      <c r="K1465">
        <v>12968</v>
      </c>
      <c r="L1465" t="s">
        <v>342</v>
      </c>
      <c r="M1465" t="s">
        <v>1713</v>
      </c>
      <c r="N1465" t="s">
        <v>17</v>
      </c>
      <c r="O1465">
        <v>5</v>
      </c>
      <c r="P1465" t="s">
        <v>1743</v>
      </c>
      <c r="Q1465">
        <v>5</v>
      </c>
      <c r="R1465" t="s">
        <v>1713</v>
      </c>
      <c r="S1465" t="s">
        <v>2913</v>
      </c>
      <c r="T1465" t="s">
        <v>3289</v>
      </c>
      <c r="U1465" t="s">
        <v>321</v>
      </c>
      <c r="V1465" t="s">
        <v>1744</v>
      </c>
      <c r="W1465" t="s">
        <v>1727</v>
      </c>
      <c r="X1465" t="s">
        <v>17</v>
      </c>
    </row>
    <row r="1466" spans="1:24" x14ac:dyDescent="0.35">
      <c r="A1466" t="s">
        <v>1708</v>
      </c>
      <c r="B1466" t="s">
        <v>3047</v>
      </c>
      <c r="C1466" t="s">
        <v>3048</v>
      </c>
      <c r="D1466" t="s">
        <v>3049</v>
      </c>
      <c r="E1466" t="s">
        <v>3050</v>
      </c>
      <c r="F1466" t="str">
        <f t="shared" si="22"/>
        <v>raphi.rebucas@gwmail.gwu.edu</v>
      </c>
      <c r="G1466" t="s">
        <v>18</v>
      </c>
      <c r="H1466" t="s">
        <v>138</v>
      </c>
      <c r="I1466" t="s">
        <v>1728</v>
      </c>
      <c r="J1466" t="s">
        <v>1046</v>
      </c>
      <c r="K1466">
        <v>33282</v>
      </c>
      <c r="L1466" t="s">
        <v>1047</v>
      </c>
      <c r="M1466" t="s">
        <v>1713</v>
      </c>
      <c r="N1466" t="s">
        <v>17</v>
      </c>
      <c r="O1466">
        <v>1</v>
      </c>
      <c r="P1466" t="s">
        <v>1785</v>
      </c>
      <c r="Q1466">
        <v>3</v>
      </c>
      <c r="R1466" t="s">
        <v>13</v>
      </c>
      <c r="S1466" t="s">
        <v>1715</v>
      </c>
      <c r="T1466" t="s">
        <v>1715</v>
      </c>
      <c r="U1466" t="s">
        <v>321</v>
      </c>
      <c r="V1466" t="s">
        <v>1716</v>
      </c>
      <c r="W1466" t="s">
        <v>1717</v>
      </c>
      <c r="X1466" t="s">
        <v>17</v>
      </c>
    </row>
    <row r="1467" spans="1:24" x14ac:dyDescent="0.35">
      <c r="A1467" t="s">
        <v>1708</v>
      </c>
      <c r="B1467" t="s">
        <v>3047</v>
      </c>
      <c r="C1467" t="s">
        <v>3048</v>
      </c>
      <c r="D1467" t="s">
        <v>3049</v>
      </c>
      <c r="E1467" t="s">
        <v>3050</v>
      </c>
      <c r="F1467" t="str">
        <f t="shared" si="22"/>
        <v>raphi.rebucas@gwmail.gwu.edu</v>
      </c>
      <c r="G1467" t="s">
        <v>18</v>
      </c>
      <c r="H1467" t="s">
        <v>138</v>
      </c>
      <c r="I1467" t="s">
        <v>1728</v>
      </c>
      <c r="J1467" t="s">
        <v>1040</v>
      </c>
      <c r="K1467">
        <v>29724</v>
      </c>
      <c r="L1467" t="s">
        <v>1041</v>
      </c>
      <c r="M1467" t="s">
        <v>1713</v>
      </c>
      <c r="N1467" t="s">
        <v>17</v>
      </c>
      <c r="O1467">
        <v>2</v>
      </c>
      <c r="P1467" t="s">
        <v>1785</v>
      </c>
      <c r="Q1467">
        <v>3</v>
      </c>
      <c r="R1467" t="s">
        <v>1713</v>
      </c>
      <c r="S1467" t="s">
        <v>2913</v>
      </c>
      <c r="T1467" t="s">
        <v>3289</v>
      </c>
      <c r="U1467" t="s">
        <v>651</v>
      </c>
      <c r="V1467" t="s">
        <v>1716</v>
      </c>
      <c r="W1467" t="s">
        <v>1717</v>
      </c>
      <c r="X1467" t="s">
        <v>17</v>
      </c>
    </row>
    <row r="1468" spans="1:24" x14ac:dyDescent="0.35">
      <c r="A1468" t="s">
        <v>1708</v>
      </c>
      <c r="B1468" t="s">
        <v>3047</v>
      </c>
      <c r="C1468" t="s">
        <v>3048</v>
      </c>
      <c r="D1468" t="s">
        <v>3049</v>
      </c>
      <c r="E1468" t="s">
        <v>3050</v>
      </c>
      <c r="F1468" t="str">
        <f t="shared" si="22"/>
        <v>raphi.rebucas@gwmail.gwu.edu</v>
      </c>
      <c r="G1468" t="s">
        <v>18</v>
      </c>
      <c r="H1468" t="s">
        <v>138</v>
      </c>
      <c r="I1468" t="s">
        <v>142</v>
      </c>
      <c r="J1468" t="s">
        <v>673</v>
      </c>
      <c r="K1468">
        <v>30521</v>
      </c>
      <c r="L1468" t="s">
        <v>343</v>
      </c>
      <c r="M1468" t="s">
        <v>1713</v>
      </c>
      <c r="N1468" t="s">
        <v>13</v>
      </c>
      <c r="O1468">
        <v>3</v>
      </c>
      <c r="P1468" t="s">
        <v>1785</v>
      </c>
      <c r="Q1468">
        <v>3</v>
      </c>
      <c r="R1468" t="s">
        <v>1713</v>
      </c>
      <c r="S1468" t="s">
        <v>2913</v>
      </c>
      <c r="T1468" t="s">
        <v>3289</v>
      </c>
      <c r="U1468" t="s">
        <v>321</v>
      </c>
      <c r="V1468" t="s">
        <v>1716</v>
      </c>
      <c r="W1468" t="s">
        <v>1717</v>
      </c>
      <c r="X1468" t="s">
        <v>17</v>
      </c>
    </row>
    <row r="1469" spans="1:24" x14ac:dyDescent="0.35">
      <c r="A1469" t="s">
        <v>1708</v>
      </c>
      <c r="B1469" t="s">
        <v>3047</v>
      </c>
      <c r="C1469" t="s">
        <v>3048</v>
      </c>
      <c r="D1469" t="s">
        <v>3049</v>
      </c>
      <c r="E1469" t="s">
        <v>3050</v>
      </c>
      <c r="F1469" t="str">
        <f t="shared" si="22"/>
        <v>raphi.rebucas@gwmail.gwu.edu</v>
      </c>
      <c r="G1469" t="s">
        <v>18</v>
      </c>
      <c r="H1469" t="s">
        <v>138</v>
      </c>
      <c r="I1469" t="s">
        <v>128</v>
      </c>
      <c r="J1469" t="s">
        <v>668</v>
      </c>
      <c r="K1469">
        <v>15319</v>
      </c>
      <c r="L1469" t="s">
        <v>669</v>
      </c>
      <c r="M1469" t="s">
        <v>1713</v>
      </c>
      <c r="N1469" t="s">
        <v>17</v>
      </c>
      <c r="O1469">
        <v>4</v>
      </c>
      <c r="P1469" t="s">
        <v>1785</v>
      </c>
      <c r="Q1469">
        <v>3</v>
      </c>
      <c r="R1469" t="s">
        <v>1713</v>
      </c>
      <c r="S1469" t="s">
        <v>2913</v>
      </c>
      <c r="T1469" t="s">
        <v>3289</v>
      </c>
      <c r="U1469" t="s">
        <v>651</v>
      </c>
      <c r="V1469" t="s">
        <v>1716</v>
      </c>
      <c r="W1469" t="s">
        <v>1717</v>
      </c>
      <c r="X1469" t="s">
        <v>17</v>
      </c>
    </row>
    <row r="1470" spans="1:24" x14ac:dyDescent="0.35">
      <c r="A1470" t="s">
        <v>1708</v>
      </c>
      <c r="B1470" t="s">
        <v>3047</v>
      </c>
      <c r="C1470" t="s">
        <v>3048</v>
      </c>
      <c r="D1470" t="s">
        <v>3049</v>
      </c>
      <c r="E1470" t="s">
        <v>3050</v>
      </c>
      <c r="F1470" t="str">
        <f t="shared" si="22"/>
        <v>raphi.rebucas@gwmail.gwu.edu</v>
      </c>
      <c r="G1470" t="s">
        <v>18</v>
      </c>
      <c r="H1470" t="s">
        <v>138</v>
      </c>
      <c r="I1470" t="s">
        <v>142</v>
      </c>
      <c r="J1470" t="s">
        <v>1138</v>
      </c>
      <c r="K1470">
        <v>16157</v>
      </c>
      <c r="L1470" t="s">
        <v>578</v>
      </c>
      <c r="M1470" t="s">
        <v>1713</v>
      </c>
      <c r="N1470" t="s">
        <v>17</v>
      </c>
      <c r="O1470">
        <v>5</v>
      </c>
      <c r="P1470" t="s">
        <v>1785</v>
      </c>
      <c r="Q1470">
        <v>3</v>
      </c>
      <c r="R1470" t="s">
        <v>13</v>
      </c>
      <c r="S1470" t="s">
        <v>1715</v>
      </c>
      <c r="T1470" t="s">
        <v>1715</v>
      </c>
      <c r="U1470" t="s">
        <v>321</v>
      </c>
      <c r="V1470" t="s">
        <v>1716</v>
      </c>
      <c r="W1470" t="s">
        <v>1717</v>
      </c>
      <c r="X1470" t="s">
        <v>17</v>
      </c>
    </row>
    <row r="1471" spans="1:24" x14ac:dyDescent="0.35">
      <c r="A1471" t="s">
        <v>1708</v>
      </c>
      <c r="B1471" t="s">
        <v>3047</v>
      </c>
      <c r="C1471" t="s">
        <v>3048</v>
      </c>
      <c r="D1471" t="s">
        <v>3049</v>
      </c>
      <c r="E1471" t="s">
        <v>3050</v>
      </c>
      <c r="F1471" t="str">
        <f t="shared" si="22"/>
        <v>raphi.rebucas@gwmail.gwu.edu</v>
      </c>
      <c r="G1471" t="s">
        <v>18</v>
      </c>
      <c r="H1471" t="s">
        <v>138</v>
      </c>
      <c r="I1471" t="s">
        <v>64</v>
      </c>
      <c r="J1471" t="s">
        <v>1349</v>
      </c>
      <c r="K1471">
        <v>28047</v>
      </c>
      <c r="L1471" t="s">
        <v>1350</v>
      </c>
      <c r="M1471" t="s">
        <v>1713</v>
      </c>
      <c r="N1471" t="s">
        <v>17</v>
      </c>
      <c r="O1471">
        <v>6</v>
      </c>
      <c r="P1471" t="s">
        <v>1785</v>
      </c>
      <c r="Q1471">
        <v>3</v>
      </c>
      <c r="R1471" t="s">
        <v>13</v>
      </c>
      <c r="S1471" t="s">
        <v>1715</v>
      </c>
      <c r="T1471" t="s">
        <v>1715</v>
      </c>
      <c r="U1471" t="s">
        <v>651</v>
      </c>
      <c r="V1471" t="s">
        <v>1716</v>
      </c>
      <c r="W1471" t="s">
        <v>1717</v>
      </c>
      <c r="X1471" t="s">
        <v>17</v>
      </c>
    </row>
    <row r="1472" spans="1:24" x14ac:dyDescent="0.35">
      <c r="A1472" t="s">
        <v>1708</v>
      </c>
      <c r="B1472" t="s">
        <v>3047</v>
      </c>
      <c r="C1472" t="s">
        <v>3048</v>
      </c>
      <c r="D1472" t="s">
        <v>3049</v>
      </c>
      <c r="E1472" t="s">
        <v>3050</v>
      </c>
      <c r="F1472" t="str">
        <f t="shared" si="22"/>
        <v>raphi.rebucas@gwmail.gwu.edu</v>
      </c>
      <c r="G1472" t="s">
        <v>18</v>
      </c>
      <c r="H1472" t="s">
        <v>138</v>
      </c>
      <c r="I1472" t="s">
        <v>1728</v>
      </c>
      <c r="J1472" t="s">
        <v>1053</v>
      </c>
      <c r="K1472">
        <v>33285</v>
      </c>
      <c r="L1472" t="s">
        <v>1054</v>
      </c>
      <c r="M1472" t="s">
        <v>1713</v>
      </c>
      <c r="N1472" t="s">
        <v>17</v>
      </c>
      <c r="O1472">
        <v>7</v>
      </c>
      <c r="P1472" t="s">
        <v>1785</v>
      </c>
      <c r="Q1472">
        <v>3</v>
      </c>
      <c r="R1472" t="s">
        <v>13</v>
      </c>
      <c r="S1472" t="s">
        <v>1715</v>
      </c>
      <c r="T1472" t="s">
        <v>1715</v>
      </c>
      <c r="U1472" t="s">
        <v>321</v>
      </c>
      <c r="V1472" t="s">
        <v>1716</v>
      </c>
      <c r="W1472" t="s">
        <v>1717</v>
      </c>
      <c r="X1472" t="s">
        <v>17</v>
      </c>
    </row>
    <row r="1473" spans="1:24" x14ac:dyDescent="0.35">
      <c r="A1473" t="s">
        <v>1708</v>
      </c>
      <c r="B1473" t="s">
        <v>3047</v>
      </c>
      <c r="C1473" t="s">
        <v>3048</v>
      </c>
      <c r="D1473" t="s">
        <v>3049</v>
      </c>
      <c r="E1473" t="s">
        <v>3050</v>
      </c>
      <c r="F1473" t="str">
        <f t="shared" si="22"/>
        <v>raphi.rebucas@gwmail.gwu.edu</v>
      </c>
      <c r="G1473" t="s">
        <v>18</v>
      </c>
      <c r="H1473" t="s">
        <v>138</v>
      </c>
      <c r="I1473" t="s">
        <v>49</v>
      </c>
      <c r="J1473" t="s">
        <v>1572</v>
      </c>
      <c r="K1473">
        <v>33788</v>
      </c>
      <c r="L1473" t="s">
        <v>1573</v>
      </c>
      <c r="M1473" t="s">
        <v>1713</v>
      </c>
      <c r="N1473" t="s">
        <v>13</v>
      </c>
      <c r="O1473">
        <v>8</v>
      </c>
      <c r="P1473" t="s">
        <v>1785</v>
      </c>
      <c r="Q1473">
        <v>3</v>
      </c>
      <c r="R1473" t="s">
        <v>13</v>
      </c>
      <c r="S1473" t="s">
        <v>1715</v>
      </c>
      <c r="T1473" t="s">
        <v>1715</v>
      </c>
      <c r="U1473" t="s">
        <v>321</v>
      </c>
      <c r="V1473" t="s">
        <v>1716</v>
      </c>
      <c r="W1473" t="s">
        <v>1717</v>
      </c>
      <c r="X1473" t="s">
        <v>17</v>
      </c>
    </row>
    <row r="1474" spans="1:24" x14ac:dyDescent="0.35">
      <c r="A1474" t="s">
        <v>1708</v>
      </c>
      <c r="B1474" t="s">
        <v>3051</v>
      </c>
      <c r="C1474" t="s">
        <v>3052</v>
      </c>
      <c r="D1474" t="s">
        <v>3053</v>
      </c>
      <c r="E1474" t="s">
        <v>3054</v>
      </c>
      <c r="F1474" t="str">
        <f t="shared" si="22"/>
        <v>zentner1@kenyon.edu</v>
      </c>
      <c r="G1474" t="s">
        <v>18</v>
      </c>
      <c r="H1474" t="s">
        <v>2206</v>
      </c>
      <c r="I1474" t="s">
        <v>14</v>
      </c>
      <c r="J1474" t="s">
        <v>274</v>
      </c>
      <c r="K1474">
        <v>17341</v>
      </c>
      <c r="L1474" t="s">
        <v>92</v>
      </c>
      <c r="M1474" t="s">
        <v>1713</v>
      </c>
      <c r="N1474" t="s">
        <v>17</v>
      </c>
      <c r="O1474">
        <v>1</v>
      </c>
      <c r="P1474" t="s">
        <v>3055</v>
      </c>
      <c r="Q1474">
        <v>2</v>
      </c>
      <c r="R1474" t="s">
        <v>13</v>
      </c>
      <c r="S1474" t="s">
        <v>1715</v>
      </c>
      <c r="T1474" t="s">
        <v>1715</v>
      </c>
      <c r="U1474" t="s">
        <v>321</v>
      </c>
      <c r="V1474" t="s">
        <v>1716</v>
      </c>
      <c r="W1474" t="s">
        <v>1717</v>
      </c>
      <c r="X1474" t="s">
        <v>17</v>
      </c>
    </row>
    <row r="1475" spans="1:24" x14ac:dyDescent="0.35">
      <c r="A1475" t="s">
        <v>1708</v>
      </c>
      <c r="B1475" t="s">
        <v>3051</v>
      </c>
      <c r="C1475" t="s">
        <v>3052</v>
      </c>
      <c r="D1475" t="s">
        <v>3053</v>
      </c>
      <c r="E1475" t="s">
        <v>3054</v>
      </c>
      <c r="F1475" t="str">
        <f t="shared" ref="F1475:F1538" si="23">E1475</f>
        <v>zentner1@kenyon.edu</v>
      </c>
      <c r="G1475" t="s">
        <v>18</v>
      </c>
      <c r="H1475" t="s">
        <v>2206</v>
      </c>
      <c r="I1475" t="s">
        <v>1728</v>
      </c>
      <c r="J1475" t="s">
        <v>1069</v>
      </c>
      <c r="K1475">
        <v>28329</v>
      </c>
      <c r="L1475" t="s">
        <v>32</v>
      </c>
      <c r="M1475" t="s">
        <v>1713</v>
      </c>
      <c r="N1475" t="s">
        <v>17</v>
      </c>
      <c r="O1475">
        <v>2</v>
      </c>
      <c r="P1475" t="s">
        <v>3055</v>
      </c>
      <c r="Q1475">
        <v>2</v>
      </c>
      <c r="R1475" t="s">
        <v>13</v>
      </c>
      <c r="S1475" t="s">
        <v>1715</v>
      </c>
      <c r="T1475" t="s">
        <v>1715</v>
      </c>
      <c r="U1475" t="s">
        <v>321</v>
      </c>
      <c r="V1475" t="s">
        <v>1716</v>
      </c>
      <c r="W1475" t="s">
        <v>1717</v>
      </c>
      <c r="X1475" t="s">
        <v>17</v>
      </c>
    </row>
    <row r="1476" spans="1:24" x14ac:dyDescent="0.35">
      <c r="A1476" t="s">
        <v>1708</v>
      </c>
      <c r="B1476" t="s">
        <v>3051</v>
      </c>
      <c r="C1476" t="s">
        <v>3052</v>
      </c>
      <c r="D1476" t="s">
        <v>3053</v>
      </c>
      <c r="E1476" t="s">
        <v>3054</v>
      </c>
      <c r="F1476" t="str">
        <f t="shared" si="23"/>
        <v>zentner1@kenyon.edu</v>
      </c>
      <c r="G1476" t="s">
        <v>18</v>
      </c>
      <c r="H1476" t="s">
        <v>2206</v>
      </c>
      <c r="I1476" t="s">
        <v>1780</v>
      </c>
      <c r="J1476" t="s">
        <v>11</v>
      </c>
      <c r="K1476">
        <v>15309</v>
      </c>
      <c r="L1476" t="s">
        <v>12</v>
      </c>
      <c r="M1476" t="s">
        <v>1713</v>
      </c>
      <c r="N1476" t="s">
        <v>17</v>
      </c>
      <c r="O1476">
        <v>3</v>
      </c>
      <c r="P1476" t="s">
        <v>3055</v>
      </c>
      <c r="Q1476">
        <v>2</v>
      </c>
      <c r="R1476" t="s">
        <v>1713</v>
      </c>
      <c r="S1476" t="s">
        <v>2913</v>
      </c>
      <c r="T1476" t="s">
        <v>3289</v>
      </c>
      <c r="U1476" t="s">
        <v>321</v>
      </c>
      <c r="V1476" t="s">
        <v>1716</v>
      </c>
      <c r="W1476" t="s">
        <v>1717</v>
      </c>
      <c r="X1476" t="s">
        <v>17</v>
      </c>
    </row>
    <row r="1477" spans="1:24" x14ac:dyDescent="0.35">
      <c r="A1477" t="s">
        <v>1708</v>
      </c>
      <c r="B1477" t="s">
        <v>3051</v>
      </c>
      <c r="C1477" t="s">
        <v>3052</v>
      </c>
      <c r="D1477" t="s">
        <v>3053</v>
      </c>
      <c r="E1477" t="s">
        <v>3054</v>
      </c>
      <c r="F1477" t="str">
        <f t="shared" si="23"/>
        <v>zentner1@kenyon.edu</v>
      </c>
      <c r="G1477" t="s">
        <v>18</v>
      </c>
      <c r="H1477" t="s">
        <v>2206</v>
      </c>
      <c r="I1477" t="s">
        <v>1828</v>
      </c>
      <c r="J1477" t="s">
        <v>1666</v>
      </c>
      <c r="K1477">
        <v>33213</v>
      </c>
      <c r="L1477" t="s">
        <v>1667</v>
      </c>
      <c r="M1477" t="s">
        <v>1713</v>
      </c>
      <c r="N1477" t="s">
        <v>13</v>
      </c>
      <c r="O1477">
        <v>4</v>
      </c>
      <c r="P1477" t="s">
        <v>3055</v>
      </c>
      <c r="Q1477">
        <v>2</v>
      </c>
      <c r="R1477" t="s">
        <v>1713</v>
      </c>
      <c r="S1477" t="s">
        <v>2913</v>
      </c>
      <c r="T1477" t="s">
        <v>3289</v>
      </c>
      <c r="U1477" t="s">
        <v>321</v>
      </c>
      <c r="V1477" t="s">
        <v>1716</v>
      </c>
      <c r="W1477" t="s">
        <v>1717</v>
      </c>
      <c r="X1477" t="s">
        <v>17</v>
      </c>
    </row>
    <row r="1478" spans="1:24" x14ac:dyDescent="0.35">
      <c r="A1478" t="s">
        <v>1708</v>
      </c>
      <c r="B1478" t="s">
        <v>3051</v>
      </c>
      <c r="C1478" t="s">
        <v>3052</v>
      </c>
      <c r="D1478" t="s">
        <v>3053</v>
      </c>
      <c r="E1478" t="s">
        <v>3054</v>
      </c>
      <c r="F1478" t="str">
        <f t="shared" si="23"/>
        <v>zentner1@kenyon.edu</v>
      </c>
      <c r="G1478" t="s">
        <v>18</v>
      </c>
      <c r="H1478" t="s">
        <v>2206</v>
      </c>
      <c r="I1478" t="s">
        <v>14</v>
      </c>
      <c r="J1478" t="s">
        <v>1408</v>
      </c>
      <c r="K1478">
        <v>29472</v>
      </c>
      <c r="L1478" t="s">
        <v>1409</v>
      </c>
      <c r="M1478" t="s">
        <v>1713</v>
      </c>
      <c r="N1478" t="s">
        <v>13</v>
      </c>
      <c r="O1478">
        <v>5</v>
      </c>
      <c r="P1478" t="s">
        <v>3055</v>
      </c>
      <c r="Q1478">
        <v>2</v>
      </c>
      <c r="R1478" t="s">
        <v>13</v>
      </c>
      <c r="S1478" t="s">
        <v>1715</v>
      </c>
      <c r="T1478" t="s">
        <v>1715</v>
      </c>
      <c r="U1478" t="s">
        <v>321</v>
      </c>
      <c r="V1478" t="s">
        <v>1716</v>
      </c>
      <c r="W1478" t="s">
        <v>1717</v>
      </c>
      <c r="X1478" t="s">
        <v>17</v>
      </c>
    </row>
    <row r="1479" spans="1:24" x14ac:dyDescent="0.35">
      <c r="A1479" t="s">
        <v>1708</v>
      </c>
      <c r="B1479" t="s">
        <v>3051</v>
      </c>
      <c r="C1479" t="s">
        <v>3052</v>
      </c>
      <c r="D1479" t="s">
        <v>3053</v>
      </c>
      <c r="E1479" t="s">
        <v>3054</v>
      </c>
      <c r="F1479" t="str">
        <f t="shared" si="23"/>
        <v>zentner1@kenyon.edu</v>
      </c>
      <c r="G1479" t="s">
        <v>18</v>
      </c>
      <c r="H1479" t="s">
        <v>2206</v>
      </c>
      <c r="I1479" t="s">
        <v>1728</v>
      </c>
      <c r="J1479" t="s">
        <v>270</v>
      </c>
      <c r="K1479">
        <v>33283</v>
      </c>
      <c r="L1479" t="s">
        <v>22</v>
      </c>
      <c r="M1479" t="s">
        <v>1713</v>
      </c>
      <c r="N1479" t="s">
        <v>13</v>
      </c>
      <c r="O1479">
        <v>6</v>
      </c>
      <c r="P1479" t="s">
        <v>3055</v>
      </c>
      <c r="Q1479">
        <v>2</v>
      </c>
      <c r="R1479" t="s">
        <v>1713</v>
      </c>
      <c r="S1479" t="s">
        <v>2913</v>
      </c>
      <c r="T1479" t="s">
        <v>3289</v>
      </c>
      <c r="U1479" t="s">
        <v>321</v>
      </c>
      <c r="V1479" t="s">
        <v>1716</v>
      </c>
      <c r="W1479" t="s">
        <v>1717</v>
      </c>
      <c r="X1479" t="s">
        <v>17</v>
      </c>
    </row>
    <row r="1480" spans="1:24" x14ac:dyDescent="0.35">
      <c r="A1480" t="s">
        <v>1708</v>
      </c>
      <c r="B1480" t="s">
        <v>3056</v>
      </c>
      <c r="C1480" t="s">
        <v>235</v>
      </c>
      <c r="D1480" t="s">
        <v>3057</v>
      </c>
      <c r="E1480" t="s">
        <v>3058</v>
      </c>
      <c r="F1480" t="str">
        <f t="shared" si="23"/>
        <v>robertburlton@gmail.com</v>
      </c>
      <c r="G1480" t="s">
        <v>157</v>
      </c>
      <c r="H1480" t="s">
        <v>2140</v>
      </c>
      <c r="I1480" t="s">
        <v>1828</v>
      </c>
      <c r="J1480" t="s">
        <v>1666</v>
      </c>
      <c r="K1480">
        <v>33213</v>
      </c>
      <c r="L1480" t="s">
        <v>1667</v>
      </c>
      <c r="M1480" t="s">
        <v>1713</v>
      </c>
      <c r="N1480" t="s">
        <v>13</v>
      </c>
      <c r="O1480">
        <v>1</v>
      </c>
      <c r="P1480" t="s">
        <v>3059</v>
      </c>
      <c r="Q1480">
        <v>4</v>
      </c>
      <c r="R1480" t="s">
        <v>1713</v>
      </c>
      <c r="S1480" t="s">
        <v>2913</v>
      </c>
      <c r="T1480" t="s">
        <v>3289</v>
      </c>
      <c r="U1480" t="s">
        <v>321</v>
      </c>
      <c r="V1480" t="s">
        <v>1716</v>
      </c>
      <c r="W1480" t="s">
        <v>1717</v>
      </c>
      <c r="X1480" t="s">
        <v>17</v>
      </c>
    </row>
    <row r="1481" spans="1:24" x14ac:dyDescent="0.35">
      <c r="A1481" t="s">
        <v>1708</v>
      </c>
      <c r="B1481" t="s">
        <v>3056</v>
      </c>
      <c r="C1481" t="s">
        <v>235</v>
      </c>
      <c r="D1481" t="s">
        <v>3057</v>
      </c>
      <c r="E1481" t="s">
        <v>3058</v>
      </c>
      <c r="F1481" t="str">
        <f t="shared" si="23"/>
        <v>robertburlton@gmail.com</v>
      </c>
      <c r="G1481" t="s">
        <v>157</v>
      </c>
      <c r="H1481" t="s">
        <v>2140</v>
      </c>
      <c r="I1481" t="s">
        <v>1828</v>
      </c>
      <c r="J1481" t="s">
        <v>1676</v>
      </c>
      <c r="K1481">
        <v>33204</v>
      </c>
      <c r="L1481" t="s">
        <v>1677</v>
      </c>
      <c r="M1481" t="s">
        <v>1713</v>
      </c>
      <c r="N1481" t="s">
        <v>13</v>
      </c>
      <c r="O1481">
        <v>2</v>
      </c>
      <c r="P1481" t="s">
        <v>3059</v>
      </c>
      <c r="Q1481">
        <v>4</v>
      </c>
      <c r="R1481" t="s">
        <v>13</v>
      </c>
      <c r="S1481" t="s">
        <v>1715</v>
      </c>
      <c r="T1481" t="s">
        <v>1715</v>
      </c>
      <c r="U1481" t="s">
        <v>321</v>
      </c>
      <c r="V1481" t="s">
        <v>1716</v>
      </c>
      <c r="W1481" t="s">
        <v>1717</v>
      </c>
      <c r="X1481" t="s">
        <v>17</v>
      </c>
    </row>
    <row r="1482" spans="1:24" x14ac:dyDescent="0.35">
      <c r="A1482" t="s">
        <v>1708</v>
      </c>
      <c r="B1482" t="s">
        <v>3056</v>
      </c>
      <c r="C1482" t="s">
        <v>235</v>
      </c>
      <c r="D1482" t="s">
        <v>3057</v>
      </c>
      <c r="E1482" t="s">
        <v>3058</v>
      </c>
      <c r="F1482" t="str">
        <f t="shared" si="23"/>
        <v>robertburlton@gmail.com</v>
      </c>
      <c r="G1482" t="s">
        <v>157</v>
      </c>
      <c r="H1482" t="s">
        <v>2140</v>
      </c>
      <c r="I1482" t="s">
        <v>14</v>
      </c>
      <c r="J1482" t="s">
        <v>1418</v>
      </c>
      <c r="K1482">
        <v>33319</v>
      </c>
      <c r="L1482" t="s">
        <v>1419</v>
      </c>
      <c r="M1482" t="s">
        <v>1713</v>
      </c>
      <c r="N1482" t="s">
        <v>13</v>
      </c>
      <c r="O1482">
        <v>3</v>
      </c>
      <c r="P1482" t="s">
        <v>3059</v>
      </c>
      <c r="Q1482">
        <v>4</v>
      </c>
      <c r="R1482" t="s">
        <v>13</v>
      </c>
      <c r="S1482" t="s">
        <v>1715</v>
      </c>
      <c r="T1482" t="s">
        <v>1715</v>
      </c>
      <c r="U1482" t="s">
        <v>321</v>
      </c>
      <c r="V1482" t="s">
        <v>1716</v>
      </c>
      <c r="W1482" t="s">
        <v>1717</v>
      </c>
      <c r="X1482" t="s">
        <v>17</v>
      </c>
    </row>
    <row r="1483" spans="1:24" x14ac:dyDescent="0.35">
      <c r="A1483" t="s">
        <v>1708</v>
      </c>
      <c r="B1483" t="s">
        <v>3056</v>
      </c>
      <c r="C1483" t="s">
        <v>235</v>
      </c>
      <c r="D1483" t="s">
        <v>3057</v>
      </c>
      <c r="E1483" t="s">
        <v>3058</v>
      </c>
      <c r="F1483" t="str">
        <f t="shared" si="23"/>
        <v>robertburlton@gmail.com</v>
      </c>
      <c r="G1483" t="s">
        <v>157</v>
      </c>
      <c r="H1483" t="s">
        <v>2140</v>
      </c>
      <c r="I1483" t="s">
        <v>1828</v>
      </c>
      <c r="J1483" t="s">
        <v>1664</v>
      </c>
      <c r="K1483">
        <v>31455</v>
      </c>
      <c r="L1483" t="s">
        <v>1665</v>
      </c>
      <c r="M1483" t="s">
        <v>1713</v>
      </c>
      <c r="N1483" t="s">
        <v>13</v>
      </c>
      <c r="O1483">
        <v>4</v>
      </c>
      <c r="P1483" t="s">
        <v>3059</v>
      </c>
      <c r="Q1483">
        <v>4</v>
      </c>
      <c r="R1483" t="s">
        <v>1713</v>
      </c>
      <c r="S1483" t="s">
        <v>2913</v>
      </c>
      <c r="T1483" t="s">
        <v>3289</v>
      </c>
      <c r="U1483" t="s">
        <v>321</v>
      </c>
      <c r="V1483" t="s">
        <v>1716</v>
      </c>
      <c r="W1483" t="s">
        <v>1717</v>
      </c>
      <c r="X1483" t="s">
        <v>17</v>
      </c>
    </row>
    <row r="1484" spans="1:24" x14ac:dyDescent="0.35">
      <c r="A1484" t="s">
        <v>1708</v>
      </c>
      <c r="B1484" t="s">
        <v>3056</v>
      </c>
      <c r="C1484" t="s">
        <v>235</v>
      </c>
      <c r="D1484" t="s">
        <v>3057</v>
      </c>
      <c r="E1484" t="s">
        <v>3058</v>
      </c>
      <c r="F1484" t="str">
        <f t="shared" si="23"/>
        <v>robertburlton@gmail.com</v>
      </c>
      <c r="G1484" t="s">
        <v>157</v>
      </c>
      <c r="H1484" t="s">
        <v>2140</v>
      </c>
      <c r="I1484" t="s">
        <v>1828</v>
      </c>
      <c r="J1484" t="s">
        <v>1680</v>
      </c>
      <c r="K1484">
        <v>31378</v>
      </c>
      <c r="L1484" t="s">
        <v>1681</v>
      </c>
      <c r="M1484" t="s">
        <v>1713</v>
      </c>
      <c r="N1484" t="s">
        <v>13</v>
      </c>
      <c r="O1484">
        <v>5</v>
      </c>
      <c r="P1484" t="s">
        <v>3059</v>
      </c>
      <c r="Q1484">
        <v>4</v>
      </c>
      <c r="R1484" t="s">
        <v>13</v>
      </c>
      <c r="S1484" t="s">
        <v>1715</v>
      </c>
      <c r="T1484" t="s">
        <v>1715</v>
      </c>
      <c r="U1484" t="s">
        <v>321</v>
      </c>
      <c r="V1484" t="s">
        <v>1716</v>
      </c>
      <c r="W1484" t="s">
        <v>1717</v>
      </c>
      <c r="X1484" t="s">
        <v>17</v>
      </c>
    </row>
    <row r="1485" spans="1:24" x14ac:dyDescent="0.35">
      <c r="A1485" t="s">
        <v>1708</v>
      </c>
      <c r="B1485" t="s">
        <v>3060</v>
      </c>
      <c r="C1485" t="s">
        <v>3061</v>
      </c>
      <c r="D1485" t="s">
        <v>3062</v>
      </c>
      <c r="E1485" t="s">
        <v>3063</v>
      </c>
      <c r="F1485" t="str">
        <f t="shared" si="23"/>
        <v>rkanarick@wisc.edu</v>
      </c>
      <c r="G1485" t="s">
        <v>18</v>
      </c>
      <c r="H1485" t="s">
        <v>2012</v>
      </c>
      <c r="I1485" t="s">
        <v>50</v>
      </c>
      <c r="J1485" t="s">
        <v>1288</v>
      </c>
      <c r="K1485">
        <v>31501</v>
      </c>
      <c r="L1485" t="s">
        <v>1289</v>
      </c>
      <c r="M1485" t="s">
        <v>1713</v>
      </c>
      <c r="N1485" t="s">
        <v>17</v>
      </c>
      <c r="O1485">
        <v>1</v>
      </c>
      <c r="P1485" t="s">
        <v>1785</v>
      </c>
      <c r="Q1485">
        <v>3</v>
      </c>
      <c r="R1485" t="s">
        <v>1713</v>
      </c>
      <c r="S1485" t="s">
        <v>2913</v>
      </c>
      <c r="T1485" t="s">
        <v>3289</v>
      </c>
      <c r="U1485" t="s">
        <v>321</v>
      </c>
      <c r="V1485" t="s">
        <v>1716</v>
      </c>
      <c r="W1485" t="s">
        <v>1717</v>
      </c>
      <c r="X1485" t="s">
        <v>17</v>
      </c>
    </row>
    <row r="1486" spans="1:24" x14ac:dyDescent="0.35">
      <c r="A1486" t="s">
        <v>1708</v>
      </c>
      <c r="B1486" t="s">
        <v>3060</v>
      </c>
      <c r="C1486" t="s">
        <v>3061</v>
      </c>
      <c r="D1486" t="s">
        <v>3062</v>
      </c>
      <c r="E1486" t="s">
        <v>3063</v>
      </c>
      <c r="F1486" t="str">
        <f t="shared" si="23"/>
        <v>rkanarick@wisc.edu</v>
      </c>
      <c r="G1486" t="s">
        <v>18</v>
      </c>
      <c r="H1486" t="s">
        <v>2012</v>
      </c>
      <c r="I1486" t="s">
        <v>50</v>
      </c>
      <c r="J1486" t="s">
        <v>613</v>
      </c>
      <c r="K1486">
        <v>31515</v>
      </c>
      <c r="L1486" t="s">
        <v>554</v>
      </c>
      <c r="M1486" t="s">
        <v>1713</v>
      </c>
      <c r="N1486" t="s">
        <v>17</v>
      </c>
      <c r="O1486">
        <v>2</v>
      </c>
      <c r="P1486" t="s">
        <v>1785</v>
      </c>
      <c r="Q1486">
        <v>3</v>
      </c>
      <c r="R1486" t="s">
        <v>1713</v>
      </c>
      <c r="S1486" t="s">
        <v>2913</v>
      </c>
      <c r="T1486" t="s">
        <v>3289</v>
      </c>
      <c r="U1486" t="s">
        <v>321</v>
      </c>
      <c r="V1486" t="s">
        <v>1716</v>
      </c>
      <c r="W1486" t="s">
        <v>1717</v>
      </c>
      <c r="X1486" t="s">
        <v>17</v>
      </c>
    </row>
    <row r="1487" spans="1:24" x14ac:dyDescent="0.35">
      <c r="A1487" t="s">
        <v>1708</v>
      </c>
      <c r="B1487" t="s">
        <v>3060</v>
      </c>
      <c r="C1487" t="s">
        <v>3061</v>
      </c>
      <c r="D1487" t="s">
        <v>3062</v>
      </c>
      <c r="E1487" t="s">
        <v>3063</v>
      </c>
      <c r="F1487" t="str">
        <f t="shared" si="23"/>
        <v>rkanarick@wisc.edu</v>
      </c>
      <c r="G1487" t="s">
        <v>18</v>
      </c>
      <c r="H1487" t="s">
        <v>2012</v>
      </c>
      <c r="I1487" t="s">
        <v>1728</v>
      </c>
      <c r="J1487" t="s">
        <v>1049</v>
      </c>
      <c r="K1487">
        <v>29304</v>
      </c>
      <c r="L1487" t="s">
        <v>1050</v>
      </c>
      <c r="M1487" t="s">
        <v>1713</v>
      </c>
      <c r="N1487" t="s">
        <v>17</v>
      </c>
      <c r="O1487">
        <v>3</v>
      </c>
      <c r="P1487" t="s">
        <v>1785</v>
      </c>
      <c r="Q1487">
        <v>3</v>
      </c>
      <c r="R1487" t="s">
        <v>1713</v>
      </c>
      <c r="S1487" t="s">
        <v>2913</v>
      </c>
      <c r="T1487" t="s">
        <v>3289</v>
      </c>
      <c r="U1487" t="s">
        <v>321</v>
      </c>
      <c r="V1487" t="s">
        <v>1716</v>
      </c>
      <c r="W1487" t="s">
        <v>1717</v>
      </c>
      <c r="X1487" t="s">
        <v>17</v>
      </c>
    </row>
    <row r="1488" spans="1:24" x14ac:dyDescent="0.35">
      <c r="A1488" t="s">
        <v>1708</v>
      </c>
      <c r="B1488" t="s">
        <v>3060</v>
      </c>
      <c r="C1488" t="s">
        <v>3061</v>
      </c>
      <c r="D1488" t="s">
        <v>3062</v>
      </c>
      <c r="E1488" t="s">
        <v>3063</v>
      </c>
      <c r="F1488" t="str">
        <f t="shared" si="23"/>
        <v>rkanarick@wisc.edu</v>
      </c>
      <c r="G1488" t="s">
        <v>18</v>
      </c>
      <c r="H1488" t="s">
        <v>2012</v>
      </c>
      <c r="I1488" t="s">
        <v>1773</v>
      </c>
      <c r="J1488" t="s">
        <v>1386</v>
      </c>
      <c r="K1488">
        <v>13614</v>
      </c>
      <c r="L1488" t="s">
        <v>1387</v>
      </c>
      <c r="M1488" t="s">
        <v>1713</v>
      </c>
      <c r="N1488" t="s">
        <v>17</v>
      </c>
      <c r="O1488">
        <v>4</v>
      </c>
      <c r="P1488" t="s">
        <v>1785</v>
      </c>
      <c r="Q1488">
        <v>3</v>
      </c>
      <c r="R1488" t="s">
        <v>13</v>
      </c>
      <c r="S1488" t="s">
        <v>1715</v>
      </c>
      <c r="T1488" t="s">
        <v>1715</v>
      </c>
      <c r="U1488" t="s">
        <v>321</v>
      </c>
      <c r="V1488" t="s">
        <v>1716</v>
      </c>
      <c r="W1488" t="s">
        <v>1717</v>
      </c>
      <c r="X1488" t="s">
        <v>17</v>
      </c>
    </row>
    <row r="1489" spans="1:24" x14ac:dyDescent="0.35">
      <c r="A1489" t="s">
        <v>1708</v>
      </c>
      <c r="B1489" t="s">
        <v>3060</v>
      </c>
      <c r="C1489" t="s">
        <v>3061</v>
      </c>
      <c r="D1489" t="s">
        <v>3062</v>
      </c>
      <c r="E1489" t="s">
        <v>3063</v>
      </c>
      <c r="F1489" t="str">
        <f t="shared" si="23"/>
        <v>rkanarick@wisc.edu</v>
      </c>
      <c r="G1489" t="s">
        <v>18</v>
      </c>
      <c r="H1489" t="s">
        <v>2012</v>
      </c>
      <c r="I1489" t="s">
        <v>14</v>
      </c>
      <c r="J1489" t="s">
        <v>1416</v>
      </c>
      <c r="K1489">
        <v>29924</v>
      </c>
      <c r="L1489" t="s">
        <v>606</v>
      </c>
      <c r="M1489" t="s">
        <v>1713</v>
      </c>
      <c r="N1489" t="s">
        <v>17</v>
      </c>
      <c r="O1489">
        <v>5</v>
      </c>
      <c r="P1489" t="s">
        <v>1785</v>
      </c>
      <c r="Q1489">
        <v>3</v>
      </c>
      <c r="R1489" t="s">
        <v>1713</v>
      </c>
      <c r="S1489" t="s">
        <v>2913</v>
      </c>
      <c r="T1489" t="s">
        <v>3289</v>
      </c>
      <c r="U1489" t="s">
        <v>321</v>
      </c>
      <c r="V1489" t="s">
        <v>1716</v>
      </c>
      <c r="W1489" t="s">
        <v>1717</v>
      </c>
      <c r="X1489" t="s">
        <v>17</v>
      </c>
    </row>
    <row r="1490" spans="1:24" x14ac:dyDescent="0.35">
      <c r="A1490" t="s">
        <v>1708</v>
      </c>
      <c r="B1490" t="s">
        <v>3060</v>
      </c>
      <c r="C1490" t="s">
        <v>3061</v>
      </c>
      <c r="D1490" t="s">
        <v>3062</v>
      </c>
      <c r="E1490" t="s">
        <v>3063</v>
      </c>
      <c r="F1490" t="str">
        <f t="shared" si="23"/>
        <v>rkanarick@wisc.edu</v>
      </c>
      <c r="G1490" t="s">
        <v>18</v>
      </c>
      <c r="H1490" t="s">
        <v>2012</v>
      </c>
      <c r="I1490" t="s">
        <v>1728</v>
      </c>
      <c r="J1490" t="s">
        <v>569</v>
      </c>
      <c r="K1490">
        <v>29305</v>
      </c>
      <c r="L1490" t="s">
        <v>570</v>
      </c>
      <c r="M1490" t="s">
        <v>1713</v>
      </c>
      <c r="N1490" t="s">
        <v>17</v>
      </c>
      <c r="O1490">
        <v>6</v>
      </c>
      <c r="P1490" t="s">
        <v>1785</v>
      </c>
      <c r="Q1490">
        <v>3</v>
      </c>
      <c r="R1490" t="s">
        <v>1713</v>
      </c>
      <c r="S1490" t="s">
        <v>2913</v>
      </c>
      <c r="T1490" t="s">
        <v>3289</v>
      </c>
      <c r="U1490" t="s">
        <v>321</v>
      </c>
      <c r="V1490" t="s">
        <v>1716</v>
      </c>
      <c r="W1490" t="s">
        <v>1717</v>
      </c>
      <c r="X1490" t="s">
        <v>17</v>
      </c>
    </row>
    <row r="1491" spans="1:24" x14ac:dyDescent="0.35">
      <c r="A1491" t="s">
        <v>1708</v>
      </c>
      <c r="B1491" t="s">
        <v>3060</v>
      </c>
      <c r="C1491" t="s">
        <v>3061</v>
      </c>
      <c r="D1491" t="s">
        <v>3062</v>
      </c>
      <c r="E1491" t="s">
        <v>3063</v>
      </c>
      <c r="F1491" t="str">
        <f t="shared" si="23"/>
        <v>rkanarick@wisc.edu</v>
      </c>
      <c r="G1491" t="s">
        <v>18</v>
      </c>
      <c r="H1491" t="s">
        <v>2012</v>
      </c>
      <c r="I1491" t="s">
        <v>1753</v>
      </c>
      <c r="J1491" t="s">
        <v>436</v>
      </c>
      <c r="K1491">
        <v>28787</v>
      </c>
      <c r="L1491" t="s">
        <v>196</v>
      </c>
      <c r="M1491" t="s">
        <v>1713</v>
      </c>
      <c r="N1491" t="s">
        <v>13</v>
      </c>
      <c r="O1491">
        <v>7</v>
      </c>
      <c r="P1491" t="s">
        <v>1785</v>
      </c>
      <c r="Q1491">
        <v>3</v>
      </c>
      <c r="R1491" t="s">
        <v>1713</v>
      </c>
      <c r="S1491" t="s">
        <v>2913</v>
      </c>
      <c r="T1491" t="s">
        <v>3289</v>
      </c>
      <c r="U1491" t="s">
        <v>321</v>
      </c>
      <c r="V1491" t="s">
        <v>1716</v>
      </c>
      <c r="W1491" t="s">
        <v>1717</v>
      </c>
      <c r="X1491" t="s">
        <v>17</v>
      </c>
    </row>
    <row r="1492" spans="1:24" x14ac:dyDescent="0.35">
      <c r="A1492" t="s">
        <v>1708</v>
      </c>
      <c r="B1492" t="s">
        <v>3060</v>
      </c>
      <c r="C1492" t="s">
        <v>3061</v>
      </c>
      <c r="D1492" t="s">
        <v>3062</v>
      </c>
      <c r="E1492" t="s">
        <v>3063</v>
      </c>
      <c r="F1492" t="str">
        <f t="shared" si="23"/>
        <v>rkanarick@wisc.edu</v>
      </c>
      <c r="G1492" t="s">
        <v>18</v>
      </c>
      <c r="H1492" t="s">
        <v>2012</v>
      </c>
      <c r="I1492" t="s">
        <v>142</v>
      </c>
      <c r="J1492" t="s">
        <v>1140</v>
      </c>
      <c r="K1492">
        <v>31949</v>
      </c>
      <c r="L1492" t="s">
        <v>1141</v>
      </c>
      <c r="M1492" t="s">
        <v>1713</v>
      </c>
      <c r="N1492" t="s">
        <v>13</v>
      </c>
      <c r="O1492">
        <v>8</v>
      </c>
      <c r="P1492" t="s">
        <v>1785</v>
      </c>
      <c r="Q1492">
        <v>3</v>
      </c>
      <c r="R1492" t="s">
        <v>1713</v>
      </c>
      <c r="S1492" t="s">
        <v>2913</v>
      </c>
      <c r="T1492" t="s">
        <v>3289</v>
      </c>
      <c r="U1492" t="s">
        <v>321</v>
      </c>
      <c r="V1492" t="s">
        <v>1716</v>
      </c>
      <c r="W1492" t="s">
        <v>1717</v>
      </c>
      <c r="X1492" t="s">
        <v>17</v>
      </c>
    </row>
    <row r="1493" spans="1:24" x14ac:dyDescent="0.35">
      <c r="A1493" t="s">
        <v>1708</v>
      </c>
      <c r="B1493" t="s">
        <v>3064</v>
      </c>
      <c r="C1493" t="s">
        <v>74</v>
      </c>
      <c r="D1493" t="s">
        <v>3065</v>
      </c>
      <c r="E1493" t="s">
        <v>75</v>
      </c>
      <c r="F1493" t="str">
        <f t="shared" si="23"/>
        <v>rocio.gonzalez@alumnos.upm.es</v>
      </c>
      <c r="G1493" t="s">
        <v>26</v>
      </c>
      <c r="H1493" t="s">
        <v>3066</v>
      </c>
      <c r="I1493" t="s">
        <v>3067</v>
      </c>
      <c r="J1493" t="s">
        <v>1496</v>
      </c>
      <c r="K1493">
        <v>32820</v>
      </c>
      <c r="L1493" t="s">
        <v>1497</v>
      </c>
      <c r="M1493" t="s">
        <v>1713</v>
      </c>
      <c r="N1493" t="s">
        <v>17</v>
      </c>
      <c r="O1493">
        <v>1</v>
      </c>
      <c r="P1493" t="s">
        <v>1785</v>
      </c>
      <c r="Q1493">
        <v>3</v>
      </c>
      <c r="R1493" t="s">
        <v>1713</v>
      </c>
      <c r="S1493" t="s">
        <v>2913</v>
      </c>
      <c r="T1493" t="s">
        <v>3289</v>
      </c>
      <c r="U1493" t="s">
        <v>321</v>
      </c>
      <c r="V1493" t="s">
        <v>35</v>
      </c>
      <c r="W1493" t="s">
        <v>1727</v>
      </c>
      <c r="X1493" t="s">
        <v>17</v>
      </c>
    </row>
    <row r="1494" spans="1:24" x14ac:dyDescent="0.35">
      <c r="A1494" t="s">
        <v>1708</v>
      </c>
      <c r="B1494" t="s">
        <v>3064</v>
      </c>
      <c r="C1494" t="s">
        <v>74</v>
      </c>
      <c r="D1494" t="s">
        <v>3065</v>
      </c>
      <c r="E1494" t="s">
        <v>75</v>
      </c>
      <c r="F1494" t="str">
        <f t="shared" si="23"/>
        <v>rocio.gonzalez@alumnos.upm.es</v>
      </c>
      <c r="G1494" t="s">
        <v>26</v>
      </c>
      <c r="H1494" t="s">
        <v>3066</v>
      </c>
      <c r="I1494" t="s">
        <v>3067</v>
      </c>
      <c r="J1494" t="s">
        <v>3068</v>
      </c>
      <c r="K1494">
        <v>30314</v>
      </c>
      <c r="L1494" t="s">
        <v>1495</v>
      </c>
      <c r="M1494" t="s">
        <v>1713</v>
      </c>
      <c r="N1494" t="s">
        <v>13</v>
      </c>
      <c r="O1494">
        <v>2</v>
      </c>
      <c r="P1494" t="s">
        <v>1785</v>
      </c>
      <c r="Q1494">
        <v>3</v>
      </c>
      <c r="R1494" t="s">
        <v>1713</v>
      </c>
      <c r="S1494" t="s">
        <v>2913</v>
      </c>
      <c r="T1494" t="s">
        <v>3289</v>
      </c>
      <c r="U1494" t="s">
        <v>321</v>
      </c>
      <c r="V1494" t="s">
        <v>35</v>
      </c>
      <c r="W1494" t="s">
        <v>1727</v>
      </c>
      <c r="X1494" t="s">
        <v>17</v>
      </c>
    </row>
    <row r="1495" spans="1:24" x14ac:dyDescent="0.35">
      <c r="A1495" t="s">
        <v>1708</v>
      </c>
      <c r="B1495" t="s">
        <v>3064</v>
      </c>
      <c r="C1495" t="s">
        <v>74</v>
      </c>
      <c r="D1495" t="s">
        <v>3065</v>
      </c>
      <c r="E1495" t="s">
        <v>75</v>
      </c>
      <c r="F1495" t="str">
        <f t="shared" si="23"/>
        <v>rocio.gonzalez@alumnos.upm.es</v>
      </c>
      <c r="G1495" t="s">
        <v>26</v>
      </c>
      <c r="H1495" t="s">
        <v>3066</v>
      </c>
      <c r="I1495" t="s">
        <v>1864</v>
      </c>
      <c r="J1495" t="s">
        <v>608</v>
      </c>
      <c r="K1495">
        <v>28610</v>
      </c>
      <c r="L1495" t="s">
        <v>405</v>
      </c>
      <c r="M1495" t="s">
        <v>1713</v>
      </c>
      <c r="N1495" t="s">
        <v>17</v>
      </c>
      <c r="O1495">
        <v>3</v>
      </c>
      <c r="P1495" t="s">
        <v>1785</v>
      </c>
      <c r="Q1495">
        <v>3</v>
      </c>
      <c r="R1495" t="s">
        <v>1713</v>
      </c>
      <c r="S1495" t="s">
        <v>2913</v>
      </c>
      <c r="T1495" t="s">
        <v>3289</v>
      </c>
      <c r="U1495" t="s">
        <v>321</v>
      </c>
      <c r="V1495" t="s">
        <v>35</v>
      </c>
      <c r="W1495" t="s">
        <v>1727</v>
      </c>
      <c r="X1495" t="s">
        <v>17</v>
      </c>
    </row>
    <row r="1496" spans="1:24" x14ac:dyDescent="0.35">
      <c r="A1496" t="s">
        <v>1708</v>
      </c>
      <c r="B1496" t="s">
        <v>3064</v>
      </c>
      <c r="C1496" t="s">
        <v>74</v>
      </c>
      <c r="D1496" t="s">
        <v>3065</v>
      </c>
      <c r="E1496" t="s">
        <v>75</v>
      </c>
      <c r="F1496" t="str">
        <f t="shared" si="23"/>
        <v>rocio.gonzalez@alumnos.upm.es</v>
      </c>
      <c r="G1496" t="s">
        <v>26</v>
      </c>
      <c r="H1496" t="s">
        <v>3066</v>
      </c>
      <c r="I1496" t="s">
        <v>1864</v>
      </c>
      <c r="J1496" t="s">
        <v>1450</v>
      </c>
      <c r="K1496">
        <v>29977</v>
      </c>
      <c r="L1496" t="s">
        <v>1451</v>
      </c>
      <c r="M1496" t="s">
        <v>1713</v>
      </c>
      <c r="N1496" t="s">
        <v>13</v>
      </c>
      <c r="O1496">
        <v>4</v>
      </c>
      <c r="P1496" t="s">
        <v>1785</v>
      </c>
      <c r="Q1496">
        <v>3</v>
      </c>
      <c r="R1496" t="s">
        <v>1713</v>
      </c>
      <c r="S1496" t="s">
        <v>2913</v>
      </c>
      <c r="T1496" t="s">
        <v>3289</v>
      </c>
      <c r="U1496" t="s">
        <v>321</v>
      </c>
      <c r="V1496" t="s">
        <v>35</v>
      </c>
      <c r="W1496" t="s">
        <v>1727</v>
      </c>
      <c r="X1496" t="s">
        <v>17</v>
      </c>
    </row>
    <row r="1497" spans="1:24" x14ac:dyDescent="0.35">
      <c r="A1497" t="s">
        <v>1708</v>
      </c>
      <c r="B1497" t="s">
        <v>3064</v>
      </c>
      <c r="C1497" t="s">
        <v>74</v>
      </c>
      <c r="D1497" t="s">
        <v>3065</v>
      </c>
      <c r="E1497" t="s">
        <v>75</v>
      </c>
      <c r="F1497" t="str">
        <f t="shared" si="23"/>
        <v>rocio.gonzalez@alumnos.upm.es</v>
      </c>
      <c r="G1497" t="s">
        <v>26</v>
      </c>
      <c r="H1497" t="s">
        <v>3066</v>
      </c>
      <c r="I1497" t="s">
        <v>1864</v>
      </c>
      <c r="J1497" t="s">
        <v>717</v>
      </c>
      <c r="K1497">
        <v>10626</v>
      </c>
      <c r="L1497" t="s">
        <v>718</v>
      </c>
      <c r="M1497" t="s">
        <v>1713</v>
      </c>
      <c r="N1497" t="s">
        <v>13</v>
      </c>
      <c r="O1497">
        <v>5</v>
      </c>
      <c r="P1497" t="s">
        <v>1785</v>
      </c>
      <c r="Q1497">
        <v>3</v>
      </c>
      <c r="R1497" t="s">
        <v>1713</v>
      </c>
      <c r="S1497" t="s">
        <v>2913</v>
      </c>
      <c r="T1497" t="s">
        <v>3289</v>
      </c>
      <c r="U1497" t="s">
        <v>321</v>
      </c>
      <c r="V1497" t="s">
        <v>35</v>
      </c>
      <c r="W1497" t="s">
        <v>1727</v>
      </c>
      <c r="X1497" t="s">
        <v>17</v>
      </c>
    </row>
    <row r="1498" spans="1:24" x14ac:dyDescent="0.35">
      <c r="A1498" t="s">
        <v>1708</v>
      </c>
      <c r="B1498" t="s">
        <v>3069</v>
      </c>
      <c r="C1498" t="s">
        <v>3070</v>
      </c>
      <c r="D1498" t="s">
        <v>3071</v>
      </c>
      <c r="E1498" t="s">
        <v>3072</v>
      </c>
      <c r="F1498" t="str">
        <f t="shared" si="23"/>
        <v>rogelio.lopez.v@uni.pe</v>
      </c>
      <c r="G1498" t="s">
        <v>33</v>
      </c>
      <c r="H1498" t="s">
        <v>34</v>
      </c>
      <c r="I1498" t="s">
        <v>1864</v>
      </c>
      <c r="J1498" t="s">
        <v>1447</v>
      </c>
      <c r="K1498">
        <v>14227</v>
      </c>
      <c r="L1498" t="s">
        <v>1448</v>
      </c>
      <c r="M1498" t="s">
        <v>1713</v>
      </c>
      <c r="N1498" t="s">
        <v>13</v>
      </c>
      <c r="O1498">
        <v>1</v>
      </c>
      <c r="P1498" t="s">
        <v>1726</v>
      </c>
      <c r="Q1498">
        <v>4</v>
      </c>
      <c r="R1498" t="s">
        <v>1713</v>
      </c>
      <c r="S1498" t="s">
        <v>3073</v>
      </c>
      <c r="T1498" t="s">
        <v>3289</v>
      </c>
      <c r="U1498" t="s">
        <v>321</v>
      </c>
      <c r="V1498" t="s">
        <v>35</v>
      </c>
      <c r="W1498" t="s">
        <v>1727</v>
      </c>
      <c r="X1498" t="s">
        <v>17</v>
      </c>
    </row>
    <row r="1499" spans="1:24" x14ac:dyDescent="0.35">
      <c r="A1499" t="s">
        <v>1708</v>
      </c>
      <c r="B1499" t="s">
        <v>3069</v>
      </c>
      <c r="C1499" t="s">
        <v>3070</v>
      </c>
      <c r="D1499" t="s">
        <v>3071</v>
      </c>
      <c r="E1499" t="s">
        <v>3072</v>
      </c>
      <c r="F1499" t="str">
        <f t="shared" si="23"/>
        <v>rogelio.lopez.v@uni.pe</v>
      </c>
      <c r="G1499" t="s">
        <v>33</v>
      </c>
      <c r="H1499" t="s">
        <v>34</v>
      </c>
      <c r="I1499" t="s">
        <v>1864</v>
      </c>
      <c r="J1499" t="s">
        <v>1491</v>
      </c>
      <c r="K1499">
        <v>28541</v>
      </c>
      <c r="L1499" t="s">
        <v>1492</v>
      </c>
      <c r="M1499" t="s">
        <v>1713</v>
      </c>
      <c r="N1499" t="s">
        <v>13</v>
      </c>
      <c r="O1499">
        <v>2</v>
      </c>
      <c r="P1499" t="s">
        <v>1726</v>
      </c>
      <c r="Q1499">
        <v>4</v>
      </c>
      <c r="R1499" t="s">
        <v>13</v>
      </c>
      <c r="S1499" t="s">
        <v>1715</v>
      </c>
      <c r="T1499" t="s">
        <v>1715</v>
      </c>
      <c r="U1499" t="s">
        <v>321</v>
      </c>
      <c r="V1499" t="s">
        <v>35</v>
      </c>
      <c r="W1499" t="s">
        <v>1727</v>
      </c>
      <c r="X1499" t="s">
        <v>17</v>
      </c>
    </row>
    <row r="1500" spans="1:24" x14ac:dyDescent="0.35">
      <c r="A1500" t="s">
        <v>1708</v>
      </c>
      <c r="B1500" t="s">
        <v>3069</v>
      </c>
      <c r="C1500" t="s">
        <v>3070</v>
      </c>
      <c r="D1500" t="s">
        <v>3071</v>
      </c>
      <c r="E1500" t="s">
        <v>3072</v>
      </c>
      <c r="F1500" t="str">
        <f t="shared" si="23"/>
        <v>rogelio.lopez.v@uni.pe</v>
      </c>
      <c r="G1500" t="s">
        <v>33</v>
      </c>
      <c r="H1500" t="s">
        <v>34</v>
      </c>
      <c r="I1500" t="s">
        <v>1864</v>
      </c>
      <c r="J1500" t="s">
        <v>1471</v>
      </c>
      <c r="K1500">
        <v>14785</v>
      </c>
      <c r="L1500" t="s">
        <v>1472</v>
      </c>
      <c r="M1500" t="s">
        <v>1713</v>
      </c>
      <c r="N1500" t="s">
        <v>13</v>
      </c>
      <c r="O1500">
        <v>3</v>
      </c>
      <c r="P1500" t="s">
        <v>1726</v>
      </c>
      <c r="Q1500">
        <v>4</v>
      </c>
      <c r="R1500" t="s">
        <v>1713</v>
      </c>
      <c r="S1500" t="s">
        <v>3073</v>
      </c>
      <c r="T1500" t="s">
        <v>3289</v>
      </c>
      <c r="U1500" t="s">
        <v>321</v>
      </c>
      <c r="V1500" t="s">
        <v>35</v>
      </c>
      <c r="W1500" t="s">
        <v>1727</v>
      </c>
      <c r="X1500" t="s">
        <v>17</v>
      </c>
    </row>
    <row r="1501" spans="1:24" x14ac:dyDescent="0.35">
      <c r="A1501" t="s">
        <v>1708</v>
      </c>
      <c r="B1501" t="s">
        <v>3069</v>
      </c>
      <c r="C1501" t="s">
        <v>3070</v>
      </c>
      <c r="D1501" t="s">
        <v>3071</v>
      </c>
      <c r="E1501" t="s">
        <v>3072</v>
      </c>
      <c r="F1501" t="str">
        <f t="shared" si="23"/>
        <v>rogelio.lopez.v@uni.pe</v>
      </c>
      <c r="G1501" t="s">
        <v>33</v>
      </c>
      <c r="H1501" t="s">
        <v>34</v>
      </c>
      <c r="I1501" t="s">
        <v>1864</v>
      </c>
      <c r="J1501" t="s">
        <v>1425</v>
      </c>
      <c r="K1501">
        <v>13419</v>
      </c>
      <c r="L1501" t="s">
        <v>1426</v>
      </c>
      <c r="M1501" t="s">
        <v>1713</v>
      </c>
      <c r="N1501" t="s">
        <v>13</v>
      </c>
      <c r="O1501">
        <v>4</v>
      </c>
      <c r="P1501" t="s">
        <v>1726</v>
      </c>
      <c r="Q1501">
        <v>4</v>
      </c>
      <c r="R1501" t="s">
        <v>1713</v>
      </c>
      <c r="S1501" t="s">
        <v>3073</v>
      </c>
      <c r="T1501" t="s">
        <v>3289</v>
      </c>
      <c r="U1501" t="s">
        <v>321</v>
      </c>
      <c r="V1501" t="s">
        <v>35</v>
      </c>
      <c r="W1501" t="s">
        <v>1727</v>
      </c>
      <c r="X1501" t="s">
        <v>17</v>
      </c>
    </row>
    <row r="1502" spans="1:24" x14ac:dyDescent="0.35">
      <c r="A1502" t="s">
        <v>1708</v>
      </c>
      <c r="B1502" t="s">
        <v>3069</v>
      </c>
      <c r="C1502" t="s">
        <v>3070</v>
      </c>
      <c r="D1502" t="s">
        <v>3071</v>
      </c>
      <c r="E1502" t="s">
        <v>3072</v>
      </c>
      <c r="F1502" t="str">
        <f t="shared" si="23"/>
        <v>rogelio.lopez.v@uni.pe</v>
      </c>
      <c r="G1502" t="s">
        <v>33</v>
      </c>
      <c r="H1502" t="s">
        <v>34</v>
      </c>
      <c r="I1502" t="s">
        <v>1891</v>
      </c>
      <c r="J1502" t="s">
        <v>1398</v>
      </c>
      <c r="K1502">
        <v>26994</v>
      </c>
      <c r="L1502" t="s">
        <v>1399</v>
      </c>
      <c r="M1502" t="s">
        <v>1713</v>
      </c>
      <c r="N1502" t="s">
        <v>13</v>
      </c>
      <c r="O1502">
        <v>5</v>
      </c>
      <c r="P1502" t="s">
        <v>1726</v>
      </c>
      <c r="Q1502">
        <v>4</v>
      </c>
      <c r="R1502" t="s">
        <v>1713</v>
      </c>
      <c r="S1502" t="s">
        <v>3073</v>
      </c>
      <c r="T1502" t="s">
        <v>3289</v>
      </c>
      <c r="U1502" t="s">
        <v>321</v>
      </c>
      <c r="V1502" t="s">
        <v>35</v>
      </c>
      <c r="W1502" t="s">
        <v>1727</v>
      </c>
      <c r="X1502" t="s">
        <v>17</v>
      </c>
    </row>
    <row r="1503" spans="1:24" x14ac:dyDescent="0.35">
      <c r="A1503" t="s">
        <v>1708</v>
      </c>
      <c r="B1503" t="s">
        <v>3069</v>
      </c>
      <c r="C1503" t="s">
        <v>3070</v>
      </c>
      <c r="D1503" t="s">
        <v>3071</v>
      </c>
      <c r="E1503" t="s">
        <v>3072</v>
      </c>
      <c r="F1503" t="str">
        <f t="shared" si="23"/>
        <v>rogelio.lopez.v@uni.pe</v>
      </c>
      <c r="G1503" t="s">
        <v>33</v>
      </c>
      <c r="H1503" t="s">
        <v>34</v>
      </c>
      <c r="I1503" t="s">
        <v>1891</v>
      </c>
      <c r="J1503" t="s">
        <v>704</v>
      </c>
      <c r="K1503">
        <v>26686</v>
      </c>
      <c r="L1503" t="s">
        <v>705</v>
      </c>
      <c r="M1503" t="s">
        <v>1713</v>
      </c>
      <c r="N1503" t="s">
        <v>13</v>
      </c>
      <c r="O1503">
        <v>6</v>
      </c>
      <c r="P1503" t="s">
        <v>1726</v>
      </c>
      <c r="Q1503">
        <v>4</v>
      </c>
      <c r="R1503" t="s">
        <v>1713</v>
      </c>
      <c r="S1503" t="s">
        <v>3073</v>
      </c>
      <c r="T1503" t="s">
        <v>3289</v>
      </c>
      <c r="U1503" t="s">
        <v>321</v>
      </c>
      <c r="V1503" t="s">
        <v>35</v>
      </c>
      <c r="W1503" t="s">
        <v>1727</v>
      </c>
      <c r="X1503" t="s">
        <v>17</v>
      </c>
    </row>
    <row r="1504" spans="1:24" x14ac:dyDescent="0.35">
      <c r="A1504" t="s">
        <v>1708</v>
      </c>
      <c r="B1504" t="s">
        <v>3069</v>
      </c>
      <c r="C1504" t="s">
        <v>3070</v>
      </c>
      <c r="D1504" t="s">
        <v>3071</v>
      </c>
      <c r="E1504" t="s">
        <v>3072</v>
      </c>
      <c r="F1504" t="str">
        <f t="shared" si="23"/>
        <v>rogelio.lopez.v@uni.pe</v>
      </c>
      <c r="G1504" t="s">
        <v>33</v>
      </c>
      <c r="H1504" t="s">
        <v>34</v>
      </c>
      <c r="I1504" t="s">
        <v>1864</v>
      </c>
      <c r="J1504" t="s">
        <v>371</v>
      </c>
      <c r="K1504">
        <v>15385</v>
      </c>
      <c r="L1504" t="s">
        <v>83</v>
      </c>
      <c r="M1504" t="s">
        <v>1713</v>
      </c>
      <c r="N1504" t="s">
        <v>13</v>
      </c>
      <c r="O1504">
        <v>7</v>
      </c>
      <c r="P1504" t="s">
        <v>1726</v>
      </c>
      <c r="Q1504">
        <v>4</v>
      </c>
      <c r="R1504" t="s">
        <v>13</v>
      </c>
      <c r="S1504" t="s">
        <v>1715</v>
      </c>
      <c r="T1504" t="s">
        <v>1715</v>
      </c>
      <c r="U1504" t="s">
        <v>321</v>
      </c>
      <c r="V1504" t="s">
        <v>35</v>
      </c>
      <c r="W1504" t="s">
        <v>1727</v>
      </c>
      <c r="X1504" t="s">
        <v>17</v>
      </c>
    </row>
    <row r="1505" spans="1:24" x14ac:dyDescent="0.35">
      <c r="A1505" t="s">
        <v>1708</v>
      </c>
      <c r="B1505" t="s">
        <v>59</v>
      </c>
      <c r="C1505" t="s">
        <v>60</v>
      </c>
      <c r="D1505" t="s">
        <v>3074</v>
      </c>
      <c r="E1505" t="s">
        <v>61</v>
      </c>
      <c r="F1505" t="str">
        <f t="shared" si="23"/>
        <v>romanecastany@icloud.com</v>
      </c>
      <c r="G1505" t="s">
        <v>47</v>
      </c>
      <c r="H1505" t="s">
        <v>2047</v>
      </c>
      <c r="I1505" t="s">
        <v>1728</v>
      </c>
      <c r="J1505" t="s">
        <v>1023</v>
      </c>
      <c r="K1505">
        <v>28307</v>
      </c>
      <c r="L1505" t="s">
        <v>1024</v>
      </c>
      <c r="M1505" t="s">
        <v>1713</v>
      </c>
      <c r="N1505" t="s">
        <v>17</v>
      </c>
      <c r="O1505">
        <v>1</v>
      </c>
      <c r="P1505" t="s">
        <v>1743</v>
      </c>
      <c r="Q1505">
        <v>5</v>
      </c>
      <c r="R1505" t="s">
        <v>1713</v>
      </c>
      <c r="S1505" t="s">
        <v>3073</v>
      </c>
      <c r="T1505" t="s">
        <v>3289</v>
      </c>
      <c r="U1505" t="s">
        <v>651</v>
      </c>
      <c r="V1505" t="s">
        <v>1716</v>
      </c>
      <c r="W1505" t="s">
        <v>1717</v>
      </c>
      <c r="X1505" t="s">
        <v>17</v>
      </c>
    </row>
    <row r="1506" spans="1:24" x14ac:dyDescent="0.35">
      <c r="A1506" t="s">
        <v>1708</v>
      </c>
      <c r="B1506" t="s">
        <v>59</v>
      </c>
      <c r="C1506" t="s">
        <v>60</v>
      </c>
      <c r="D1506" t="s">
        <v>3074</v>
      </c>
      <c r="E1506" t="s">
        <v>61</v>
      </c>
      <c r="F1506" t="str">
        <f t="shared" si="23"/>
        <v>romanecastany@icloud.com</v>
      </c>
      <c r="G1506" t="s">
        <v>47</v>
      </c>
      <c r="H1506" t="s">
        <v>2047</v>
      </c>
      <c r="I1506" t="s">
        <v>14</v>
      </c>
      <c r="J1506" t="s">
        <v>437</v>
      </c>
      <c r="K1506">
        <v>17351</v>
      </c>
      <c r="L1506" t="s">
        <v>438</v>
      </c>
      <c r="M1506" t="s">
        <v>1713</v>
      </c>
      <c r="N1506" t="s">
        <v>17</v>
      </c>
      <c r="O1506">
        <v>2</v>
      </c>
      <c r="P1506" t="s">
        <v>1743</v>
      </c>
      <c r="Q1506">
        <v>5</v>
      </c>
      <c r="R1506" t="s">
        <v>1713</v>
      </c>
      <c r="S1506" t="s">
        <v>3073</v>
      </c>
      <c r="T1506" t="s">
        <v>3289</v>
      </c>
      <c r="U1506" t="s">
        <v>321</v>
      </c>
      <c r="V1506" t="s">
        <v>1716</v>
      </c>
      <c r="W1506" t="s">
        <v>1717</v>
      </c>
      <c r="X1506" t="s">
        <v>17</v>
      </c>
    </row>
    <row r="1507" spans="1:24" x14ac:dyDescent="0.35">
      <c r="A1507" t="s">
        <v>1708</v>
      </c>
      <c r="B1507" t="s">
        <v>59</v>
      </c>
      <c r="C1507" t="s">
        <v>60</v>
      </c>
      <c r="D1507" t="s">
        <v>3074</v>
      </c>
      <c r="E1507" t="s">
        <v>61</v>
      </c>
      <c r="F1507" t="str">
        <f t="shared" si="23"/>
        <v>romanecastany@icloud.com</v>
      </c>
      <c r="G1507" t="s">
        <v>47</v>
      </c>
      <c r="H1507" t="s">
        <v>2047</v>
      </c>
      <c r="I1507" t="s">
        <v>1728</v>
      </c>
      <c r="J1507" t="s">
        <v>1018</v>
      </c>
      <c r="K1507">
        <v>28338</v>
      </c>
      <c r="L1507" t="s">
        <v>1019</v>
      </c>
      <c r="M1507" t="s">
        <v>1713</v>
      </c>
      <c r="N1507" t="s">
        <v>17</v>
      </c>
      <c r="O1507">
        <v>3</v>
      </c>
      <c r="P1507" t="s">
        <v>1743</v>
      </c>
      <c r="Q1507">
        <v>5</v>
      </c>
      <c r="R1507" t="s">
        <v>1713</v>
      </c>
      <c r="S1507" t="s">
        <v>3073</v>
      </c>
      <c r="T1507" t="s">
        <v>3289</v>
      </c>
      <c r="U1507" t="s">
        <v>651</v>
      </c>
      <c r="V1507" t="s">
        <v>1716</v>
      </c>
      <c r="W1507" t="s">
        <v>1717</v>
      </c>
      <c r="X1507" t="s">
        <v>17</v>
      </c>
    </row>
    <row r="1508" spans="1:24" x14ac:dyDescent="0.35">
      <c r="A1508" t="s">
        <v>1708</v>
      </c>
      <c r="B1508" t="s">
        <v>59</v>
      </c>
      <c r="C1508" t="s">
        <v>60</v>
      </c>
      <c r="D1508" t="s">
        <v>3074</v>
      </c>
      <c r="E1508" t="s">
        <v>61</v>
      </c>
      <c r="F1508" t="str">
        <f t="shared" si="23"/>
        <v>romanecastany@icloud.com</v>
      </c>
      <c r="G1508" t="s">
        <v>47</v>
      </c>
      <c r="H1508" t="s">
        <v>2047</v>
      </c>
      <c r="I1508" t="s">
        <v>14</v>
      </c>
      <c r="J1508" t="s">
        <v>401</v>
      </c>
      <c r="K1508">
        <v>24958</v>
      </c>
      <c r="L1508" t="s">
        <v>367</v>
      </c>
      <c r="M1508" t="s">
        <v>1713</v>
      </c>
      <c r="N1508" t="s">
        <v>17</v>
      </c>
      <c r="O1508">
        <v>4</v>
      </c>
      <c r="P1508" t="s">
        <v>1743</v>
      </c>
      <c r="Q1508">
        <v>5</v>
      </c>
      <c r="R1508" t="s">
        <v>1713</v>
      </c>
      <c r="S1508" t="s">
        <v>3073</v>
      </c>
      <c r="T1508" t="s">
        <v>3289</v>
      </c>
      <c r="U1508" t="s">
        <v>321</v>
      </c>
      <c r="V1508" t="s">
        <v>1716</v>
      </c>
      <c r="W1508" t="s">
        <v>1717</v>
      </c>
      <c r="X1508" t="s">
        <v>17</v>
      </c>
    </row>
    <row r="1509" spans="1:24" x14ac:dyDescent="0.35">
      <c r="A1509" t="s">
        <v>1708</v>
      </c>
      <c r="B1509" t="s">
        <v>59</v>
      </c>
      <c r="C1509" t="s">
        <v>60</v>
      </c>
      <c r="D1509" t="s">
        <v>3074</v>
      </c>
      <c r="E1509" t="s">
        <v>61</v>
      </c>
      <c r="F1509" t="str">
        <f t="shared" si="23"/>
        <v>romanecastany@icloud.com</v>
      </c>
      <c r="G1509" t="s">
        <v>47</v>
      </c>
      <c r="H1509" t="s">
        <v>2047</v>
      </c>
      <c r="I1509" t="s">
        <v>1728</v>
      </c>
      <c r="J1509" t="s">
        <v>1038</v>
      </c>
      <c r="K1509">
        <v>23136</v>
      </c>
      <c r="L1509" t="s">
        <v>1039</v>
      </c>
      <c r="M1509" t="s">
        <v>1713</v>
      </c>
      <c r="N1509" t="s">
        <v>13</v>
      </c>
      <c r="O1509">
        <v>7</v>
      </c>
      <c r="P1509" t="s">
        <v>1743</v>
      </c>
      <c r="Q1509">
        <v>5</v>
      </c>
      <c r="R1509" t="s">
        <v>1713</v>
      </c>
      <c r="S1509" t="s">
        <v>3073</v>
      </c>
      <c r="T1509" t="s">
        <v>3289</v>
      </c>
      <c r="U1509" t="s">
        <v>651</v>
      </c>
      <c r="V1509" t="s">
        <v>1716</v>
      </c>
      <c r="W1509" t="s">
        <v>1717</v>
      </c>
      <c r="X1509" t="s">
        <v>17</v>
      </c>
    </row>
    <row r="1510" spans="1:24" x14ac:dyDescent="0.35">
      <c r="A1510" t="s">
        <v>1708</v>
      </c>
      <c r="B1510" t="s">
        <v>59</v>
      </c>
      <c r="C1510" t="s">
        <v>60</v>
      </c>
      <c r="D1510" t="s">
        <v>3074</v>
      </c>
      <c r="E1510" t="s">
        <v>61</v>
      </c>
      <c r="F1510" t="str">
        <f t="shared" si="23"/>
        <v>romanecastany@icloud.com</v>
      </c>
      <c r="G1510" t="s">
        <v>47</v>
      </c>
      <c r="H1510" t="s">
        <v>2047</v>
      </c>
      <c r="I1510" t="s">
        <v>14</v>
      </c>
      <c r="J1510" t="s">
        <v>1408</v>
      </c>
      <c r="K1510">
        <v>29472</v>
      </c>
      <c r="L1510" t="s">
        <v>1409</v>
      </c>
      <c r="M1510" t="s">
        <v>1713</v>
      </c>
      <c r="N1510" t="s">
        <v>13</v>
      </c>
      <c r="O1510">
        <v>8</v>
      </c>
      <c r="P1510" t="s">
        <v>1743</v>
      </c>
      <c r="Q1510">
        <v>5</v>
      </c>
      <c r="R1510" t="s">
        <v>13</v>
      </c>
      <c r="S1510" t="s">
        <v>1715</v>
      </c>
      <c r="T1510" t="s">
        <v>1715</v>
      </c>
      <c r="U1510" t="s">
        <v>321</v>
      </c>
      <c r="V1510" t="s">
        <v>1716</v>
      </c>
      <c r="W1510" t="s">
        <v>1717</v>
      </c>
      <c r="X1510" t="s">
        <v>17</v>
      </c>
    </row>
    <row r="1511" spans="1:24" x14ac:dyDescent="0.35">
      <c r="A1511" t="s">
        <v>1708</v>
      </c>
      <c r="B1511" t="s">
        <v>184</v>
      </c>
      <c r="C1511" t="s">
        <v>3075</v>
      </c>
      <c r="D1511" t="s">
        <v>3076</v>
      </c>
      <c r="E1511" t="s">
        <v>3077</v>
      </c>
      <c r="F1511" t="str">
        <f t="shared" si="23"/>
        <v>rosa.raab@studium.uni-hamburg.de</v>
      </c>
      <c r="G1511" t="s">
        <v>155</v>
      </c>
      <c r="H1511" t="s">
        <v>185</v>
      </c>
      <c r="I1511" t="s">
        <v>1718</v>
      </c>
      <c r="J1511" t="s">
        <v>3078</v>
      </c>
      <c r="K1511">
        <v>29668</v>
      </c>
      <c r="L1511" t="s">
        <v>697</v>
      </c>
      <c r="M1511" t="s">
        <v>1713</v>
      </c>
      <c r="N1511" t="s">
        <v>17</v>
      </c>
      <c r="O1511">
        <v>1</v>
      </c>
      <c r="P1511" t="s">
        <v>1726</v>
      </c>
      <c r="Q1511">
        <v>4</v>
      </c>
      <c r="R1511" t="s">
        <v>1713</v>
      </c>
      <c r="S1511" t="s">
        <v>3073</v>
      </c>
      <c r="T1511" t="s">
        <v>3289</v>
      </c>
      <c r="U1511" t="s">
        <v>321</v>
      </c>
      <c r="V1511" t="s">
        <v>1716</v>
      </c>
      <c r="W1511" t="s">
        <v>1717</v>
      </c>
      <c r="X1511" t="s">
        <v>17</v>
      </c>
    </row>
    <row r="1512" spans="1:24" x14ac:dyDescent="0.35">
      <c r="A1512" t="s">
        <v>1708</v>
      </c>
      <c r="B1512" t="s">
        <v>184</v>
      </c>
      <c r="C1512" t="s">
        <v>3075</v>
      </c>
      <c r="D1512" t="s">
        <v>3076</v>
      </c>
      <c r="E1512" t="s">
        <v>3077</v>
      </c>
      <c r="F1512" t="str">
        <f t="shared" si="23"/>
        <v>rosa.raab@studium.uni-hamburg.de</v>
      </c>
      <c r="G1512" t="s">
        <v>155</v>
      </c>
      <c r="H1512" t="s">
        <v>185</v>
      </c>
      <c r="I1512" t="s">
        <v>1718</v>
      </c>
      <c r="J1512" t="s">
        <v>1244</v>
      </c>
      <c r="K1512">
        <v>26115</v>
      </c>
      <c r="L1512" t="s">
        <v>1245</v>
      </c>
      <c r="M1512" t="s">
        <v>1713</v>
      </c>
      <c r="N1512" t="s">
        <v>17</v>
      </c>
      <c r="O1512">
        <v>2</v>
      </c>
      <c r="P1512" t="s">
        <v>1726</v>
      </c>
      <c r="Q1512">
        <v>4</v>
      </c>
      <c r="R1512" t="s">
        <v>1713</v>
      </c>
      <c r="S1512" t="s">
        <v>3073</v>
      </c>
      <c r="T1512" t="s">
        <v>3289</v>
      </c>
      <c r="U1512" t="s">
        <v>321</v>
      </c>
      <c r="V1512" t="s">
        <v>1716</v>
      </c>
      <c r="W1512" t="s">
        <v>1717</v>
      </c>
      <c r="X1512" t="s">
        <v>17</v>
      </c>
    </row>
    <row r="1513" spans="1:24" x14ac:dyDescent="0.35">
      <c r="A1513" t="s">
        <v>1708</v>
      </c>
      <c r="B1513" t="s">
        <v>184</v>
      </c>
      <c r="C1513" t="s">
        <v>3075</v>
      </c>
      <c r="D1513" t="s">
        <v>3076</v>
      </c>
      <c r="E1513" t="s">
        <v>3077</v>
      </c>
      <c r="F1513" t="str">
        <f t="shared" si="23"/>
        <v>rosa.raab@studium.uni-hamburg.de</v>
      </c>
      <c r="G1513" t="s">
        <v>155</v>
      </c>
      <c r="H1513" t="s">
        <v>185</v>
      </c>
      <c r="I1513" t="s">
        <v>1718</v>
      </c>
      <c r="J1513" t="s">
        <v>693</v>
      </c>
      <c r="K1513">
        <v>28069</v>
      </c>
      <c r="L1513" t="s">
        <v>694</v>
      </c>
      <c r="M1513" t="s">
        <v>1713</v>
      </c>
      <c r="N1513" t="s">
        <v>17</v>
      </c>
      <c r="O1513">
        <v>3</v>
      </c>
      <c r="P1513" t="s">
        <v>1726</v>
      </c>
      <c r="Q1513">
        <v>4</v>
      </c>
      <c r="R1513" t="s">
        <v>1713</v>
      </c>
      <c r="S1513" t="s">
        <v>3073</v>
      </c>
      <c r="T1513" t="s">
        <v>3289</v>
      </c>
      <c r="U1513" t="s">
        <v>321</v>
      </c>
      <c r="V1513" t="s">
        <v>1716</v>
      </c>
      <c r="W1513" t="s">
        <v>1717</v>
      </c>
      <c r="X1513" t="s">
        <v>17</v>
      </c>
    </row>
    <row r="1514" spans="1:24" x14ac:dyDescent="0.35">
      <c r="A1514" t="s">
        <v>1708</v>
      </c>
      <c r="B1514" t="s">
        <v>184</v>
      </c>
      <c r="C1514" t="s">
        <v>3075</v>
      </c>
      <c r="D1514" t="s">
        <v>3076</v>
      </c>
      <c r="E1514" t="s">
        <v>3077</v>
      </c>
      <c r="F1514" t="str">
        <f t="shared" si="23"/>
        <v>rosa.raab@studium.uni-hamburg.de</v>
      </c>
      <c r="G1514" t="s">
        <v>155</v>
      </c>
      <c r="H1514" t="s">
        <v>185</v>
      </c>
      <c r="I1514" t="s">
        <v>1718</v>
      </c>
      <c r="J1514" t="s">
        <v>3079</v>
      </c>
      <c r="K1514">
        <v>29601</v>
      </c>
      <c r="L1514" t="s">
        <v>227</v>
      </c>
      <c r="M1514" t="s">
        <v>1713</v>
      </c>
      <c r="N1514" t="s">
        <v>17</v>
      </c>
      <c r="O1514">
        <v>4</v>
      </c>
      <c r="P1514" t="s">
        <v>1726</v>
      </c>
      <c r="Q1514">
        <v>4</v>
      </c>
      <c r="R1514" t="s">
        <v>1713</v>
      </c>
      <c r="S1514" t="s">
        <v>3073</v>
      </c>
      <c r="T1514" t="s">
        <v>3289</v>
      </c>
      <c r="U1514" t="s">
        <v>321</v>
      </c>
      <c r="V1514" t="s">
        <v>1716</v>
      </c>
      <c r="W1514" t="s">
        <v>1717</v>
      </c>
      <c r="X1514" t="s">
        <v>17</v>
      </c>
    </row>
    <row r="1515" spans="1:24" x14ac:dyDescent="0.35">
      <c r="A1515" t="s">
        <v>1708</v>
      </c>
      <c r="B1515" t="s">
        <v>184</v>
      </c>
      <c r="C1515" t="s">
        <v>3075</v>
      </c>
      <c r="D1515" t="s">
        <v>3076</v>
      </c>
      <c r="E1515" t="s">
        <v>3077</v>
      </c>
      <c r="F1515" t="str">
        <f t="shared" si="23"/>
        <v>rosa.raab@studium.uni-hamburg.de</v>
      </c>
      <c r="G1515" t="s">
        <v>155</v>
      </c>
      <c r="H1515" t="s">
        <v>185</v>
      </c>
      <c r="I1515" t="s">
        <v>142</v>
      </c>
      <c r="J1515" t="s">
        <v>171</v>
      </c>
      <c r="K1515">
        <v>16153</v>
      </c>
      <c r="L1515" t="s">
        <v>144</v>
      </c>
      <c r="M1515" t="s">
        <v>1713</v>
      </c>
      <c r="N1515" t="s">
        <v>13</v>
      </c>
      <c r="O1515">
        <v>5</v>
      </c>
      <c r="P1515" t="s">
        <v>1726</v>
      </c>
      <c r="Q1515">
        <v>4</v>
      </c>
      <c r="R1515" t="s">
        <v>13</v>
      </c>
      <c r="S1515" t="s">
        <v>1715</v>
      </c>
      <c r="T1515" t="s">
        <v>1715</v>
      </c>
      <c r="U1515" t="s">
        <v>321</v>
      </c>
      <c r="V1515" t="s">
        <v>1716</v>
      </c>
      <c r="W1515" t="s">
        <v>1717</v>
      </c>
      <c r="X1515" t="s">
        <v>17</v>
      </c>
    </row>
    <row r="1516" spans="1:24" x14ac:dyDescent="0.35">
      <c r="A1516" t="s">
        <v>1708</v>
      </c>
      <c r="B1516" t="s">
        <v>3080</v>
      </c>
      <c r="C1516" t="s">
        <v>3081</v>
      </c>
      <c r="D1516" t="s">
        <v>3082</v>
      </c>
      <c r="E1516" t="s">
        <v>3083</v>
      </c>
      <c r="F1516" t="str">
        <f t="shared" si="23"/>
        <v>rd718@cam.ac.uk</v>
      </c>
      <c r="G1516" t="s">
        <v>9</v>
      </c>
      <c r="H1516" t="s">
        <v>2347</v>
      </c>
      <c r="I1516" t="s">
        <v>14</v>
      </c>
      <c r="J1516" t="s">
        <v>401</v>
      </c>
      <c r="K1516">
        <v>24958</v>
      </c>
      <c r="L1516" t="s">
        <v>367</v>
      </c>
      <c r="M1516" t="s">
        <v>1713</v>
      </c>
      <c r="N1516" t="s">
        <v>13</v>
      </c>
      <c r="O1516">
        <v>1</v>
      </c>
      <c r="P1516" t="s">
        <v>1968</v>
      </c>
      <c r="Q1516">
        <v>2</v>
      </c>
      <c r="R1516" t="s">
        <v>1713</v>
      </c>
      <c r="S1516" t="s">
        <v>3073</v>
      </c>
      <c r="T1516" t="s">
        <v>3289</v>
      </c>
      <c r="U1516" t="s">
        <v>321</v>
      </c>
      <c r="V1516" t="s">
        <v>1716</v>
      </c>
      <c r="W1516" t="s">
        <v>1717</v>
      </c>
      <c r="X1516" t="s">
        <v>17</v>
      </c>
    </row>
    <row r="1517" spans="1:24" x14ac:dyDescent="0.35">
      <c r="A1517" t="s">
        <v>1708</v>
      </c>
      <c r="B1517" t="s">
        <v>3080</v>
      </c>
      <c r="C1517" t="s">
        <v>3081</v>
      </c>
      <c r="D1517" t="s">
        <v>3082</v>
      </c>
      <c r="E1517" t="s">
        <v>3083</v>
      </c>
      <c r="F1517" t="str">
        <f t="shared" si="23"/>
        <v>rd718@cam.ac.uk</v>
      </c>
      <c r="G1517" t="s">
        <v>9</v>
      </c>
      <c r="H1517" t="s">
        <v>2347</v>
      </c>
      <c r="I1517" t="s">
        <v>49</v>
      </c>
      <c r="J1517" t="s">
        <v>597</v>
      </c>
      <c r="K1517">
        <v>31652</v>
      </c>
      <c r="L1517" t="s">
        <v>382</v>
      </c>
      <c r="M1517" t="s">
        <v>1713</v>
      </c>
      <c r="N1517" t="s">
        <v>13</v>
      </c>
      <c r="O1517">
        <v>2</v>
      </c>
      <c r="P1517" t="s">
        <v>1968</v>
      </c>
      <c r="Q1517">
        <v>2</v>
      </c>
      <c r="R1517" t="s">
        <v>13</v>
      </c>
      <c r="S1517" t="s">
        <v>1715</v>
      </c>
      <c r="T1517" t="s">
        <v>1715</v>
      </c>
      <c r="U1517" t="s">
        <v>321</v>
      </c>
      <c r="V1517" t="s">
        <v>1716</v>
      </c>
      <c r="W1517" t="s">
        <v>1717</v>
      </c>
      <c r="X1517" t="s">
        <v>17</v>
      </c>
    </row>
    <row r="1518" spans="1:24" x14ac:dyDescent="0.35">
      <c r="A1518" t="s">
        <v>1708</v>
      </c>
      <c r="B1518" t="s">
        <v>3080</v>
      </c>
      <c r="C1518" t="s">
        <v>3081</v>
      </c>
      <c r="D1518" t="s">
        <v>3082</v>
      </c>
      <c r="E1518" t="s">
        <v>3083</v>
      </c>
      <c r="F1518" t="str">
        <f t="shared" si="23"/>
        <v>rd718@cam.ac.uk</v>
      </c>
      <c r="G1518" t="s">
        <v>9</v>
      </c>
      <c r="H1518" t="s">
        <v>2347</v>
      </c>
      <c r="I1518" t="s">
        <v>1779</v>
      </c>
      <c r="J1518" t="s">
        <v>1602</v>
      </c>
      <c r="K1518">
        <v>24185</v>
      </c>
      <c r="L1518" t="s">
        <v>261</v>
      </c>
      <c r="M1518" t="s">
        <v>1713</v>
      </c>
      <c r="N1518" t="s">
        <v>13</v>
      </c>
      <c r="O1518">
        <v>3</v>
      </c>
      <c r="P1518" t="s">
        <v>1968</v>
      </c>
      <c r="Q1518">
        <v>2</v>
      </c>
      <c r="R1518" t="s">
        <v>13</v>
      </c>
      <c r="S1518" t="s">
        <v>1715</v>
      </c>
      <c r="T1518" t="s">
        <v>1715</v>
      </c>
      <c r="U1518" t="s">
        <v>321</v>
      </c>
      <c r="V1518" t="s">
        <v>1716</v>
      </c>
      <c r="W1518" t="s">
        <v>1717</v>
      </c>
      <c r="X1518" t="s">
        <v>17</v>
      </c>
    </row>
    <row r="1519" spans="1:24" x14ac:dyDescent="0.35">
      <c r="A1519" t="s">
        <v>1708</v>
      </c>
      <c r="B1519" t="s">
        <v>3080</v>
      </c>
      <c r="C1519" t="s">
        <v>3081</v>
      </c>
      <c r="D1519" t="s">
        <v>3082</v>
      </c>
      <c r="E1519" t="s">
        <v>3083</v>
      </c>
      <c r="F1519" t="str">
        <f t="shared" si="23"/>
        <v>rd718@cam.ac.uk</v>
      </c>
      <c r="G1519" t="s">
        <v>9</v>
      </c>
      <c r="H1519" t="s">
        <v>2347</v>
      </c>
      <c r="I1519" t="s">
        <v>49</v>
      </c>
      <c r="J1519" t="s">
        <v>1557</v>
      </c>
      <c r="K1519">
        <v>10218</v>
      </c>
      <c r="L1519" t="s">
        <v>1558</v>
      </c>
      <c r="M1519" t="s">
        <v>1713</v>
      </c>
      <c r="N1519" t="s">
        <v>13</v>
      </c>
      <c r="O1519">
        <v>4</v>
      </c>
      <c r="P1519" t="s">
        <v>1968</v>
      </c>
      <c r="Q1519">
        <v>2</v>
      </c>
      <c r="R1519" t="s">
        <v>13</v>
      </c>
      <c r="S1519" t="s">
        <v>1715</v>
      </c>
      <c r="T1519" t="s">
        <v>1715</v>
      </c>
      <c r="U1519" t="s">
        <v>321</v>
      </c>
      <c r="V1519" t="s">
        <v>1716</v>
      </c>
      <c r="W1519" t="s">
        <v>1717</v>
      </c>
      <c r="X1519" t="s">
        <v>17</v>
      </c>
    </row>
    <row r="1520" spans="1:24" x14ac:dyDescent="0.35">
      <c r="A1520" t="s">
        <v>1708</v>
      </c>
      <c r="B1520" t="s">
        <v>3080</v>
      </c>
      <c r="C1520" t="s">
        <v>3081</v>
      </c>
      <c r="D1520" t="s">
        <v>3082</v>
      </c>
      <c r="E1520" t="s">
        <v>3083</v>
      </c>
      <c r="F1520" t="str">
        <f t="shared" si="23"/>
        <v>rd718@cam.ac.uk</v>
      </c>
      <c r="G1520" t="s">
        <v>9</v>
      </c>
      <c r="H1520" t="s">
        <v>2347</v>
      </c>
      <c r="I1520" t="s">
        <v>14</v>
      </c>
      <c r="J1520" t="s">
        <v>1417</v>
      </c>
      <c r="K1520">
        <v>17351</v>
      </c>
      <c r="L1520" t="s">
        <v>438</v>
      </c>
      <c r="M1520" t="s">
        <v>1713</v>
      </c>
      <c r="N1520" t="s">
        <v>13</v>
      </c>
      <c r="O1520">
        <v>5</v>
      </c>
      <c r="P1520" t="s">
        <v>1968</v>
      </c>
      <c r="Q1520">
        <v>2</v>
      </c>
      <c r="R1520" t="s">
        <v>1713</v>
      </c>
      <c r="S1520" t="s">
        <v>3073</v>
      </c>
      <c r="T1520" t="s">
        <v>3289</v>
      </c>
      <c r="U1520" t="s">
        <v>321</v>
      </c>
      <c r="V1520" t="s">
        <v>1716</v>
      </c>
      <c r="W1520" t="s">
        <v>1717</v>
      </c>
      <c r="X1520" t="s">
        <v>17</v>
      </c>
    </row>
    <row r="1521" spans="1:24" x14ac:dyDescent="0.35">
      <c r="A1521" t="s">
        <v>1708</v>
      </c>
      <c r="B1521" t="s">
        <v>3080</v>
      </c>
      <c r="C1521" t="s">
        <v>3081</v>
      </c>
      <c r="D1521" t="s">
        <v>3082</v>
      </c>
      <c r="E1521" t="s">
        <v>3083</v>
      </c>
      <c r="F1521" t="str">
        <f t="shared" si="23"/>
        <v>rd718@cam.ac.uk</v>
      </c>
      <c r="G1521" t="s">
        <v>9</v>
      </c>
      <c r="H1521" t="s">
        <v>2347</v>
      </c>
      <c r="I1521" t="s">
        <v>49</v>
      </c>
      <c r="J1521" t="s">
        <v>1566</v>
      </c>
      <c r="K1521">
        <v>33806</v>
      </c>
      <c r="L1521" t="s">
        <v>1567</v>
      </c>
      <c r="M1521" t="s">
        <v>1713</v>
      </c>
      <c r="N1521" t="s">
        <v>13</v>
      </c>
      <c r="O1521">
        <v>6</v>
      </c>
      <c r="P1521" t="s">
        <v>1968</v>
      </c>
      <c r="Q1521">
        <v>2</v>
      </c>
      <c r="R1521" t="s">
        <v>1713</v>
      </c>
      <c r="S1521" t="s">
        <v>3073</v>
      </c>
      <c r="T1521" t="s">
        <v>3289</v>
      </c>
      <c r="U1521" t="s">
        <v>321</v>
      </c>
      <c r="V1521" t="s">
        <v>1716</v>
      </c>
      <c r="W1521" t="s">
        <v>1717</v>
      </c>
      <c r="X1521" t="s">
        <v>17</v>
      </c>
    </row>
    <row r="1522" spans="1:24" x14ac:dyDescent="0.35">
      <c r="A1522" t="s">
        <v>1708</v>
      </c>
      <c r="B1522" t="s">
        <v>3080</v>
      </c>
      <c r="C1522" t="s">
        <v>3081</v>
      </c>
      <c r="D1522" t="s">
        <v>3082</v>
      </c>
      <c r="E1522" t="s">
        <v>3083</v>
      </c>
      <c r="F1522" t="str">
        <f t="shared" si="23"/>
        <v>rd718@cam.ac.uk</v>
      </c>
      <c r="G1522" t="s">
        <v>9</v>
      </c>
      <c r="H1522" t="s">
        <v>2347</v>
      </c>
      <c r="I1522" t="s">
        <v>14</v>
      </c>
      <c r="J1522" t="s">
        <v>84</v>
      </c>
      <c r="K1522">
        <v>14093</v>
      </c>
      <c r="L1522" t="s">
        <v>85</v>
      </c>
      <c r="M1522" t="s">
        <v>1713</v>
      </c>
      <c r="N1522" t="s">
        <v>13</v>
      </c>
      <c r="O1522">
        <v>7</v>
      </c>
      <c r="P1522" t="s">
        <v>1968</v>
      </c>
      <c r="Q1522">
        <v>2</v>
      </c>
      <c r="R1522" t="s">
        <v>1713</v>
      </c>
      <c r="S1522" t="s">
        <v>3073</v>
      </c>
      <c r="T1522" t="s">
        <v>3289</v>
      </c>
      <c r="U1522" t="s">
        <v>321</v>
      </c>
      <c r="V1522" t="s">
        <v>1716</v>
      </c>
      <c r="W1522" t="s">
        <v>1717</v>
      </c>
      <c r="X1522" t="s">
        <v>17</v>
      </c>
    </row>
    <row r="1523" spans="1:24" x14ac:dyDescent="0.35">
      <c r="A1523" t="s">
        <v>1708</v>
      </c>
      <c r="B1523" t="s">
        <v>3080</v>
      </c>
      <c r="C1523" t="s">
        <v>3081</v>
      </c>
      <c r="D1523" t="s">
        <v>3082</v>
      </c>
      <c r="E1523" t="s">
        <v>3083</v>
      </c>
      <c r="F1523" t="str">
        <f t="shared" si="23"/>
        <v>rd718@cam.ac.uk</v>
      </c>
      <c r="G1523" t="s">
        <v>9</v>
      </c>
      <c r="H1523" t="s">
        <v>2347</v>
      </c>
      <c r="I1523" t="s">
        <v>14</v>
      </c>
      <c r="J1523" t="s">
        <v>274</v>
      </c>
      <c r="K1523">
        <v>17341</v>
      </c>
      <c r="L1523" t="s">
        <v>92</v>
      </c>
      <c r="M1523" t="s">
        <v>1713</v>
      </c>
      <c r="N1523" t="s">
        <v>13</v>
      </c>
      <c r="O1523">
        <v>8</v>
      </c>
      <c r="P1523" t="s">
        <v>1968</v>
      </c>
      <c r="Q1523">
        <v>2</v>
      </c>
      <c r="R1523" t="s">
        <v>13</v>
      </c>
      <c r="S1523" t="s">
        <v>1715</v>
      </c>
      <c r="T1523" t="s">
        <v>1715</v>
      </c>
      <c r="U1523" t="s">
        <v>321</v>
      </c>
      <c r="V1523" t="s">
        <v>1716</v>
      </c>
      <c r="W1523" t="s">
        <v>1717</v>
      </c>
      <c r="X1523" t="s">
        <v>17</v>
      </c>
    </row>
    <row r="1524" spans="1:24" x14ac:dyDescent="0.35">
      <c r="A1524" t="s">
        <v>1708</v>
      </c>
      <c r="B1524" t="s">
        <v>3084</v>
      </c>
      <c r="C1524" t="s">
        <v>3085</v>
      </c>
      <c r="D1524" t="s">
        <v>3086</v>
      </c>
      <c r="E1524" t="s">
        <v>3087</v>
      </c>
      <c r="F1524" t="str">
        <f t="shared" si="23"/>
        <v>rsunderlan@brynmawr.edu</v>
      </c>
      <c r="G1524" t="s">
        <v>18</v>
      </c>
      <c r="H1524" t="s">
        <v>3088</v>
      </c>
      <c r="I1524" t="s">
        <v>23</v>
      </c>
      <c r="J1524" t="s">
        <v>3089</v>
      </c>
      <c r="K1524">
        <v>29843</v>
      </c>
      <c r="L1524" t="s">
        <v>183</v>
      </c>
      <c r="M1524" t="s">
        <v>1713</v>
      </c>
      <c r="N1524" t="s">
        <v>13</v>
      </c>
      <c r="O1524">
        <v>2</v>
      </c>
      <c r="P1524" t="s">
        <v>1743</v>
      </c>
      <c r="Q1524">
        <v>5</v>
      </c>
      <c r="R1524" t="s">
        <v>1713</v>
      </c>
      <c r="S1524" t="s">
        <v>3073</v>
      </c>
      <c r="T1524" t="s">
        <v>3289</v>
      </c>
      <c r="U1524" t="s">
        <v>321</v>
      </c>
      <c r="V1524" t="s">
        <v>1716</v>
      </c>
      <c r="W1524" t="s">
        <v>1717</v>
      </c>
      <c r="X1524" t="s">
        <v>17</v>
      </c>
    </row>
    <row r="1525" spans="1:24" x14ac:dyDescent="0.35">
      <c r="A1525" t="s">
        <v>1708</v>
      </c>
      <c r="B1525" t="s">
        <v>3084</v>
      </c>
      <c r="C1525" t="s">
        <v>3085</v>
      </c>
      <c r="D1525" t="s">
        <v>3086</v>
      </c>
      <c r="E1525" t="s">
        <v>3087</v>
      </c>
      <c r="F1525" t="str">
        <f t="shared" si="23"/>
        <v>rsunderlan@brynmawr.edu</v>
      </c>
      <c r="G1525" t="s">
        <v>18</v>
      </c>
      <c r="H1525" t="s">
        <v>3088</v>
      </c>
      <c r="I1525" t="s">
        <v>1747</v>
      </c>
      <c r="J1525" t="s">
        <v>3090</v>
      </c>
      <c r="K1525">
        <v>29454</v>
      </c>
      <c r="L1525" t="s">
        <v>964</v>
      </c>
      <c r="M1525" t="s">
        <v>1713</v>
      </c>
      <c r="N1525" t="s">
        <v>13</v>
      </c>
      <c r="O1525">
        <v>4</v>
      </c>
      <c r="P1525" t="s">
        <v>1743</v>
      </c>
      <c r="Q1525">
        <v>5</v>
      </c>
      <c r="R1525" t="s">
        <v>13</v>
      </c>
      <c r="S1525" t="s">
        <v>1715</v>
      </c>
      <c r="T1525" t="s">
        <v>1715</v>
      </c>
      <c r="U1525" t="s">
        <v>321</v>
      </c>
      <c r="V1525" t="s">
        <v>1716</v>
      </c>
      <c r="W1525" t="s">
        <v>1717</v>
      </c>
      <c r="X1525" t="s">
        <v>17</v>
      </c>
    </row>
    <row r="1526" spans="1:24" x14ac:dyDescent="0.35">
      <c r="A1526" t="s">
        <v>1708</v>
      </c>
      <c r="B1526" t="s">
        <v>3084</v>
      </c>
      <c r="C1526" t="s">
        <v>3085</v>
      </c>
      <c r="D1526" t="s">
        <v>3086</v>
      </c>
      <c r="E1526" t="s">
        <v>3087</v>
      </c>
      <c r="F1526" t="str">
        <f t="shared" si="23"/>
        <v>rsunderlan@brynmawr.edu</v>
      </c>
      <c r="G1526" t="s">
        <v>18</v>
      </c>
      <c r="H1526" t="s">
        <v>3088</v>
      </c>
      <c r="I1526" t="s">
        <v>1747</v>
      </c>
      <c r="J1526" t="s">
        <v>3003</v>
      </c>
      <c r="K1526">
        <v>15063</v>
      </c>
      <c r="L1526" t="s">
        <v>960</v>
      </c>
      <c r="M1526" t="s">
        <v>1713</v>
      </c>
      <c r="N1526" t="s">
        <v>13</v>
      </c>
      <c r="O1526">
        <v>5</v>
      </c>
      <c r="P1526" t="s">
        <v>1743</v>
      </c>
      <c r="Q1526">
        <v>5</v>
      </c>
      <c r="R1526" t="s">
        <v>13</v>
      </c>
      <c r="S1526" t="s">
        <v>1715</v>
      </c>
      <c r="T1526" t="s">
        <v>1715</v>
      </c>
      <c r="U1526" t="s">
        <v>321</v>
      </c>
      <c r="V1526" t="s">
        <v>1716</v>
      </c>
      <c r="W1526" t="s">
        <v>1717</v>
      </c>
      <c r="X1526" t="s">
        <v>17</v>
      </c>
    </row>
    <row r="1527" spans="1:24" x14ac:dyDescent="0.35">
      <c r="A1527" t="s">
        <v>1708</v>
      </c>
      <c r="B1527" t="s">
        <v>3091</v>
      </c>
      <c r="C1527" t="s">
        <v>1800</v>
      </c>
      <c r="D1527" t="s">
        <v>3092</v>
      </c>
      <c r="E1527" t="s">
        <v>3093</v>
      </c>
      <c r="F1527" t="str">
        <f t="shared" si="23"/>
        <v>recbrown2004@gmail.com</v>
      </c>
      <c r="G1527" t="s">
        <v>9</v>
      </c>
      <c r="H1527" t="s">
        <v>217</v>
      </c>
      <c r="I1527" t="s">
        <v>14</v>
      </c>
      <c r="J1527" t="s">
        <v>274</v>
      </c>
      <c r="K1527">
        <v>17341</v>
      </c>
      <c r="L1527" t="s">
        <v>92</v>
      </c>
      <c r="M1527" t="s">
        <v>1713</v>
      </c>
      <c r="N1527" t="s">
        <v>13</v>
      </c>
      <c r="O1527">
        <v>1</v>
      </c>
      <c r="P1527" t="s">
        <v>1726</v>
      </c>
      <c r="Q1527">
        <v>4</v>
      </c>
      <c r="R1527" t="s">
        <v>13</v>
      </c>
      <c r="S1527" t="s">
        <v>1715</v>
      </c>
      <c r="T1527" t="s">
        <v>1715</v>
      </c>
      <c r="U1527" t="s">
        <v>321</v>
      </c>
      <c r="V1527" t="s">
        <v>1716</v>
      </c>
      <c r="W1527" t="s">
        <v>1717</v>
      </c>
      <c r="X1527" t="s">
        <v>17</v>
      </c>
    </row>
    <row r="1528" spans="1:24" x14ac:dyDescent="0.35">
      <c r="A1528" t="s">
        <v>1708</v>
      </c>
      <c r="B1528" t="s">
        <v>3091</v>
      </c>
      <c r="C1528" t="s">
        <v>1800</v>
      </c>
      <c r="D1528" t="s">
        <v>3092</v>
      </c>
      <c r="E1528" t="s">
        <v>3093</v>
      </c>
      <c r="F1528" t="str">
        <f t="shared" si="23"/>
        <v>recbrown2004@gmail.com</v>
      </c>
      <c r="G1528" t="s">
        <v>9</v>
      </c>
      <c r="H1528" t="s">
        <v>217</v>
      </c>
      <c r="I1528" t="s">
        <v>14</v>
      </c>
      <c r="J1528" t="s">
        <v>1408</v>
      </c>
      <c r="K1528">
        <v>29472</v>
      </c>
      <c r="L1528" t="s">
        <v>1409</v>
      </c>
      <c r="M1528" t="s">
        <v>1713</v>
      </c>
      <c r="N1528" t="s">
        <v>13</v>
      </c>
      <c r="O1528">
        <v>2</v>
      </c>
      <c r="P1528" t="s">
        <v>1726</v>
      </c>
      <c r="Q1528">
        <v>4</v>
      </c>
      <c r="R1528" t="s">
        <v>13</v>
      </c>
      <c r="S1528" t="s">
        <v>1715</v>
      </c>
      <c r="T1528" t="s">
        <v>1715</v>
      </c>
      <c r="U1528" t="s">
        <v>321</v>
      </c>
      <c r="V1528" t="s">
        <v>1716</v>
      </c>
      <c r="W1528" t="s">
        <v>1717</v>
      </c>
      <c r="X1528" t="s">
        <v>17</v>
      </c>
    </row>
    <row r="1529" spans="1:24" x14ac:dyDescent="0.35">
      <c r="A1529" t="s">
        <v>1708</v>
      </c>
      <c r="B1529" t="s">
        <v>3091</v>
      </c>
      <c r="C1529" t="s">
        <v>1800</v>
      </c>
      <c r="D1529" t="s">
        <v>3092</v>
      </c>
      <c r="E1529" t="s">
        <v>3093</v>
      </c>
      <c r="F1529" t="str">
        <f t="shared" si="23"/>
        <v>recbrown2004@gmail.com</v>
      </c>
      <c r="G1529" t="s">
        <v>9</v>
      </c>
      <c r="H1529" t="s">
        <v>217</v>
      </c>
      <c r="I1529" t="s">
        <v>14</v>
      </c>
      <c r="J1529" t="s">
        <v>3094</v>
      </c>
      <c r="K1529">
        <v>33317</v>
      </c>
      <c r="L1529" t="s">
        <v>1411</v>
      </c>
      <c r="M1529" t="s">
        <v>1713</v>
      </c>
      <c r="N1529" t="s">
        <v>13</v>
      </c>
      <c r="O1529">
        <v>3</v>
      </c>
      <c r="P1529" t="s">
        <v>1726</v>
      </c>
      <c r="Q1529">
        <v>4</v>
      </c>
      <c r="R1529" t="s">
        <v>13</v>
      </c>
      <c r="S1529" t="s">
        <v>1715</v>
      </c>
      <c r="T1529" t="s">
        <v>1715</v>
      </c>
      <c r="U1529" t="s">
        <v>321</v>
      </c>
      <c r="V1529" t="s">
        <v>1716</v>
      </c>
      <c r="W1529" t="s">
        <v>1717</v>
      </c>
      <c r="X1529" t="s">
        <v>17</v>
      </c>
    </row>
    <row r="1530" spans="1:24" x14ac:dyDescent="0.35">
      <c r="A1530" t="s">
        <v>1708</v>
      </c>
      <c r="B1530" t="s">
        <v>3091</v>
      </c>
      <c r="C1530" t="s">
        <v>1800</v>
      </c>
      <c r="D1530" t="s">
        <v>3092</v>
      </c>
      <c r="E1530" t="s">
        <v>3093</v>
      </c>
      <c r="F1530" t="str">
        <f t="shared" si="23"/>
        <v>recbrown2004@gmail.com</v>
      </c>
      <c r="G1530" t="s">
        <v>9</v>
      </c>
      <c r="H1530" t="s">
        <v>217</v>
      </c>
      <c r="I1530" t="s">
        <v>1828</v>
      </c>
      <c r="J1530" t="s">
        <v>1680</v>
      </c>
      <c r="K1530">
        <v>31378</v>
      </c>
      <c r="L1530" t="s">
        <v>1681</v>
      </c>
      <c r="M1530" t="s">
        <v>1713</v>
      </c>
      <c r="N1530" t="s">
        <v>13</v>
      </c>
      <c r="O1530">
        <v>4</v>
      </c>
      <c r="P1530" t="s">
        <v>1726</v>
      </c>
      <c r="Q1530">
        <v>4</v>
      </c>
      <c r="R1530" t="s">
        <v>13</v>
      </c>
      <c r="S1530" t="s">
        <v>1715</v>
      </c>
      <c r="T1530" t="s">
        <v>1715</v>
      </c>
      <c r="U1530" t="s">
        <v>321</v>
      </c>
      <c r="V1530" t="s">
        <v>1716</v>
      </c>
      <c r="W1530" t="s">
        <v>1717</v>
      </c>
      <c r="X1530" t="s">
        <v>17</v>
      </c>
    </row>
    <row r="1531" spans="1:24" x14ac:dyDescent="0.35">
      <c r="A1531" t="s">
        <v>1708</v>
      </c>
      <c r="B1531" t="s">
        <v>3091</v>
      </c>
      <c r="C1531" t="s">
        <v>1800</v>
      </c>
      <c r="D1531" t="s">
        <v>3092</v>
      </c>
      <c r="E1531" t="s">
        <v>3093</v>
      </c>
      <c r="F1531" t="str">
        <f t="shared" si="23"/>
        <v>recbrown2004@gmail.com</v>
      </c>
      <c r="G1531" t="s">
        <v>9</v>
      </c>
      <c r="H1531" t="s">
        <v>217</v>
      </c>
      <c r="I1531" t="s">
        <v>49</v>
      </c>
      <c r="J1531" t="s">
        <v>1502</v>
      </c>
      <c r="K1531">
        <v>28258</v>
      </c>
      <c r="L1531" t="s">
        <v>1503</v>
      </c>
      <c r="M1531" t="s">
        <v>1713</v>
      </c>
      <c r="N1531" t="s">
        <v>13</v>
      </c>
      <c r="O1531">
        <v>5</v>
      </c>
      <c r="P1531" t="s">
        <v>1726</v>
      </c>
      <c r="Q1531">
        <v>4</v>
      </c>
      <c r="R1531" t="s">
        <v>13</v>
      </c>
      <c r="S1531" t="s">
        <v>1715</v>
      </c>
      <c r="T1531" t="s">
        <v>1715</v>
      </c>
      <c r="U1531" t="s">
        <v>321</v>
      </c>
      <c r="V1531" t="s">
        <v>1716</v>
      </c>
      <c r="W1531" t="s">
        <v>1717</v>
      </c>
      <c r="X1531" t="s">
        <v>17</v>
      </c>
    </row>
    <row r="1532" spans="1:24" x14ac:dyDescent="0.35">
      <c r="A1532" t="s">
        <v>1708</v>
      </c>
      <c r="B1532" t="s">
        <v>3095</v>
      </c>
      <c r="C1532" t="s">
        <v>3096</v>
      </c>
      <c r="D1532" t="s">
        <v>3097</v>
      </c>
      <c r="E1532" t="s">
        <v>3098</v>
      </c>
      <c r="F1532" t="str">
        <f t="shared" si="23"/>
        <v>samuel.wood-11@student.manchester.ac.uk</v>
      </c>
      <c r="G1532" t="s">
        <v>9</v>
      </c>
      <c r="H1532" t="s">
        <v>41</v>
      </c>
      <c r="I1532" t="s">
        <v>128</v>
      </c>
      <c r="J1532" t="s">
        <v>287</v>
      </c>
      <c r="K1532">
        <v>14037</v>
      </c>
      <c r="L1532" t="s">
        <v>288</v>
      </c>
      <c r="M1532" t="s">
        <v>1713</v>
      </c>
      <c r="N1532" t="s">
        <v>13</v>
      </c>
      <c r="O1532">
        <v>1</v>
      </c>
      <c r="P1532" t="s">
        <v>1785</v>
      </c>
      <c r="Q1532">
        <v>3</v>
      </c>
      <c r="R1532" t="s">
        <v>13</v>
      </c>
      <c r="S1532" t="s">
        <v>1715</v>
      </c>
      <c r="T1532" t="s">
        <v>1715</v>
      </c>
      <c r="U1532" t="s">
        <v>321</v>
      </c>
      <c r="V1532" t="s">
        <v>1716</v>
      </c>
      <c r="W1532" t="s">
        <v>1717</v>
      </c>
      <c r="X1532" t="s">
        <v>17</v>
      </c>
    </row>
    <row r="1533" spans="1:24" x14ac:dyDescent="0.35">
      <c r="A1533" t="s">
        <v>1708</v>
      </c>
      <c r="B1533" t="s">
        <v>3095</v>
      </c>
      <c r="C1533" t="s">
        <v>3096</v>
      </c>
      <c r="D1533" t="s">
        <v>3097</v>
      </c>
      <c r="E1533" t="s">
        <v>3098</v>
      </c>
      <c r="F1533" t="str">
        <f t="shared" si="23"/>
        <v>samuel.wood-11@student.manchester.ac.uk</v>
      </c>
      <c r="G1533" t="s">
        <v>9</v>
      </c>
      <c r="H1533" t="s">
        <v>41</v>
      </c>
      <c r="I1533" t="s">
        <v>14</v>
      </c>
      <c r="J1533" t="s">
        <v>401</v>
      </c>
      <c r="K1533">
        <v>24958</v>
      </c>
      <c r="L1533" t="s">
        <v>367</v>
      </c>
      <c r="M1533" t="s">
        <v>1713</v>
      </c>
      <c r="N1533" t="s">
        <v>13</v>
      </c>
      <c r="O1533">
        <v>2</v>
      </c>
      <c r="P1533" t="s">
        <v>1785</v>
      </c>
      <c r="Q1533">
        <v>3</v>
      </c>
      <c r="R1533" t="s">
        <v>1713</v>
      </c>
      <c r="S1533" t="s">
        <v>3073</v>
      </c>
      <c r="T1533" t="s">
        <v>3289</v>
      </c>
      <c r="U1533" t="s">
        <v>321</v>
      </c>
      <c r="V1533" t="s">
        <v>1716</v>
      </c>
      <c r="W1533" t="s">
        <v>1717</v>
      </c>
      <c r="X1533" t="s">
        <v>17</v>
      </c>
    </row>
    <row r="1534" spans="1:24" x14ac:dyDescent="0.35">
      <c r="A1534" t="s">
        <v>1708</v>
      </c>
      <c r="B1534" t="s">
        <v>3095</v>
      </c>
      <c r="C1534" t="s">
        <v>3096</v>
      </c>
      <c r="D1534" t="s">
        <v>3097</v>
      </c>
      <c r="E1534" t="s">
        <v>3098</v>
      </c>
      <c r="F1534" t="str">
        <f t="shared" si="23"/>
        <v>samuel.wood-11@student.manchester.ac.uk</v>
      </c>
      <c r="G1534" t="s">
        <v>9</v>
      </c>
      <c r="H1534" t="s">
        <v>41</v>
      </c>
      <c r="I1534" t="s">
        <v>111</v>
      </c>
      <c r="J1534" t="s">
        <v>1191</v>
      </c>
      <c r="K1534">
        <v>33474</v>
      </c>
      <c r="L1534" t="s">
        <v>1192</v>
      </c>
      <c r="M1534" t="s">
        <v>1713</v>
      </c>
      <c r="N1534" t="s">
        <v>13</v>
      </c>
      <c r="O1534">
        <v>3</v>
      </c>
      <c r="P1534" t="s">
        <v>1785</v>
      </c>
      <c r="Q1534">
        <v>3</v>
      </c>
      <c r="R1534" t="s">
        <v>1713</v>
      </c>
      <c r="S1534" t="s">
        <v>3073</v>
      </c>
      <c r="T1534" t="s">
        <v>3289</v>
      </c>
      <c r="U1534" t="s">
        <v>321</v>
      </c>
      <c r="V1534" t="s">
        <v>1716</v>
      </c>
      <c r="W1534" t="s">
        <v>1717</v>
      </c>
      <c r="X1534" t="s">
        <v>17</v>
      </c>
    </row>
    <row r="1535" spans="1:24" x14ac:dyDescent="0.35">
      <c r="A1535" t="s">
        <v>1708</v>
      </c>
      <c r="B1535" t="s">
        <v>3095</v>
      </c>
      <c r="C1535" t="s">
        <v>3096</v>
      </c>
      <c r="D1535" t="s">
        <v>3097</v>
      </c>
      <c r="E1535" t="s">
        <v>3098</v>
      </c>
      <c r="F1535" t="str">
        <f t="shared" si="23"/>
        <v>samuel.wood-11@student.manchester.ac.uk</v>
      </c>
      <c r="G1535" t="s">
        <v>9</v>
      </c>
      <c r="H1535" t="s">
        <v>41</v>
      </c>
      <c r="I1535" t="s">
        <v>14</v>
      </c>
      <c r="J1535" t="s">
        <v>1418</v>
      </c>
      <c r="K1535">
        <v>33319</v>
      </c>
      <c r="L1535" t="s">
        <v>1419</v>
      </c>
      <c r="M1535" t="s">
        <v>1713</v>
      </c>
      <c r="N1535" t="s">
        <v>13</v>
      </c>
      <c r="O1535">
        <v>4</v>
      </c>
      <c r="P1535" t="s">
        <v>1785</v>
      </c>
      <c r="Q1535">
        <v>3</v>
      </c>
      <c r="R1535" t="s">
        <v>13</v>
      </c>
      <c r="S1535" t="s">
        <v>1715</v>
      </c>
      <c r="T1535" t="s">
        <v>1715</v>
      </c>
      <c r="U1535" t="s">
        <v>321</v>
      </c>
      <c r="V1535" t="s">
        <v>1716</v>
      </c>
      <c r="W1535" t="s">
        <v>1717</v>
      </c>
      <c r="X1535" t="s">
        <v>17</v>
      </c>
    </row>
    <row r="1536" spans="1:24" x14ac:dyDescent="0.35">
      <c r="A1536" t="s">
        <v>1708</v>
      </c>
      <c r="B1536" t="s">
        <v>3095</v>
      </c>
      <c r="C1536" t="s">
        <v>3096</v>
      </c>
      <c r="D1536" t="s">
        <v>3097</v>
      </c>
      <c r="E1536" t="s">
        <v>3098</v>
      </c>
      <c r="F1536" t="str">
        <f t="shared" si="23"/>
        <v>samuel.wood-11@student.manchester.ac.uk</v>
      </c>
      <c r="G1536" t="s">
        <v>9</v>
      </c>
      <c r="H1536" t="s">
        <v>41</v>
      </c>
      <c r="I1536" t="s">
        <v>14</v>
      </c>
      <c r="J1536" t="s">
        <v>84</v>
      </c>
      <c r="K1536">
        <v>14093</v>
      </c>
      <c r="L1536" t="s">
        <v>85</v>
      </c>
      <c r="M1536" t="s">
        <v>1713</v>
      </c>
      <c r="N1536" t="s">
        <v>13</v>
      </c>
      <c r="O1536">
        <v>5</v>
      </c>
      <c r="P1536" t="s">
        <v>1785</v>
      </c>
      <c r="Q1536">
        <v>3</v>
      </c>
      <c r="R1536" t="s">
        <v>1713</v>
      </c>
      <c r="S1536" t="s">
        <v>3073</v>
      </c>
      <c r="T1536" t="s">
        <v>3289</v>
      </c>
      <c r="U1536" t="s">
        <v>321</v>
      </c>
      <c r="V1536" t="s">
        <v>1716</v>
      </c>
      <c r="W1536" t="s">
        <v>1717</v>
      </c>
      <c r="X1536" t="s">
        <v>17</v>
      </c>
    </row>
    <row r="1537" spans="1:24" x14ac:dyDescent="0.35">
      <c r="A1537" t="s">
        <v>1708</v>
      </c>
      <c r="B1537" t="s">
        <v>3099</v>
      </c>
      <c r="C1537" t="s">
        <v>3100</v>
      </c>
      <c r="D1537" t="s">
        <v>3101</v>
      </c>
      <c r="E1537" t="s">
        <v>3102</v>
      </c>
      <c r="F1537" t="str">
        <f t="shared" si="23"/>
        <v>samuele.usai@studbocconi.it</v>
      </c>
      <c r="G1537" t="s">
        <v>58</v>
      </c>
      <c r="H1537" t="s">
        <v>1790</v>
      </c>
      <c r="I1537" t="s">
        <v>1718</v>
      </c>
      <c r="J1537" t="s">
        <v>175</v>
      </c>
      <c r="K1537">
        <v>24705</v>
      </c>
      <c r="L1537" t="s">
        <v>176</v>
      </c>
      <c r="M1537" t="s">
        <v>1713</v>
      </c>
      <c r="N1537" t="s">
        <v>17</v>
      </c>
      <c r="O1537">
        <v>1</v>
      </c>
      <c r="P1537" t="s">
        <v>1968</v>
      </c>
      <c r="Q1537">
        <v>2</v>
      </c>
      <c r="R1537" t="s">
        <v>1713</v>
      </c>
      <c r="S1537" t="s">
        <v>3073</v>
      </c>
      <c r="T1537" t="s">
        <v>3289</v>
      </c>
      <c r="U1537" t="s">
        <v>321</v>
      </c>
      <c r="V1537" t="s">
        <v>1744</v>
      </c>
      <c r="W1537" t="s">
        <v>1727</v>
      </c>
      <c r="X1537" t="s">
        <v>17</v>
      </c>
    </row>
    <row r="1538" spans="1:24" x14ac:dyDescent="0.35">
      <c r="A1538" t="s">
        <v>1708</v>
      </c>
      <c r="B1538" t="s">
        <v>3099</v>
      </c>
      <c r="C1538" t="s">
        <v>3100</v>
      </c>
      <c r="D1538" t="s">
        <v>3101</v>
      </c>
      <c r="E1538" t="s">
        <v>3102</v>
      </c>
      <c r="F1538" t="str">
        <f t="shared" si="23"/>
        <v>samuele.usai@studbocconi.it</v>
      </c>
      <c r="G1538" t="s">
        <v>58</v>
      </c>
      <c r="H1538" t="s">
        <v>1790</v>
      </c>
      <c r="I1538" t="s">
        <v>1718</v>
      </c>
      <c r="J1538" t="s">
        <v>1235</v>
      </c>
      <c r="K1538">
        <v>25996</v>
      </c>
      <c r="L1538" t="s">
        <v>619</v>
      </c>
      <c r="M1538" t="s">
        <v>1713</v>
      </c>
      <c r="N1538" t="s">
        <v>17</v>
      </c>
      <c r="O1538">
        <v>2</v>
      </c>
      <c r="P1538" t="s">
        <v>1968</v>
      </c>
      <c r="Q1538">
        <v>2</v>
      </c>
      <c r="R1538" t="s">
        <v>1713</v>
      </c>
      <c r="S1538" t="s">
        <v>3073</v>
      </c>
      <c r="T1538" t="s">
        <v>3289</v>
      </c>
      <c r="U1538" t="s">
        <v>321</v>
      </c>
      <c r="V1538" t="s">
        <v>1744</v>
      </c>
      <c r="W1538" t="s">
        <v>1727</v>
      </c>
      <c r="X1538" t="s">
        <v>17</v>
      </c>
    </row>
    <row r="1539" spans="1:24" x14ac:dyDescent="0.35">
      <c r="A1539" t="s">
        <v>1708</v>
      </c>
      <c r="B1539" t="s">
        <v>3099</v>
      </c>
      <c r="C1539" t="s">
        <v>3100</v>
      </c>
      <c r="D1539" t="s">
        <v>3101</v>
      </c>
      <c r="E1539" t="s">
        <v>3102</v>
      </c>
      <c r="F1539" t="str">
        <f t="shared" ref="F1539:F1602" si="24">E1539</f>
        <v>samuele.usai@studbocconi.it</v>
      </c>
      <c r="G1539" t="s">
        <v>58</v>
      </c>
      <c r="H1539" t="s">
        <v>1790</v>
      </c>
      <c r="I1539" t="s">
        <v>1718</v>
      </c>
      <c r="J1539" t="s">
        <v>1244</v>
      </c>
      <c r="K1539">
        <v>26115</v>
      </c>
      <c r="L1539" t="s">
        <v>1245</v>
      </c>
      <c r="M1539" t="s">
        <v>1713</v>
      </c>
      <c r="N1539" t="s">
        <v>17</v>
      </c>
      <c r="O1539">
        <v>3</v>
      </c>
      <c r="P1539" t="s">
        <v>1968</v>
      </c>
      <c r="Q1539">
        <v>2</v>
      </c>
      <c r="R1539" t="s">
        <v>1713</v>
      </c>
      <c r="S1539" t="s">
        <v>3073</v>
      </c>
      <c r="T1539" t="s">
        <v>3289</v>
      </c>
      <c r="U1539" t="s">
        <v>321</v>
      </c>
      <c r="V1539" t="s">
        <v>1744</v>
      </c>
      <c r="W1539" t="s">
        <v>1727</v>
      </c>
      <c r="X1539" t="s">
        <v>17</v>
      </c>
    </row>
    <row r="1540" spans="1:24" x14ac:dyDescent="0.35">
      <c r="A1540" t="s">
        <v>1708</v>
      </c>
      <c r="B1540" t="s">
        <v>3099</v>
      </c>
      <c r="C1540" t="s">
        <v>3100</v>
      </c>
      <c r="D1540" t="s">
        <v>3101</v>
      </c>
      <c r="E1540" t="s">
        <v>3102</v>
      </c>
      <c r="F1540" t="str">
        <f t="shared" si="24"/>
        <v>samuele.usai@studbocconi.it</v>
      </c>
      <c r="G1540" t="s">
        <v>58</v>
      </c>
      <c r="H1540" t="s">
        <v>1790</v>
      </c>
      <c r="I1540" t="s">
        <v>1718</v>
      </c>
      <c r="J1540" t="s">
        <v>1260</v>
      </c>
      <c r="K1540">
        <v>29714</v>
      </c>
      <c r="L1540" t="s">
        <v>1261</v>
      </c>
      <c r="M1540" t="s">
        <v>1713</v>
      </c>
      <c r="N1540" t="s">
        <v>17</v>
      </c>
      <c r="O1540">
        <v>4</v>
      </c>
      <c r="P1540" t="s">
        <v>1968</v>
      </c>
      <c r="Q1540">
        <v>2</v>
      </c>
      <c r="R1540" t="s">
        <v>1713</v>
      </c>
      <c r="S1540" t="s">
        <v>3073</v>
      </c>
      <c r="T1540" t="s">
        <v>3289</v>
      </c>
      <c r="U1540" t="s">
        <v>321</v>
      </c>
      <c r="V1540" t="s">
        <v>1744</v>
      </c>
      <c r="W1540" t="s">
        <v>1727</v>
      </c>
      <c r="X1540" t="s">
        <v>17</v>
      </c>
    </row>
    <row r="1541" spans="1:24" x14ac:dyDescent="0.35">
      <c r="A1541" t="s">
        <v>1708</v>
      </c>
      <c r="B1541" t="s">
        <v>3099</v>
      </c>
      <c r="C1541" t="s">
        <v>3100</v>
      </c>
      <c r="D1541" t="s">
        <v>3101</v>
      </c>
      <c r="E1541" t="s">
        <v>3102</v>
      </c>
      <c r="F1541" t="str">
        <f t="shared" si="24"/>
        <v>samuele.usai@studbocconi.it</v>
      </c>
      <c r="G1541" t="s">
        <v>58</v>
      </c>
      <c r="H1541" t="s">
        <v>1790</v>
      </c>
      <c r="I1541" t="s">
        <v>1718</v>
      </c>
      <c r="J1541" t="s">
        <v>454</v>
      </c>
      <c r="K1541">
        <v>27260</v>
      </c>
      <c r="L1541" t="s">
        <v>276</v>
      </c>
      <c r="M1541" t="s">
        <v>1713</v>
      </c>
      <c r="N1541" t="s">
        <v>17</v>
      </c>
      <c r="O1541">
        <v>5</v>
      </c>
      <c r="P1541" t="s">
        <v>1968</v>
      </c>
      <c r="Q1541">
        <v>2</v>
      </c>
      <c r="R1541" t="s">
        <v>1713</v>
      </c>
      <c r="S1541" t="s">
        <v>3073</v>
      </c>
      <c r="T1541" t="s">
        <v>3289</v>
      </c>
      <c r="U1541" t="s">
        <v>321</v>
      </c>
      <c r="V1541" t="s">
        <v>1744</v>
      </c>
      <c r="W1541" t="s">
        <v>1727</v>
      </c>
      <c r="X1541" t="s">
        <v>17</v>
      </c>
    </row>
    <row r="1542" spans="1:24" x14ac:dyDescent="0.35">
      <c r="A1542" t="s">
        <v>1708</v>
      </c>
      <c r="B1542" t="s">
        <v>3099</v>
      </c>
      <c r="C1542" t="s">
        <v>3100</v>
      </c>
      <c r="D1542" t="s">
        <v>3101</v>
      </c>
      <c r="E1542" t="s">
        <v>3102</v>
      </c>
      <c r="F1542" t="str">
        <f t="shared" si="24"/>
        <v>samuele.usai@studbocconi.it</v>
      </c>
      <c r="G1542" t="s">
        <v>58</v>
      </c>
      <c r="H1542" t="s">
        <v>1790</v>
      </c>
      <c r="I1542" t="s">
        <v>1718</v>
      </c>
      <c r="J1542" t="s">
        <v>439</v>
      </c>
      <c r="K1542">
        <v>27870</v>
      </c>
      <c r="L1542" t="s">
        <v>1216</v>
      </c>
      <c r="M1542" t="s">
        <v>1713</v>
      </c>
      <c r="N1542" t="s">
        <v>17</v>
      </c>
      <c r="O1542">
        <v>6</v>
      </c>
      <c r="P1542" t="s">
        <v>1968</v>
      </c>
      <c r="Q1542">
        <v>2</v>
      </c>
      <c r="R1542" t="s">
        <v>13</v>
      </c>
      <c r="S1542" t="s">
        <v>1715</v>
      </c>
      <c r="T1542" t="s">
        <v>1715</v>
      </c>
      <c r="U1542" t="s">
        <v>321</v>
      </c>
      <c r="V1542" t="s">
        <v>1744</v>
      </c>
      <c r="W1542" t="s">
        <v>1727</v>
      </c>
      <c r="X1542" t="s">
        <v>17</v>
      </c>
    </row>
    <row r="1543" spans="1:24" x14ac:dyDescent="0.35">
      <c r="A1543" t="s">
        <v>1708</v>
      </c>
      <c r="B1543" t="s">
        <v>3099</v>
      </c>
      <c r="C1543" t="s">
        <v>3100</v>
      </c>
      <c r="D1543" t="s">
        <v>3101</v>
      </c>
      <c r="E1543" t="s">
        <v>3102</v>
      </c>
      <c r="F1543" t="str">
        <f t="shared" si="24"/>
        <v>samuele.usai@studbocconi.it</v>
      </c>
      <c r="G1543" t="s">
        <v>58</v>
      </c>
      <c r="H1543" t="s">
        <v>1790</v>
      </c>
      <c r="I1543" t="s">
        <v>1718</v>
      </c>
      <c r="J1543" t="s">
        <v>402</v>
      </c>
      <c r="K1543">
        <v>28081</v>
      </c>
      <c r="L1543" t="s">
        <v>403</v>
      </c>
      <c r="M1543" t="s">
        <v>1713</v>
      </c>
      <c r="N1543" t="s">
        <v>17</v>
      </c>
      <c r="O1543">
        <v>7</v>
      </c>
      <c r="P1543" t="s">
        <v>1968</v>
      </c>
      <c r="Q1543">
        <v>2</v>
      </c>
      <c r="R1543" t="s">
        <v>1713</v>
      </c>
      <c r="S1543" t="s">
        <v>3073</v>
      </c>
      <c r="T1543" t="s">
        <v>3289</v>
      </c>
      <c r="U1543" t="s">
        <v>321</v>
      </c>
      <c r="V1543" t="s">
        <v>1744</v>
      </c>
      <c r="W1543" t="s">
        <v>1727</v>
      </c>
      <c r="X1543" t="s">
        <v>17</v>
      </c>
    </row>
    <row r="1544" spans="1:24" x14ac:dyDescent="0.35">
      <c r="A1544" t="s">
        <v>1708</v>
      </c>
      <c r="B1544" t="s">
        <v>3099</v>
      </c>
      <c r="C1544" t="s">
        <v>3100</v>
      </c>
      <c r="D1544" t="s">
        <v>3101</v>
      </c>
      <c r="E1544" t="s">
        <v>3102</v>
      </c>
      <c r="F1544" t="str">
        <f t="shared" si="24"/>
        <v>samuele.usai@studbocconi.it</v>
      </c>
      <c r="G1544" t="s">
        <v>58</v>
      </c>
      <c r="H1544" t="s">
        <v>1790</v>
      </c>
      <c r="I1544" t="s">
        <v>1718</v>
      </c>
      <c r="J1544" t="s">
        <v>1233</v>
      </c>
      <c r="K1544">
        <v>28083</v>
      </c>
      <c r="L1544" t="s">
        <v>1234</v>
      </c>
      <c r="M1544" t="s">
        <v>1713</v>
      </c>
      <c r="N1544" t="s">
        <v>17</v>
      </c>
      <c r="O1544">
        <v>8</v>
      </c>
      <c r="P1544" t="s">
        <v>1968</v>
      </c>
      <c r="Q1544">
        <v>2</v>
      </c>
      <c r="R1544" t="s">
        <v>1713</v>
      </c>
      <c r="S1544" t="s">
        <v>3073</v>
      </c>
      <c r="T1544" t="s">
        <v>3289</v>
      </c>
      <c r="U1544" t="s">
        <v>321</v>
      </c>
      <c r="V1544" t="s">
        <v>1744</v>
      </c>
      <c r="W1544" t="s">
        <v>1727</v>
      </c>
      <c r="X1544" t="s">
        <v>17</v>
      </c>
    </row>
    <row r="1545" spans="1:24" x14ac:dyDescent="0.35">
      <c r="A1545" t="s">
        <v>1708</v>
      </c>
      <c r="B1545" t="s">
        <v>3103</v>
      </c>
      <c r="C1545" t="s">
        <v>3104</v>
      </c>
      <c r="D1545" t="s">
        <v>3105</v>
      </c>
      <c r="E1545" t="s">
        <v>3106</v>
      </c>
      <c r="F1545" t="str">
        <f t="shared" si="24"/>
        <v>munoz.vargas.santiago@gmail.com</v>
      </c>
      <c r="G1545" t="s">
        <v>26</v>
      </c>
      <c r="H1545" t="s">
        <v>290</v>
      </c>
      <c r="I1545" t="s">
        <v>1771</v>
      </c>
      <c r="J1545" t="s">
        <v>1772</v>
      </c>
      <c r="K1545">
        <v>11153</v>
      </c>
      <c r="L1545" t="s">
        <v>1611</v>
      </c>
      <c r="M1545" t="s">
        <v>1713</v>
      </c>
      <c r="N1545" t="s">
        <v>13</v>
      </c>
      <c r="O1545">
        <v>1</v>
      </c>
      <c r="P1545" t="s">
        <v>1785</v>
      </c>
      <c r="Q1545">
        <v>3</v>
      </c>
      <c r="R1545" t="s">
        <v>1713</v>
      </c>
      <c r="S1545" t="s">
        <v>3073</v>
      </c>
      <c r="T1545" t="s">
        <v>3289</v>
      </c>
      <c r="U1545" t="s">
        <v>321</v>
      </c>
      <c r="V1545" t="s">
        <v>1716</v>
      </c>
      <c r="W1545" t="s">
        <v>1717</v>
      </c>
      <c r="X1545" t="s">
        <v>17</v>
      </c>
    </row>
    <row r="1546" spans="1:24" x14ac:dyDescent="0.35">
      <c r="A1546" t="s">
        <v>1708</v>
      </c>
      <c r="B1546" t="s">
        <v>3103</v>
      </c>
      <c r="C1546" t="s">
        <v>3104</v>
      </c>
      <c r="D1546" t="s">
        <v>3105</v>
      </c>
      <c r="E1546" t="s">
        <v>3106</v>
      </c>
      <c r="F1546" t="str">
        <f t="shared" si="24"/>
        <v>munoz.vargas.santiago@gmail.com</v>
      </c>
      <c r="G1546" t="s">
        <v>26</v>
      </c>
      <c r="H1546" t="s">
        <v>290</v>
      </c>
      <c r="I1546" t="s">
        <v>1771</v>
      </c>
      <c r="J1546" t="s">
        <v>1615</v>
      </c>
      <c r="K1546">
        <v>24228</v>
      </c>
      <c r="L1546" t="s">
        <v>1616</v>
      </c>
      <c r="M1546" t="s">
        <v>1713</v>
      </c>
      <c r="N1546" t="s">
        <v>13</v>
      </c>
      <c r="O1546">
        <v>2</v>
      </c>
      <c r="P1546" t="s">
        <v>1785</v>
      </c>
      <c r="Q1546">
        <v>3</v>
      </c>
      <c r="R1546" t="s">
        <v>13</v>
      </c>
      <c r="S1546" t="s">
        <v>1715</v>
      </c>
      <c r="T1546" t="s">
        <v>1715</v>
      </c>
      <c r="U1546" t="s">
        <v>321</v>
      </c>
      <c r="V1546" t="s">
        <v>1716</v>
      </c>
      <c r="W1546" t="s">
        <v>1717</v>
      </c>
      <c r="X1546" t="s">
        <v>17</v>
      </c>
    </row>
    <row r="1547" spans="1:24" x14ac:dyDescent="0.35">
      <c r="A1547" t="s">
        <v>1708</v>
      </c>
      <c r="B1547" t="s">
        <v>3103</v>
      </c>
      <c r="C1547" t="s">
        <v>3104</v>
      </c>
      <c r="D1547" t="s">
        <v>3105</v>
      </c>
      <c r="E1547" t="s">
        <v>3106</v>
      </c>
      <c r="F1547" t="str">
        <f t="shared" si="24"/>
        <v>munoz.vargas.santiago@gmail.com</v>
      </c>
      <c r="G1547" t="s">
        <v>26</v>
      </c>
      <c r="H1547" t="s">
        <v>290</v>
      </c>
      <c r="I1547" t="s">
        <v>1771</v>
      </c>
      <c r="J1547" t="s">
        <v>2328</v>
      </c>
      <c r="K1547">
        <v>22849</v>
      </c>
      <c r="L1547" t="s">
        <v>1626</v>
      </c>
      <c r="M1547" t="s">
        <v>1713</v>
      </c>
      <c r="N1547" t="s">
        <v>13</v>
      </c>
      <c r="O1547">
        <v>3</v>
      </c>
      <c r="P1547" t="s">
        <v>1785</v>
      </c>
      <c r="Q1547">
        <v>3</v>
      </c>
      <c r="R1547" t="s">
        <v>13</v>
      </c>
      <c r="S1547" t="s">
        <v>1715</v>
      </c>
      <c r="T1547" t="s">
        <v>1715</v>
      </c>
      <c r="U1547" t="s">
        <v>321</v>
      </c>
      <c r="V1547" t="s">
        <v>1716</v>
      </c>
      <c r="W1547" t="s">
        <v>1717</v>
      </c>
      <c r="X1547" t="s">
        <v>17</v>
      </c>
    </row>
    <row r="1548" spans="1:24" x14ac:dyDescent="0.35">
      <c r="A1548" t="s">
        <v>1708</v>
      </c>
      <c r="B1548" t="s">
        <v>3103</v>
      </c>
      <c r="C1548" t="s">
        <v>3104</v>
      </c>
      <c r="D1548" t="s">
        <v>3105</v>
      </c>
      <c r="E1548" t="s">
        <v>3106</v>
      </c>
      <c r="F1548" t="str">
        <f t="shared" si="24"/>
        <v>munoz.vargas.santiago@gmail.com</v>
      </c>
      <c r="G1548" t="s">
        <v>26</v>
      </c>
      <c r="H1548" t="s">
        <v>290</v>
      </c>
      <c r="I1548" t="s">
        <v>1771</v>
      </c>
      <c r="J1548" t="s">
        <v>1623</v>
      </c>
      <c r="K1548">
        <v>30473</v>
      </c>
      <c r="L1548" t="s">
        <v>1624</v>
      </c>
      <c r="M1548" t="s">
        <v>1713</v>
      </c>
      <c r="N1548" t="s">
        <v>13</v>
      </c>
      <c r="O1548">
        <v>4</v>
      </c>
      <c r="P1548" t="s">
        <v>1785</v>
      </c>
      <c r="Q1548">
        <v>3</v>
      </c>
      <c r="R1548" t="s">
        <v>1713</v>
      </c>
      <c r="S1548" t="s">
        <v>3073</v>
      </c>
      <c r="T1548" t="s">
        <v>3289</v>
      </c>
      <c r="U1548" t="s">
        <v>321</v>
      </c>
      <c r="V1548" t="s">
        <v>1716</v>
      </c>
      <c r="W1548" t="s">
        <v>1717</v>
      </c>
      <c r="X1548" t="s">
        <v>17</v>
      </c>
    </row>
    <row r="1549" spans="1:24" x14ac:dyDescent="0.35">
      <c r="A1549" t="s">
        <v>1708</v>
      </c>
      <c r="B1549" t="s">
        <v>3103</v>
      </c>
      <c r="C1549" t="s">
        <v>3104</v>
      </c>
      <c r="D1549" t="s">
        <v>3105</v>
      </c>
      <c r="E1549" t="s">
        <v>3106</v>
      </c>
      <c r="F1549" t="str">
        <f t="shared" si="24"/>
        <v>munoz.vargas.santiago@gmail.com</v>
      </c>
      <c r="G1549" t="s">
        <v>26</v>
      </c>
      <c r="H1549" t="s">
        <v>290</v>
      </c>
      <c r="I1549" t="s">
        <v>1771</v>
      </c>
      <c r="J1549" t="s">
        <v>1629</v>
      </c>
      <c r="K1549">
        <v>26249</v>
      </c>
      <c r="L1549" t="s">
        <v>1630</v>
      </c>
      <c r="M1549" t="s">
        <v>1713</v>
      </c>
      <c r="N1549" t="s">
        <v>13</v>
      </c>
      <c r="O1549">
        <v>5</v>
      </c>
      <c r="P1549" t="s">
        <v>1785</v>
      </c>
      <c r="Q1549">
        <v>3</v>
      </c>
      <c r="R1549" t="s">
        <v>13</v>
      </c>
      <c r="S1549" t="s">
        <v>1715</v>
      </c>
      <c r="T1549" t="s">
        <v>1715</v>
      </c>
      <c r="U1549" t="s">
        <v>321</v>
      </c>
      <c r="V1549" t="s">
        <v>1716</v>
      </c>
      <c r="W1549" t="s">
        <v>1717</v>
      </c>
      <c r="X1549" t="s">
        <v>17</v>
      </c>
    </row>
    <row r="1550" spans="1:24" x14ac:dyDescent="0.35">
      <c r="A1550" t="s">
        <v>1708</v>
      </c>
      <c r="B1550" t="s">
        <v>3107</v>
      </c>
      <c r="C1550" t="s">
        <v>3108</v>
      </c>
      <c r="D1550" t="s">
        <v>3109</v>
      </c>
      <c r="E1550" t="s">
        <v>3110</v>
      </c>
      <c r="F1550" t="str">
        <f t="shared" si="24"/>
        <v>sglamb1718@gmail.com</v>
      </c>
      <c r="G1550" t="s">
        <v>18</v>
      </c>
      <c r="H1550" t="s">
        <v>3111</v>
      </c>
      <c r="I1550" t="s">
        <v>1780</v>
      </c>
      <c r="J1550" t="s">
        <v>11</v>
      </c>
      <c r="K1550">
        <v>15309</v>
      </c>
      <c r="L1550" t="s">
        <v>12</v>
      </c>
      <c r="M1550" t="s">
        <v>1713</v>
      </c>
      <c r="N1550" t="s">
        <v>13</v>
      </c>
      <c r="O1550">
        <v>1</v>
      </c>
      <c r="P1550" t="s">
        <v>1743</v>
      </c>
      <c r="Q1550">
        <v>5</v>
      </c>
      <c r="R1550" t="s">
        <v>1713</v>
      </c>
      <c r="S1550" t="s">
        <v>3073</v>
      </c>
      <c r="T1550" t="s">
        <v>3289</v>
      </c>
      <c r="U1550" t="s">
        <v>321</v>
      </c>
      <c r="V1550" t="s">
        <v>1716</v>
      </c>
      <c r="W1550" t="s">
        <v>1717</v>
      </c>
      <c r="X1550" t="s">
        <v>17</v>
      </c>
    </row>
    <row r="1551" spans="1:24" x14ac:dyDescent="0.35">
      <c r="A1551" t="s">
        <v>1708</v>
      </c>
      <c r="B1551" t="s">
        <v>3107</v>
      </c>
      <c r="C1551" t="s">
        <v>3108</v>
      </c>
      <c r="D1551" t="s">
        <v>3109</v>
      </c>
      <c r="E1551" t="s">
        <v>3110</v>
      </c>
      <c r="F1551" t="str">
        <f t="shared" si="24"/>
        <v>sglamb1718@gmail.com</v>
      </c>
      <c r="G1551" t="s">
        <v>18</v>
      </c>
      <c r="H1551" t="s">
        <v>3111</v>
      </c>
      <c r="I1551" t="s">
        <v>49</v>
      </c>
      <c r="J1551" t="s">
        <v>197</v>
      </c>
      <c r="K1551">
        <v>12444</v>
      </c>
      <c r="L1551" t="s">
        <v>198</v>
      </c>
      <c r="M1551" t="s">
        <v>1713</v>
      </c>
      <c r="N1551" t="s">
        <v>13</v>
      </c>
      <c r="O1551">
        <v>2</v>
      </c>
      <c r="P1551" t="s">
        <v>1743</v>
      </c>
      <c r="Q1551">
        <v>5</v>
      </c>
      <c r="R1551" t="s">
        <v>13</v>
      </c>
      <c r="S1551" t="s">
        <v>1715</v>
      </c>
      <c r="T1551" t="s">
        <v>1715</v>
      </c>
      <c r="U1551" t="s">
        <v>321</v>
      </c>
      <c r="V1551" t="s">
        <v>1716</v>
      </c>
      <c r="W1551" t="s">
        <v>1717</v>
      </c>
      <c r="X1551" t="s">
        <v>17</v>
      </c>
    </row>
    <row r="1552" spans="1:24" x14ac:dyDescent="0.35">
      <c r="A1552" t="s">
        <v>1708</v>
      </c>
      <c r="B1552" t="s">
        <v>3107</v>
      </c>
      <c r="C1552" t="s">
        <v>3108</v>
      </c>
      <c r="D1552" t="s">
        <v>3109</v>
      </c>
      <c r="E1552" t="s">
        <v>3110</v>
      </c>
      <c r="F1552" t="str">
        <f t="shared" si="24"/>
        <v>sglamb1718@gmail.com</v>
      </c>
      <c r="G1552" t="s">
        <v>18</v>
      </c>
      <c r="H1552" t="s">
        <v>3111</v>
      </c>
      <c r="I1552" t="s">
        <v>1780</v>
      </c>
      <c r="J1552" t="s">
        <v>602</v>
      </c>
      <c r="K1552">
        <v>25250</v>
      </c>
      <c r="L1552" t="s">
        <v>364</v>
      </c>
      <c r="M1552" t="s">
        <v>1713</v>
      </c>
      <c r="N1552" t="s">
        <v>13</v>
      </c>
      <c r="O1552">
        <v>3</v>
      </c>
      <c r="P1552" t="s">
        <v>1743</v>
      </c>
      <c r="Q1552">
        <v>5</v>
      </c>
      <c r="R1552" t="s">
        <v>13</v>
      </c>
      <c r="S1552" t="s">
        <v>1715</v>
      </c>
      <c r="T1552" t="s">
        <v>1715</v>
      </c>
      <c r="U1552" t="s">
        <v>321</v>
      </c>
      <c r="V1552" t="s">
        <v>1716</v>
      </c>
      <c r="W1552" t="s">
        <v>1717</v>
      </c>
      <c r="X1552" t="s">
        <v>17</v>
      </c>
    </row>
    <row r="1553" spans="1:24" x14ac:dyDescent="0.35">
      <c r="A1553" t="s">
        <v>1708</v>
      </c>
      <c r="B1553" t="s">
        <v>3107</v>
      </c>
      <c r="C1553" t="s">
        <v>3108</v>
      </c>
      <c r="D1553" t="s">
        <v>3109</v>
      </c>
      <c r="E1553" t="s">
        <v>3110</v>
      </c>
      <c r="F1553" t="str">
        <f t="shared" si="24"/>
        <v>sglamb1718@gmail.com</v>
      </c>
      <c r="G1553" t="s">
        <v>18</v>
      </c>
      <c r="H1553" t="s">
        <v>3111</v>
      </c>
      <c r="I1553" t="s">
        <v>23</v>
      </c>
      <c r="J1553" t="s">
        <v>182</v>
      </c>
      <c r="K1553">
        <v>29843</v>
      </c>
      <c r="L1553" t="s">
        <v>183</v>
      </c>
      <c r="M1553" t="s">
        <v>1713</v>
      </c>
      <c r="N1553" t="s">
        <v>13</v>
      </c>
      <c r="O1553">
        <v>4</v>
      </c>
      <c r="P1553" t="s">
        <v>1743</v>
      </c>
      <c r="Q1553">
        <v>5</v>
      </c>
      <c r="R1553" t="s">
        <v>1713</v>
      </c>
      <c r="S1553" t="s">
        <v>3073</v>
      </c>
      <c r="T1553" t="s">
        <v>3289</v>
      </c>
      <c r="U1553" t="s">
        <v>321</v>
      </c>
      <c r="V1553" t="s">
        <v>1716</v>
      </c>
      <c r="W1553" t="s">
        <v>1717</v>
      </c>
      <c r="X1553" t="s">
        <v>17</v>
      </c>
    </row>
    <row r="1554" spans="1:24" x14ac:dyDescent="0.35">
      <c r="A1554" t="s">
        <v>1708</v>
      </c>
      <c r="B1554" t="s">
        <v>3107</v>
      </c>
      <c r="C1554" t="s">
        <v>3108</v>
      </c>
      <c r="D1554" t="s">
        <v>3109</v>
      </c>
      <c r="E1554" t="s">
        <v>3110</v>
      </c>
      <c r="F1554" t="str">
        <f t="shared" si="24"/>
        <v>sglamb1718@gmail.com</v>
      </c>
      <c r="G1554" t="s">
        <v>18</v>
      </c>
      <c r="H1554" t="s">
        <v>3111</v>
      </c>
      <c r="I1554" t="s">
        <v>1884</v>
      </c>
      <c r="J1554" t="s">
        <v>1693</v>
      </c>
      <c r="K1554">
        <v>32812</v>
      </c>
      <c r="L1554" t="s">
        <v>1694</v>
      </c>
      <c r="M1554" t="s">
        <v>1713</v>
      </c>
      <c r="N1554" t="s">
        <v>13</v>
      </c>
      <c r="O1554">
        <v>5</v>
      </c>
      <c r="P1554" t="s">
        <v>1743</v>
      </c>
      <c r="Q1554">
        <v>5</v>
      </c>
      <c r="R1554" t="s">
        <v>1713</v>
      </c>
      <c r="S1554" t="s">
        <v>3073</v>
      </c>
      <c r="T1554" t="s">
        <v>3289</v>
      </c>
      <c r="U1554" t="s">
        <v>321</v>
      </c>
      <c r="V1554" t="s">
        <v>1716</v>
      </c>
      <c r="W1554" t="s">
        <v>1717</v>
      </c>
      <c r="X1554" t="s">
        <v>17</v>
      </c>
    </row>
    <row r="1555" spans="1:24" x14ac:dyDescent="0.35">
      <c r="A1555" t="s">
        <v>1708</v>
      </c>
      <c r="B1555" t="s">
        <v>3107</v>
      </c>
      <c r="C1555" t="s">
        <v>3108</v>
      </c>
      <c r="D1555" t="s">
        <v>3109</v>
      </c>
      <c r="E1555" t="s">
        <v>3110</v>
      </c>
      <c r="F1555" t="str">
        <f t="shared" si="24"/>
        <v>sglamb1718@gmail.com</v>
      </c>
      <c r="G1555" t="s">
        <v>18</v>
      </c>
      <c r="H1555" t="s">
        <v>3111</v>
      </c>
      <c r="I1555" t="s">
        <v>1884</v>
      </c>
      <c r="J1555" t="s">
        <v>1695</v>
      </c>
      <c r="K1555">
        <v>30131</v>
      </c>
      <c r="L1555" t="s">
        <v>1696</v>
      </c>
      <c r="M1555" t="s">
        <v>1713</v>
      </c>
      <c r="N1555" t="s">
        <v>13</v>
      </c>
      <c r="O1555">
        <v>6</v>
      </c>
      <c r="P1555" t="s">
        <v>1743</v>
      </c>
      <c r="Q1555">
        <v>5</v>
      </c>
      <c r="R1555" t="s">
        <v>1713</v>
      </c>
      <c r="S1555" t="s">
        <v>3073</v>
      </c>
      <c r="T1555" t="s">
        <v>3289</v>
      </c>
      <c r="U1555" t="s">
        <v>321</v>
      </c>
      <c r="V1555" t="s">
        <v>1716</v>
      </c>
      <c r="W1555" t="s">
        <v>1717</v>
      </c>
      <c r="X1555" t="s">
        <v>17</v>
      </c>
    </row>
    <row r="1556" spans="1:24" x14ac:dyDescent="0.35">
      <c r="A1556" t="s">
        <v>1708</v>
      </c>
      <c r="B1556" t="s">
        <v>3107</v>
      </c>
      <c r="C1556" t="s">
        <v>3108</v>
      </c>
      <c r="D1556" t="s">
        <v>3109</v>
      </c>
      <c r="E1556" t="s">
        <v>3110</v>
      </c>
      <c r="F1556" t="str">
        <f t="shared" si="24"/>
        <v>sglamb1718@gmail.com</v>
      </c>
      <c r="G1556" t="s">
        <v>18</v>
      </c>
      <c r="H1556" t="s">
        <v>3111</v>
      </c>
      <c r="I1556" t="s">
        <v>1884</v>
      </c>
      <c r="J1556" t="s">
        <v>739</v>
      </c>
      <c r="K1556">
        <v>31252</v>
      </c>
      <c r="L1556" t="s">
        <v>740</v>
      </c>
      <c r="M1556" t="s">
        <v>1713</v>
      </c>
      <c r="N1556" t="s">
        <v>13</v>
      </c>
      <c r="O1556">
        <v>7</v>
      </c>
      <c r="P1556" t="s">
        <v>1743</v>
      </c>
      <c r="Q1556">
        <v>5</v>
      </c>
      <c r="R1556" t="s">
        <v>1713</v>
      </c>
      <c r="S1556" t="s">
        <v>3073</v>
      </c>
      <c r="T1556" t="s">
        <v>3289</v>
      </c>
      <c r="U1556" t="s">
        <v>321</v>
      </c>
      <c r="V1556" t="s">
        <v>1716</v>
      </c>
      <c r="W1556" t="s">
        <v>1717</v>
      </c>
      <c r="X1556" t="s">
        <v>17</v>
      </c>
    </row>
    <row r="1557" spans="1:24" x14ac:dyDescent="0.35">
      <c r="A1557" t="s">
        <v>1708</v>
      </c>
      <c r="B1557" t="s">
        <v>3107</v>
      </c>
      <c r="C1557" t="s">
        <v>3108</v>
      </c>
      <c r="D1557" t="s">
        <v>3109</v>
      </c>
      <c r="E1557" t="s">
        <v>3110</v>
      </c>
      <c r="F1557" t="str">
        <f t="shared" si="24"/>
        <v>sglamb1718@gmail.com</v>
      </c>
      <c r="G1557" t="s">
        <v>18</v>
      </c>
      <c r="H1557" t="s">
        <v>3111</v>
      </c>
      <c r="I1557" t="s">
        <v>1828</v>
      </c>
      <c r="J1557" t="s">
        <v>1680</v>
      </c>
      <c r="K1557">
        <v>31378</v>
      </c>
      <c r="L1557" t="s">
        <v>1681</v>
      </c>
      <c r="M1557" t="s">
        <v>1713</v>
      </c>
      <c r="N1557" t="s">
        <v>13</v>
      </c>
      <c r="O1557">
        <v>8</v>
      </c>
      <c r="P1557" t="s">
        <v>1743</v>
      </c>
      <c r="Q1557">
        <v>5</v>
      </c>
      <c r="R1557" t="s">
        <v>13</v>
      </c>
      <c r="S1557" t="s">
        <v>1715</v>
      </c>
      <c r="T1557" t="s">
        <v>1715</v>
      </c>
      <c r="U1557" t="s">
        <v>321</v>
      </c>
      <c r="V1557" t="s">
        <v>1716</v>
      </c>
      <c r="W1557" t="s">
        <v>1717</v>
      </c>
      <c r="X1557" t="s">
        <v>17</v>
      </c>
    </row>
    <row r="1558" spans="1:24" x14ac:dyDescent="0.35">
      <c r="A1558" t="s">
        <v>1708</v>
      </c>
      <c r="B1558" t="s">
        <v>3112</v>
      </c>
      <c r="C1558" t="s">
        <v>3113</v>
      </c>
      <c r="D1558" t="s">
        <v>3114</v>
      </c>
      <c r="E1558" t="s">
        <v>3115</v>
      </c>
      <c r="F1558" t="str">
        <f t="shared" si="24"/>
        <v>sarah.roland04@gmail.com</v>
      </c>
      <c r="G1558" t="s">
        <v>47</v>
      </c>
      <c r="H1558" t="s">
        <v>222</v>
      </c>
      <c r="I1558" t="s">
        <v>14</v>
      </c>
      <c r="J1558" t="s">
        <v>274</v>
      </c>
      <c r="K1558">
        <v>17341</v>
      </c>
      <c r="L1558" t="s">
        <v>92</v>
      </c>
      <c r="M1558" t="s">
        <v>1713</v>
      </c>
      <c r="N1558" t="s">
        <v>13</v>
      </c>
      <c r="O1558">
        <v>1</v>
      </c>
      <c r="P1558" t="s">
        <v>1726</v>
      </c>
      <c r="Q1558">
        <v>4</v>
      </c>
      <c r="R1558" t="s">
        <v>13</v>
      </c>
      <c r="S1558" t="s">
        <v>1715</v>
      </c>
      <c r="T1558" t="s">
        <v>1715</v>
      </c>
      <c r="U1558" t="s">
        <v>321</v>
      </c>
      <c r="V1558" t="s">
        <v>1716</v>
      </c>
      <c r="W1558" t="s">
        <v>1717</v>
      </c>
      <c r="X1558" t="s">
        <v>17</v>
      </c>
    </row>
    <row r="1559" spans="1:24" x14ac:dyDescent="0.35">
      <c r="A1559" t="s">
        <v>1708</v>
      </c>
      <c r="B1559" t="s">
        <v>3112</v>
      </c>
      <c r="C1559" t="s">
        <v>3113</v>
      </c>
      <c r="D1559" t="s">
        <v>3114</v>
      </c>
      <c r="E1559" t="s">
        <v>3115</v>
      </c>
      <c r="F1559" t="str">
        <f t="shared" si="24"/>
        <v>sarah.roland04@gmail.com</v>
      </c>
      <c r="G1559" t="s">
        <v>47</v>
      </c>
      <c r="H1559" t="s">
        <v>222</v>
      </c>
      <c r="I1559" t="s">
        <v>14</v>
      </c>
      <c r="J1559" t="s">
        <v>1408</v>
      </c>
      <c r="K1559">
        <v>29472</v>
      </c>
      <c r="L1559" t="s">
        <v>1409</v>
      </c>
      <c r="M1559" t="s">
        <v>1713</v>
      </c>
      <c r="N1559" t="s">
        <v>13</v>
      </c>
      <c r="O1559">
        <v>2</v>
      </c>
      <c r="P1559" t="s">
        <v>1726</v>
      </c>
      <c r="Q1559">
        <v>4</v>
      </c>
      <c r="R1559" t="s">
        <v>13</v>
      </c>
      <c r="S1559" t="s">
        <v>1715</v>
      </c>
      <c r="T1559" t="s">
        <v>1715</v>
      </c>
      <c r="U1559" t="s">
        <v>321</v>
      </c>
      <c r="V1559" t="s">
        <v>1716</v>
      </c>
      <c r="W1559" t="s">
        <v>1717</v>
      </c>
      <c r="X1559" t="s">
        <v>17</v>
      </c>
    </row>
    <row r="1560" spans="1:24" x14ac:dyDescent="0.35">
      <c r="A1560" t="s">
        <v>1708</v>
      </c>
      <c r="B1560" t="s">
        <v>3112</v>
      </c>
      <c r="C1560" t="s">
        <v>3113</v>
      </c>
      <c r="D1560" t="s">
        <v>3114</v>
      </c>
      <c r="E1560" t="s">
        <v>3115</v>
      </c>
      <c r="F1560" t="str">
        <f t="shared" si="24"/>
        <v>sarah.roland04@gmail.com</v>
      </c>
      <c r="G1560" t="s">
        <v>47</v>
      </c>
      <c r="H1560" t="s">
        <v>222</v>
      </c>
      <c r="I1560" t="s">
        <v>1728</v>
      </c>
      <c r="J1560" t="s">
        <v>270</v>
      </c>
      <c r="K1560">
        <v>33283</v>
      </c>
      <c r="L1560" t="s">
        <v>22</v>
      </c>
      <c r="M1560" t="s">
        <v>1713</v>
      </c>
      <c r="N1560" t="s">
        <v>13</v>
      </c>
      <c r="O1560">
        <v>3</v>
      </c>
      <c r="P1560" t="s">
        <v>1726</v>
      </c>
      <c r="Q1560">
        <v>4</v>
      </c>
      <c r="R1560" t="s">
        <v>1713</v>
      </c>
      <c r="S1560" t="s">
        <v>3073</v>
      </c>
      <c r="T1560" t="s">
        <v>3289</v>
      </c>
      <c r="U1560" t="s">
        <v>321</v>
      </c>
      <c r="V1560" t="s">
        <v>1716</v>
      </c>
      <c r="W1560" t="s">
        <v>1717</v>
      </c>
      <c r="X1560" t="s">
        <v>17</v>
      </c>
    </row>
    <row r="1561" spans="1:24" x14ac:dyDescent="0.35">
      <c r="A1561" t="s">
        <v>1708</v>
      </c>
      <c r="B1561" t="s">
        <v>3112</v>
      </c>
      <c r="C1561" t="s">
        <v>3113</v>
      </c>
      <c r="D1561" t="s">
        <v>3114</v>
      </c>
      <c r="E1561" t="s">
        <v>3115</v>
      </c>
      <c r="F1561" t="str">
        <f t="shared" si="24"/>
        <v>sarah.roland04@gmail.com</v>
      </c>
      <c r="G1561" t="s">
        <v>47</v>
      </c>
      <c r="H1561" t="s">
        <v>222</v>
      </c>
      <c r="I1561" t="s">
        <v>14</v>
      </c>
      <c r="J1561" t="s">
        <v>1418</v>
      </c>
      <c r="K1561">
        <v>33319</v>
      </c>
      <c r="L1561" t="s">
        <v>1419</v>
      </c>
      <c r="M1561" t="s">
        <v>1713</v>
      </c>
      <c r="N1561" t="s">
        <v>13</v>
      </c>
      <c r="O1561">
        <v>5</v>
      </c>
      <c r="P1561" t="s">
        <v>1726</v>
      </c>
      <c r="Q1561">
        <v>4</v>
      </c>
      <c r="R1561" t="s">
        <v>13</v>
      </c>
      <c r="S1561" t="s">
        <v>1715</v>
      </c>
      <c r="T1561" t="s">
        <v>1715</v>
      </c>
      <c r="U1561" t="s">
        <v>321</v>
      </c>
      <c r="V1561" t="s">
        <v>1716</v>
      </c>
      <c r="W1561" t="s">
        <v>1717</v>
      </c>
      <c r="X1561" t="s">
        <v>17</v>
      </c>
    </row>
    <row r="1562" spans="1:24" x14ac:dyDescent="0.35">
      <c r="A1562" t="s">
        <v>1708</v>
      </c>
      <c r="B1562" t="s">
        <v>3112</v>
      </c>
      <c r="C1562" t="s">
        <v>3113</v>
      </c>
      <c r="D1562" t="s">
        <v>3114</v>
      </c>
      <c r="E1562" t="s">
        <v>3115</v>
      </c>
      <c r="F1562" t="str">
        <f t="shared" si="24"/>
        <v>sarah.roland04@gmail.com</v>
      </c>
      <c r="G1562" t="s">
        <v>47</v>
      </c>
      <c r="H1562" t="s">
        <v>222</v>
      </c>
      <c r="I1562" t="s">
        <v>14</v>
      </c>
      <c r="J1562" t="s">
        <v>84</v>
      </c>
      <c r="K1562">
        <v>14093</v>
      </c>
      <c r="L1562" t="s">
        <v>85</v>
      </c>
      <c r="M1562" t="s">
        <v>1713</v>
      </c>
      <c r="N1562" t="s">
        <v>13</v>
      </c>
      <c r="O1562">
        <v>6</v>
      </c>
      <c r="P1562" t="s">
        <v>1726</v>
      </c>
      <c r="Q1562">
        <v>4</v>
      </c>
      <c r="R1562" t="s">
        <v>1713</v>
      </c>
      <c r="S1562" t="s">
        <v>3073</v>
      </c>
      <c r="T1562" t="s">
        <v>3289</v>
      </c>
      <c r="U1562" t="s">
        <v>321</v>
      </c>
      <c r="V1562" t="s">
        <v>1716</v>
      </c>
      <c r="W1562" t="s">
        <v>1717</v>
      </c>
      <c r="X1562" t="s">
        <v>17</v>
      </c>
    </row>
    <row r="1563" spans="1:24" x14ac:dyDescent="0.35">
      <c r="A1563" t="s">
        <v>1708</v>
      </c>
      <c r="B1563" t="s">
        <v>3112</v>
      </c>
      <c r="C1563" t="s">
        <v>3113</v>
      </c>
      <c r="D1563" t="s">
        <v>3114</v>
      </c>
      <c r="E1563" t="s">
        <v>3115</v>
      </c>
      <c r="F1563" t="str">
        <f t="shared" si="24"/>
        <v>sarah.roland04@gmail.com</v>
      </c>
      <c r="G1563" t="s">
        <v>47</v>
      </c>
      <c r="H1563" t="s">
        <v>222</v>
      </c>
      <c r="I1563" t="s">
        <v>1728</v>
      </c>
      <c r="J1563" t="s">
        <v>448</v>
      </c>
      <c r="K1563">
        <v>33280</v>
      </c>
      <c r="L1563" t="s">
        <v>449</v>
      </c>
      <c r="M1563" t="s">
        <v>1713</v>
      </c>
      <c r="N1563" t="s">
        <v>13</v>
      </c>
      <c r="O1563">
        <v>7</v>
      </c>
      <c r="P1563" t="s">
        <v>1726</v>
      </c>
      <c r="Q1563">
        <v>4</v>
      </c>
      <c r="R1563" t="s">
        <v>13</v>
      </c>
      <c r="S1563" t="s">
        <v>1715</v>
      </c>
      <c r="T1563" t="s">
        <v>1715</v>
      </c>
      <c r="U1563" t="s">
        <v>321</v>
      </c>
      <c r="V1563" t="s">
        <v>1716</v>
      </c>
      <c r="W1563" t="s">
        <v>1717</v>
      </c>
      <c r="X1563" t="s">
        <v>17</v>
      </c>
    </row>
    <row r="1564" spans="1:24" x14ac:dyDescent="0.35">
      <c r="A1564" t="s">
        <v>1708</v>
      </c>
      <c r="B1564" t="s">
        <v>3116</v>
      </c>
      <c r="C1564" t="s">
        <v>3117</v>
      </c>
      <c r="D1564" t="s">
        <v>3118</v>
      </c>
      <c r="E1564" t="s">
        <v>3119</v>
      </c>
      <c r="F1564" t="str">
        <f t="shared" si="24"/>
        <v>mpf523@york.ac.uk</v>
      </c>
      <c r="G1564" t="s">
        <v>9</v>
      </c>
      <c r="H1564" t="s">
        <v>242</v>
      </c>
      <c r="I1564" t="s">
        <v>1728</v>
      </c>
      <c r="J1564" t="s">
        <v>1055</v>
      </c>
      <c r="K1564">
        <v>22625</v>
      </c>
      <c r="L1564" t="s">
        <v>1056</v>
      </c>
      <c r="M1564" t="s">
        <v>1713</v>
      </c>
      <c r="N1564" t="s">
        <v>17</v>
      </c>
      <c r="O1564">
        <v>1</v>
      </c>
      <c r="P1564" t="s">
        <v>1743</v>
      </c>
      <c r="Q1564">
        <v>5</v>
      </c>
      <c r="R1564" t="s">
        <v>13</v>
      </c>
      <c r="S1564" t="s">
        <v>1715</v>
      </c>
      <c r="T1564" t="s">
        <v>1715</v>
      </c>
      <c r="U1564" t="s">
        <v>321</v>
      </c>
      <c r="V1564" t="s">
        <v>1716</v>
      </c>
      <c r="W1564" t="s">
        <v>1717</v>
      </c>
      <c r="X1564" t="s">
        <v>17</v>
      </c>
    </row>
    <row r="1565" spans="1:24" x14ac:dyDescent="0.35">
      <c r="A1565" t="s">
        <v>1708</v>
      </c>
      <c r="B1565" t="s">
        <v>3116</v>
      </c>
      <c r="C1565" t="s">
        <v>3117</v>
      </c>
      <c r="D1565" t="s">
        <v>3118</v>
      </c>
      <c r="E1565" t="s">
        <v>3119</v>
      </c>
      <c r="F1565" t="str">
        <f t="shared" si="24"/>
        <v>mpf523@york.ac.uk</v>
      </c>
      <c r="G1565" t="s">
        <v>9</v>
      </c>
      <c r="H1565" t="s">
        <v>242</v>
      </c>
      <c r="I1565" t="s">
        <v>64</v>
      </c>
      <c r="J1565" t="s">
        <v>585</v>
      </c>
      <c r="K1565">
        <v>33855</v>
      </c>
      <c r="L1565" t="s">
        <v>368</v>
      </c>
      <c r="M1565" t="s">
        <v>1713</v>
      </c>
      <c r="N1565" t="s">
        <v>17</v>
      </c>
      <c r="O1565">
        <v>2</v>
      </c>
      <c r="P1565" t="s">
        <v>1743</v>
      </c>
      <c r="Q1565">
        <v>5</v>
      </c>
      <c r="R1565" t="s">
        <v>1713</v>
      </c>
      <c r="S1565" t="s">
        <v>3073</v>
      </c>
      <c r="T1565" t="s">
        <v>3289</v>
      </c>
      <c r="U1565" t="s">
        <v>321</v>
      </c>
      <c r="V1565" t="s">
        <v>1716</v>
      </c>
      <c r="W1565" t="s">
        <v>1717</v>
      </c>
      <c r="X1565" t="s">
        <v>17</v>
      </c>
    </row>
    <row r="1566" spans="1:24" x14ac:dyDescent="0.35">
      <c r="A1566" t="s">
        <v>1708</v>
      </c>
      <c r="B1566" t="s">
        <v>3116</v>
      </c>
      <c r="C1566" t="s">
        <v>3117</v>
      </c>
      <c r="D1566" t="s">
        <v>3118</v>
      </c>
      <c r="E1566" t="s">
        <v>3119</v>
      </c>
      <c r="F1566" t="str">
        <f t="shared" si="24"/>
        <v>mpf523@york.ac.uk</v>
      </c>
      <c r="G1566" t="s">
        <v>9</v>
      </c>
      <c r="H1566" t="s">
        <v>242</v>
      </c>
      <c r="I1566" t="s">
        <v>14</v>
      </c>
      <c r="J1566" t="s">
        <v>1417</v>
      </c>
      <c r="K1566">
        <v>17351</v>
      </c>
      <c r="L1566" t="s">
        <v>438</v>
      </c>
      <c r="M1566" t="s">
        <v>1713</v>
      </c>
      <c r="N1566" t="s">
        <v>17</v>
      </c>
      <c r="O1566">
        <v>3</v>
      </c>
      <c r="P1566" t="s">
        <v>1743</v>
      </c>
      <c r="Q1566">
        <v>5</v>
      </c>
      <c r="R1566" t="s">
        <v>1713</v>
      </c>
      <c r="S1566" t="s">
        <v>3073</v>
      </c>
      <c r="T1566" t="s">
        <v>3289</v>
      </c>
      <c r="U1566" t="s">
        <v>321</v>
      </c>
      <c r="V1566" t="s">
        <v>1716</v>
      </c>
      <c r="W1566" t="s">
        <v>1717</v>
      </c>
      <c r="X1566" t="s">
        <v>17</v>
      </c>
    </row>
    <row r="1567" spans="1:24" x14ac:dyDescent="0.35">
      <c r="A1567" t="s">
        <v>1708</v>
      </c>
      <c r="B1567" t="s">
        <v>3116</v>
      </c>
      <c r="C1567" t="s">
        <v>3117</v>
      </c>
      <c r="D1567" t="s">
        <v>3118</v>
      </c>
      <c r="E1567" t="s">
        <v>3119</v>
      </c>
      <c r="F1567" t="str">
        <f t="shared" si="24"/>
        <v>mpf523@york.ac.uk</v>
      </c>
      <c r="G1567" t="s">
        <v>9</v>
      </c>
      <c r="H1567" t="s">
        <v>242</v>
      </c>
      <c r="I1567" t="s">
        <v>1753</v>
      </c>
      <c r="J1567" t="s">
        <v>603</v>
      </c>
      <c r="K1567">
        <v>10676</v>
      </c>
      <c r="L1567" t="s">
        <v>203</v>
      </c>
      <c r="M1567" t="s">
        <v>1713</v>
      </c>
      <c r="N1567" t="s">
        <v>17</v>
      </c>
      <c r="O1567">
        <v>4</v>
      </c>
      <c r="P1567" t="s">
        <v>1743</v>
      </c>
      <c r="Q1567">
        <v>5</v>
      </c>
      <c r="R1567" t="s">
        <v>13</v>
      </c>
      <c r="S1567" t="s">
        <v>1715</v>
      </c>
      <c r="T1567" t="s">
        <v>1715</v>
      </c>
      <c r="U1567" t="s">
        <v>321</v>
      </c>
      <c r="V1567" t="s">
        <v>1716</v>
      </c>
      <c r="W1567" t="s">
        <v>1717</v>
      </c>
      <c r="X1567" t="s">
        <v>17</v>
      </c>
    </row>
    <row r="1568" spans="1:24" x14ac:dyDescent="0.35">
      <c r="A1568" t="s">
        <v>1708</v>
      </c>
      <c r="B1568" t="s">
        <v>3116</v>
      </c>
      <c r="C1568" t="s">
        <v>3117</v>
      </c>
      <c r="D1568" t="s">
        <v>3118</v>
      </c>
      <c r="E1568" t="s">
        <v>3119</v>
      </c>
      <c r="F1568" t="str">
        <f t="shared" si="24"/>
        <v>mpf523@york.ac.uk</v>
      </c>
      <c r="G1568" t="s">
        <v>9</v>
      </c>
      <c r="H1568" t="s">
        <v>242</v>
      </c>
      <c r="I1568" t="s">
        <v>128</v>
      </c>
      <c r="J1568" t="s">
        <v>385</v>
      </c>
      <c r="K1568">
        <v>29468</v>
      </c>
      <c r="L1568" t="s">
        <v>386</v>
      </c>
      <c r="M1568" t="s">
        <v>1713</v>
      </c>
      <c r="N1568" t="s">
        <v>17</v>
      </c>
      <c r="O1568">
        <v>5</v>
      </c>
      <c r="P1568" t="s">
        <v>1743</v>
      </c>
      <c r="Q1568">
        <v>5</v>
      </c>
      <c r="R1568" t="s">
        <v>13</v>
      </c>
      <c r="S1568" t="s">
        <v>1715</v>
      </c>
      <c r="T1568" t="s">
        <v>1715</v>
      </c>
      <c r="U1568" t="s">
        <v>321</v>
      </c>
      <c r="V1568" t="s">
        <v>1716</v>
      </c>
      <c r="W1568" t="s">
        <v>1717</v>
      </c>
      <c r="X1568" t="s">
        <v>17</v>
      </c>
    </row>
    <row r="1569" spans="1:24" x14ac:dyDescent="0.35">
      <c r="A1569" t="s">
        <v>1708</v>
      </c>
      <c r="B1569" t="s">
        <v>3116</v>
      </c>
      <c r="C1569" t="s">
        <v>3117</v>
      </c>
      <c r="D1569" t="s">
        <v>3118</v>
      </c>
      <c r="E1569" t="s">
        <v>3119</v>
      </c>
      <c r="F1569" t="str">
        <f t="shared" si="24"/>
        <v>mpf523@york.ac.uk</v>
      </c>
      <c r="G1569" t="s">
        <v>9</v>
      </c>
      <c r="H1569" t="s">
        <v>242</v>
      </c>
      <c r="I1569" t="s">
        <v>49</v>
      </c>
      <c r="J1569" t="s">
        <v>1552</v>
      </c>
      <c r="K1569">
        <v>31780</v>
      </c>
      <c r="L1569" t="s">
        <v>727</v>
      </c>
      <c r="M1569" t="s">
        <v>1713</v>
      </c>
      <c r="N1569" t="s">
        <v>17</v>
      </c>
      <c r="O1569">
        <v>6</v>
      </c>
      <c r="P1569" t="s">
        <v>1743</v>
      </c>
      <c r="Q1569">
        <v>5</v>
      </c>
      <c r="R1569" t="s">
        <v>1713</v>
      </c>
      <c r="S1569" t="s">
        <v>3073</v>
      </c>
      <c r="T1569" t="s">
        <v>3289</v>
      </c>
      <c r="U1569" t="s">
        <v>321</v>
      </c>
      <c r="V1569" t="s">
        <v>1716</v>
      </c>
      <c r="W1569" t="s">
        <v>1717</v>
      </c>
      <c r="X1569" t="s">
        <v>17</v>
      </c>
    </row>
    <row r="1570" spans="1:24" x14ac:dyDescent="0.35">
      <c r="A1570" t="s">
        <v>1708</v>
      </c>
      <c r="B1570" t="s">
        <v>3116</v>
      </c>
      <c r="C1570" t="s">
        <v>3117</v>
      </c>
      <c r="D1570" t="s">
        <v>3118</v>
      </c>
      <c r="E1570" t="s">
        <v>3119</v>
      </c>
      <c r="F1570" t="str">
        <f t="shared" si="24"/>
        <v>mpf523@york.ac.uk</v>
      </c>
      <c r="G1570" t="s">
        <v>9</v>
      </c>
      <c r="H1570" t="s">
        <v>242</v>
      </c>
      <c r="I1570" t="s">
        <v>128</v>
      </c>
      <c r="J1570" t="s">
        <v>586</v>
      </c>
      <c r="K1570">
        <v>13984</v>
      </c>
      <c r="L1570" t="s">
        <v>413</v>
      </c>
      <c r="M1570" t="s">
        <v>1713</v>
      </c>
      <c r="N1570" t="s">
        <v>17</v>
      </c>
      <c r="O1570">
        <v>7</v>
      </c>
      <c r="P1570" t="s">
        <v>1743</v>
      </c>
      <c r="Q1570">
        <v>5</v>
      </c>
      <c r="R1570" t="s">
        <v>13</v>
      </c>
      <c r="S1570" t="s">
        <v>1715</v>
      </c>
      <c r="T1570" t="s">
        <v>1715</v>
      </c>
      <c r="U1570" t="s">
        <v>321</v>
      </c>
      <c r="V1570" t="s">
        <v>1716</v>
      </c>
      <c r="W1570" t="s">
        <v>1717</v>
      </c>
      <c r="X1570" t="s">
        <v>17</v>
      </c>
    </row>
    <row r="1571" spans="1:24" x14ac:dyDescent="0.35">
      <c r="A1571" t="s">
        <v>1708</v>
      </c>
      <c r="B1571" t="s">
        <v>3116</v>
      </c>
      <c r="C1571" t="s">
        <v>3117</v>
      </c>
      <c r="D1571" t="s">
        <v>3118</v>
      </c>
      <c r="E1571" t="s">
        <v>3119</v>
      </c>
      <c r="F1571" t="str">
        <f t="shared" si="24"/>
        <v>mpf523@york.ac.uk</v>
      </c>
      <c r="G1571" t="s">
        <v>9</v>
      </c>
      <c r="H1571" t="s">
        <v>242</v>
      </c>
      <c r="I1571" t="s">
        <v>49</v>
      </c>
      <c r="J1571" t="s">
        <v>2805</v>
      </c>
      <c r="K1571">
        <v>31533</v>
      </c>
      <c r="L1571" t="s">
        <v>556</v>
      </c>
      <c r="M1571" t="s">
        <v>1713</v>
      </c>
      <c r="N1571" t="s">
        <v>17</v>
      </c>
      <c r="O1571">
        <v>8</v>
      </c>
      <c r="P1571" t="s">
        <v>1743</v>
      </c>
      <c r="Q1571">
        <v>5</v>
      </c>
      <c r="R1571" t="s">
        <v>13</v>
      </c>
      <c r="S1571" t="s">
        <v>1715</v>
      </c>
      <c r="T1571" t="s">
        <v>1715</v>
      </c>
      <c r="U1571" t="s">
        <v>321</v>
      </c>
      <c r="V1571" t="s">
        <v>1716</v>
      </c>
      <c r="W1571" t="s">
        <v>1717</v>
      </c>
      <c r="X1571" t="s">
        <v>17</v>
      </c>
    </row>
    <row r="1572" spans="1:24" x14ac:dyDescent="0.35">
      <c r="A1572" t="s">
        <v>1708</v>
      </c>
      <c r="B1572" t="s">
        <v>3120</v>
      </c>
      <c r="C1572" t="s">
        <v>3121</v>
      </c>
      <c r="D1572" t="s">
        <v>3122</v>
      </c>
      <c r="E1572" t="s">
        <v>3123</v>
      </c>
      <c r="F1572" t="str">
        <f t="shared" si="24"/>
        <v>sebastian.moracampos@ucr.ac.cr</v>
      </c>
      <c r="G1572" t="s">
        <v>201</v>
      </c>
      <c r="H1572" t="s">
        <v>202</v>
      </c>
      <c r="I1572" t="s">
        <v>78</v>
      </c>
      <c r="J1572" t="s">
        <v>590</v>
      </c>
      <c r="K1572">
        <v>11626</v>
      </c>
      <c r="L1572" t="s">
        <v>346</v>
      </c>
      <c r="M1572" t="s">
        <v>1713</v>
      </c>
      <c r="N1572" t="s">
        <v>17</v>
      </c>
      <c r="O1572">
        <v>1</v>
      </c>
      <c r="P1572" t="s">
        <v>2499</v>
      </c>
      <c r="Q1572">
        <v>3</v>
      </c>
      <c r="R1572" t="s">
        <v>1713</v>
      </c>
      <c r="S1572" t="s">
        <v>3073</v>
      </c>
      <c r="T1572" t="s">
        <v>3289</v>
      </c>
      <c r="U1572" t="s">
        <v>321</v>
      </c>
      <c r="V1572" t="s">
        <v>1716</v>
      </c>
      <c r="W1572" t="s">
        <v>1717</v>
      </c>
      <c r="X1572" t="s">
        <v>17</v>
      </c>
    </row>
    <row r="1573" spans="1:24" x14ac:dyDescent="0.35">
      <c r="A1573" t="s">
        <v>1708</v>
      </c>
      <c r="B1573" t="s">
        <v>3120</v>
      </c>
      <c r="C1573" t="s">
        <v>3121</v>
      </c>
      <c r="D1573" t="s">
        <v>3122</v>
      </c>
      <c r="E1573" t="s">
        <v>3123</v>
      </c>
      <c r="F1573" t="str">
        <f t="shared" si="24"/>
        <v>sebastian.moracampos@ucr.ac.cr</v>
      </c>
      <c r="G1573" t="s">
        <v>201</v>
      </c>
      <c r="H1573" t="s">
        <v>202</v>
      </c>
      <c r="I1573" t="s">
        <v>78</v>
      </c>
      <c r="J1573" t="s">
        <v>990</v>
      </c>
      <c r="K1573">
        <v>11333</v>
      </c>
      <c r="L1573" t="s">
        <v>991</v>
      </c>
      <c r="M1573" t="s">
        <v>1713</v>
      </c>
      <c r="N1573" t="s">
        <v>17</v>
      </c>
      <c r="O1573">
        <v>2</v>
      </c>
      <c r="P1573" t="s">
        <v>2499</v>
      </c>
      <c r="Q1573">
        <v>3</v>
      </c>
      <c r="R1573" t="s">
        <v>1713</v>
      </c>
      <c r="S1573" t="s">
        <v>3073</v>
      </c>
      <c r="T1573" t="s">
        <v>3289</v>
      </c>
      <c r="U1573" t="s">
        <v>321</v>
      </c>
      <c r="V1573" t="s">
        <v>1716</v>
      </c>
      <c r="W1573" t="s">
        <v>1717</v>
      </c>
      <c r="X1573" t="s">
        <v>17</v>
      </c>
    </row>
    <row r="1574" spans="1:24" x14ac:dyDescent="0.35">
      <c r="A1574" t="s">
        <v>1708</v>
      </c>
      <c r="B1574" t="s">
        <v>3120</v>
      </c>
      <c r="C1574" t="s">
        <v>3121</v>
      </c>
      <c r="D1574" t="s">
        <v>3122</v>
      </c>
      <c r="E1574" t="s">
        <v>3123</v>
      </c>
      <c r="F1574" t="str">
        <f t="shared" si="24"/>
        <v>sebastian.moracampos@ucr.ac.cr</v>
      </c>
      <c r="G1574" t="s">
        <v>201</v>
      </c>
      <c r="H1574" t="s">
        <v>202</v>
      </c>
      <c r="I1574" t="s">
        <v>78</v>
      </c>
      <c r="J1574" t="s">
        <v>396</v>
      </c>
      <c r="K1574">
        <v>16431</v>
      </c>
      <c r="L1574" t="s">
        <v>397</v>
      </c>
      <c r="M1574" t="s">
        <v>1713</v>
      </c>
      <c r="N1574" t="s">
        <v>13</v>
      </c>
      <c r="O1574">
        <v>3</v>
      </c>
      <c r="P1574" t="s">
        <v>2499</v>
      </c>
      <c r="Q1574">
        <v>3</v>
      </c>
      <c r="R1574" t="s">
        <v>1713</v>
      </c>
      <c r="S1574" t="s">
        <v>3073</v>
      </c>
      <c r="T1574" t="s">
        <v>3289</v>
      </c>
      <c r="U1574" t="s">
        <v>321</v>
      </c>
      <c r="V1574" t="s">
        <v>1716</v>
      </c>
      <c r="W1574" t="s">
        <v>1717</v>
      </c>
      <c r="X1574" t="s">
        <v>17</v>
      </c>
    </row>
    <row r="1575" spans="1:24" x14ac:dyDescent="0.35">
      <c r="A1575" t="s">
        <v>1708</v>
      </c>
      <c r="B1575" t="s">
        <v>3120</v>
      </c>
      <c r="C1575" t="s">
        <v>3121</v>
      </c>
      <c r="D1575" t="s">
        <v>3122</v>
      </c>
      <c r="E1575" t="s">
        <v>3123</v>
      </c>
      <c r="F1575" t="str">
        <f t="shared" si="24"/>
        <v>sebastian.moracampos@ucr.ac.cr</v>
      </c>
      <c r="G1575" t="s">
        <v>201</v>
      </c>
      <c r="H1575" t="s">
        <v>202</v>
      </c>
      <c r="I1575" t="s">
        <v>78</v>
      </c>
      <c r="J1575" t="s">
        <v>998</v>
      </c>
      <c r="K1575">
        <v>29608</v>
      </c>
      <c r="L1575" t="s">
        <v>999</v>
      </c>
      <c r="M1575" t="s">
        <v>1713</v>
      </c>
      <c r="N1575" t="s">
        <v>13</v>
      </c>
      <c r="O1575">
        <v>4</v>
      </c>
      <c r="P1575" t="s">
        <v>2499</v>
      </c>
      <c r="Q1575">
        <v>3</v>
      </c>
      <c r="R1575" t="s">
        <v>13</v>
      </c>
      <c r="S1575" t="s">
        <v>1715</v>
      </c>
      <c r="T1575" t="s">
        <v>1715</v>
      </c>
      <c r="U1575" t="s">
        <v>321</v>
      </c>
      <c r="V1575" t="s">
        <v>1716</v>
      </c>
      <c r="W1575" t="s">
        <v>1717</v>
      </c>
      <c r="X1575" t="s">
        <v>17</v>
      </c>
    </row>
    <row r="1576" spans="1:24" x14ac:dyDescent="0.35">
      <c r="A1576" t="s">
        <v>1708</v>
      </c>
      <c r="B1576" t="s">
        <v>3120</v>
      </c>
      <c r="C1576" t="s">
        <v>3121</v>
      </c>
      <c r="D1576" t="s">
        <v>3122</v>
      </c>
      <c r="E1576" t="s">
        <v>3123</v>
      </c>
      <c r="F1576" t="str">
        <f t="shared" si="24"/>
        <v>sebastian.moracampos@ucr.ac.cr</v>
      </c>
      <c r="G1576" t="s">
        <v>201</v>
      </c>
      <c r="H1576" t="s">
        <v>202</v>
      </c>
      <c r="I1576" t="s">
        <v>78</v>
      </c>
      <c r="J1576" t="s">
        <v>546</v>
      </c>
      <c r="K1576">
        <v>15993</v>
      </c>
      <c r="L1576" t="s">
        <v>425</v>
      </c>
      <c r="M1576" t="s">
        <v>1713</v>
      </c>
      <c r="N1576" t="s">
        <v>13</v>
      </c>
      <c r="O1576">
        <v>5</v>
      </c>
      <c r="P1576" t="s">
        <v>2499</v>
      </c>
      <c r="Q1576">
        <v>3</v>
      </c>
      <c r="R1576" t="s">
        <v>13</v>
      </c>
      <c r="S1576" t="s">
        <v>1715</v>
      </c>
      <c r="T1576" t="s">
        <v>1715</v>
      </c>
      <c r="U1576" t="s">
        <v>321</v>
      </c>
      <c r="V1576" t="s">
        <v>1716</v>
      </c>
      <c r="W1576" t="s">
        <v>1717</v>
      </c>
      <c r="X1576" t="s">
        <v>17</v>
      </c>
    </row>
    <row r="1577" spans="1:24" x14ac:dyDescent="0.35">
      <c r="A1577" t="s">
        <v>1708</v>
      </c>
      <c r="B1577" t="s">
        <v>3120</v>
      </c>
      <c r="C1577" t="s">
        <v>3121</v>
      </c>
      <c r="D1577" t="s">
        <v>3122</v>
      </c>
      <c r="E1577" t="s">
        <v>3123</v>
      </c>
      <c r="F1577" t="str">
        <f t="shared" si="24"/>
        <v>sebastian.moracampos@ucr.ac.cr</v>
      </c>
      <c r="G1577" t="s">
        <v>201</v>
      </c>
      <c r="H1577" t="s">
        <v>202</v>
      </c>
      <c r="I1577" t="s">
        <v>78</v>
      </c>
      <c r="J1577" t="s">
        <v>984</v>
      </c>
      <c r="K1577">
        <v>29701</v>
      </c>
      <c r="L1577" t="s">
        <v>985</v>
      </c>
      <c r="M1577" t="s">
        <v>1713</v>
      </c>
      <c r="N1577" t="s">
        <v>13</v>
      </c>
      <c r="O1577">
        <v>9</v>
      </c>
      <c r="P1577" t="s">
        <v>2499</v>
      </c>
      <c r="Q1577">
        <v>3</v>
      </c>
      <c r="R1577" t="s">
        <v>1713</v>
      </c>
      <c r="S1577" t="s">
        <v>3073</v>
      </c>
      <c r="T1577" t="s">
        <v>3289</v>
      </c>
      <c r="U1577" t="s">
        <v>651</v>
      </c>
      <c r="V1577" t="s">
        <v>1716</v>
      </c>
      <c r="W1577" t="s">
        <v>1717</v>
      </c>
      <c r="X1577" t="s">
        <v>17</v>
      </c>
    </row>
    <row r="1578" spans="1:24" x14ac:dyDescent="0.35">
      <c r="A1578" t="s">
        <v>1708</v>
      </c>
      <c r="B1578" t="s">
        <v>3124</v>
      </c>
      <c r="C1578" t="s">
        <v>3125</v>
      </c>
      <c r="D1578" t="s">
        <v>3126</v>
      </c>
      <c r="E1578" t="s">
        <v>3127</v>
      </c>
      <c r="F1578" t="str">
        <f t="shared" si="24"/>
        <v>shelbysuppiger@berkeley.edu</v>
      </c>
      <c r="G1578" t="s">
        <v>18</v>
      </c>
      <c r="H1578" t="s">
        <v>104</v>
      </c>
      <c r="I1578" t="s">
        <v>14</v>
      </c>
      <c r="J1578" t="s">
        <v>437</v>
      </c>
      <c r="K1578">
        <v>17351</v>
      </c>
      <c r="L1578" t="s">
        <v>438</v>
      </c>
      <c r="M1578" t="s">
        <v>1713</v>
      </c>
      <c r="N1578" t="s">
        <v>17</v>
      </c>
      <c r="O1578">
        <v>1</v>
      </c>
      <c r="P1578" t="s">
        <v>1743</v>
      </c>
      <c r="Q1578">
        <v>5</v>
      </c>
      <c r="R1578" t="s">
        <v>1713</v>
      </c>
      <c r="S1578" t="s">
        <v>3073</v>
      </c>
      <c r="T1578" t="s">
        <v>3289</v>
      </c>
      <c r="U1578" t="s">
        <v>321</v>
      </c>
      <c r="V1578" t="s">
        <v>1716</v>
      </c>
      <c r="W1578" t="s">
        <v>1717</v>
      </c>
      <c r="X1578" t="s">
        <v>17</v>
      </c>
    </row>
    <row r="1579" spans="1:24" x14ac:dyDescent="0.35">
      <c r="A1579" t="s">
        <v>1708</v>
      </c>
      <c r="B1579" t="s">
        <v>3124</v>
      </c>
      <c r="C1579" t="s">
        <v>3125</v>
      </c>
      <c r="D1579" t="s">
        <v>3126</v>
      </c>
      <c r="E1579" t="s">
        <v>3127</v>
      </c>
      <c r="F1579" t="str">
        <f t="shared" si="24"/>
        <v>shelbysuppiger@berkeley.edu</v>
      </c>
      <c r="G1579" t="s">
        <v>18</v>
      </c>
      <c r="H1579" t="s">
        <v>104</v>
      </c>
      <c r="I1579" t="s">
        <v>1828</v>
      </c>
      <c r="J1579" t="s">
        <v>1672</v>
      </c>
      <c r="K1579">
        <v>26051</v>
      </c>
      <c r="L1579" t="s">
        <v>1673</v>
      </c>
      <c r="M1579" t="s">
        <v>1713</v>
      </c>
      <c r="N1579" t="s">
        <v>17</v>
      </c>
      <c r="O1579">
        <v>2</v>
      </c>
      <c r="P1579" t="s">
        <v>1743</v>
      </c>
      <c r="Q1579">
        <v>5</v>
      </c>
      <c r="R1579" t="s">
        <v>13</v>
      </c>
      <c r="S1579" t="s">
        <v>1715</v>
      </c>
      <c r="T1579" t="s">
        <v>1715</v>
      </c>
      <c r="U1579" t="s">
        <v>321</v>
      </c>
      <c r="V1579" t="s">
        <v>1716</v>
      </c>
      <c r="W1579" t="s">
        <v>1717</v>
      </c>
      <c r="X1579" t="s">
        <v>17</v>
      </c>
    </row>
    <row r="1580" spans="1:24" x14ac:dyDescent="0.35">
      <c r="A1580" t="s">
        <v>1708</v>
      </c>
      <c r="B1580" t="s">
        <v>3124</v>
      </c>
      <c r="C1580" t="s">
        <v>3125</v>
      </c>
      <c r="D1580" t="s">
        <v>3126</v>
      </c>
      <c r="E1580" t="s">
        <v>3127</v>
      </c>
      <c r="F1580" t="str">
        <f t="shared" si="24"/>
        <v>shelbysuppiger@berkeley.edu</v>
      </c>
      <c r="G1580" t="s">
        <v>18</v>
      </c>
      <c r="H1580" t="s">
        <v>104</v>
      </c>
      <c r="I1580" t="s">
        <v>1728</v>
      </c>
      <c r="J1580" t="s">
        <v>1049</v>
      </c>
      <c r="K1580">
        <v>29304</v>
      </c>
      <c r="L1580" t="s">
        <v>1050</v>
      </c>
      <c r="M1580" t="s">
        <v>1713</v>
      </c>
      <c r="N1580" t="s">
        <v>17</v>
      </c>
      <c r="O1580">
        <v>3</v>
      </c>
      <c r="P1580" t="s">
        <v>1743</v>
      </c>
      <c r="Q1580">
        <v>5</v>
      </c>
      <c r="R1580" t="s">
        <v>1713</v>
      </c>
      <c r="S1580" t="s">
        <v>3073</v>
      </c>
      <c r="T1580" t="s">
        <v>3289</v>
      </c>
      <c r="U1580" t="s">
        <v>321</v>
      </c>
      <c r="V1580" t="s">
        <v>1716</v>
      </c>
      <c r="W1580" t="s">
        <v>1717</v>
      </c>
      <c r="X1580" t="s">
        <v>17</v>
      </c>
    </row>
    <row r="1581" spans="1:24" x14ac:dyDescent="0.35">
      <c r="A1581" t="s">
        <v>1708</v>
      </c>
      <c r="B1581" t="s">
        <v>3128</v>
      </c>
      <c r="C1581" t="s">
        <v>3129</v>
      </c>
      <c r="D1581" t="s">
        <v>3130</v>
      </c>
      <c r="E1581" t="s">
        <v>3131</v>
      </c>
      <c r="F1581" t="str">
        <f t="shared" si="24"/>
        <v>siena.stanten@tufts.edu</v>
      </c>
      <c r="G1581" t="s">
        <v>18</v>
      </c>
      <c r="H1581" t="s">
        <v>204</v>
      </c>
      <c r="I1581" t="s">
        <v>14</v>
      </c>
      <c r="J1581" t="s">
        <v>595</v>
      </c>
      <c r="K1581">
        <v>28852</v>
      </c>
      <c r="L1581" t="s">
        <v>369</v>
      </c>
      <c r="M1581" t="s">
        <v>1713</v>
      </c>
      <c r="N1581" t="s">
        <v>13</v>
      </c>
      <c r="O1581">
        <v>1</v>
      </c>
      <c r="P1581" t="s">
        <v>1785</v>
      </c>
      <c r="Q1581">
        <v>3</v>
      </c>
      <c r="R1581" t="s">
        <v>13</v>
      </c>
      <c r="S1581" t="s">
        <v>1715</v>
      </c>
      <c r="T1581" t="s">
        <v>1715</v>
      </c>
      <c r="U1581" t="s">
        <v>321</v>
      </c>
      <c r="V1581" t="s">
        <v>1716</v>
      </c>
      <c r="W1581" t="s">
        <v>1717</v>
      </c>
      <c r="X1581" t="s">
        <v>17</v>
      </c>
    </row>
    <row r="1582" spans="1:24" x14ac:dyDescent="0.35">
      <c r="A1582" t="s">
        <v>1708</v>
      </c>
      <c r="B1582" t="s">
        <v>3128</v>
      </c>
      <c r="C1582" t="s">
        <v>3129</v>
      </c>
      <c r="D1582" t="s">
        <v>3130</v>
      </c>
      <c r="E1582" t="s">
        <v>3131</v>
      </c>
      <c r="F1582" t="str">
        <f t="shared" si="24"/>
        <v>siena.stanten@tufts.edu</v>
      </c>
      <c r="G1582" t="s">
        <v>18</v>
      </c>
      <c r="H1582" t="s">
        <v>204</v>
      </c>
      <c r="I1582" t="s">
        <v>14</v>
      </c>
      <c r="J1582" t="s">
        <v>1408</v>
      </c>
      <c r="K1582">
        <v>29472</v>
      </c>
      <c r="L1582" t="s">
        <v>1409</v>
      </c>
      <c r="M1582" t="s">
        <v>1713</v>
      </c>
      <c r="N1582" t="s">
        <v>13</v>
      </c>
      <c r="O1582">
        <v>2</v>
      </c>
      <c r="P1582" t="s">
        <v>1785</v>
      </c>
      <c r="Q1582">
        <v>3</v>
      </c>
      <c r="R1582" t="s">
        <v>13</v>
      </c>
      <c r="S1582" t="s">
        <v>1715</v>
      </c>
      <c r="T1582" t="s">
        <v>1715</v>
      </c>
      <c r="U1582" t="s">
        <v>321</v>
      </c>
      <c r="V1582" t="s">
        <v>1716</v>
      </c>
      <c r="W1582" t="s">
        <v>1717</v>
      </c>
      <c r="X1582" t="s">
        <v>17</v>
      </c>
    </row>
    <row r="1583" spans="1:24" x14ac:dyDescent="0.35">
      <c r="A1583" t="s">
        <v>1708</v>
      </c>
      <c r="B1583" t="s">
        <v>3128</v>
      </c>
      <c r="C1583" t="s">
        <v>3129</v>
      </c>
      <c r="D1583" t="s">
        <v>3130</v>
      </c>
      <c r="E1583" t="s">
        <v>3131</v>
      </c>
      <c r="F1583" t="str">
        <f t="shared" si="24"/>
        <v>siena.stanten@tufts.edu</v>
      </c>
      <c r="G1583" t="s">
        <v>18</v>
      </c>
      <c r="H1583" t="s">
        <v>204</v>
      </c>
      <c r="I1583" t="s">
        <v>14</v>
      </c>
      <c r="J1583" t="s">
        <v>84</v>
      </c>
      <c r="K1583">
        <v>14093</v>
      </c>
      <c r="L1583" t="s">
        <v>85</v>
      </c>
      <c r="M1583" t="s">
        <v>1713</v>
      </c>
      <c r="N1583" t="s">
        <v>13</v>
      </c>
      <c r="O1583">
        <v>4</v>
      </c>
      <c r="P1583" t="s">
        <v>1785</v>
      </c>
      <c r="Q1583">
        <v>3</v>
      </c>
      <c r="R1583" t="s">
        <v>1713</v>
      </c>
      <c r="S1583" t="s">
        <v>3073</v>
      </c>
      <c r="T1583" t="s">
        <v>2460</v>
      </c>
      <c r="U1583" t="s">
        <v>321</v>
      </c>
      <c r="V1583" t="s">
        <v>1716</v>
      </c>
      <c r="W1583" t="s">
        <v>1717</v>
      </c>
      <c r="X1583" t="s">
        <v>17</v>
      </c>
    </row>
    <row r="1584" spans="1:24" x14ac:dyDescent="0.35">
      <c r="A1584" t="s">
        <v>1708</v>
      </c>
      <c r="B1584" t="s">
        <v>3128</v>
      </c>
      <c r="C1584" t="s">
        <v>3129</v>
      </c>
      <c r="D1584" t="s">
        <v>3130</v>
      </c>
      <c r="E1584" t="s">
        <v>3131</v>
      </c>
      <c r="F1584" t="str">
        <f t="shared" si="24"/>
        <v>siena.stanten@tufts.edu</v>
      </c>
      <c r="G1584" t="s">
        <v>18</v>
      </c>
      <c r="H1584" t="s">
        <v>204</v>
      </c>
      <c r="I1584" t="s">
        <v>1828</v>
      </c>
      <c r="J1584" t="s">
        <v>1680</v>
      </c>
      <c r="K1584">
        <v>31378</v>
      </c>
      <c r="L1584" t="s">
        <v>1681</v>
      </c>
      <c r="M1584" t="s">
        <v>1713</v>
      </c>
      <c r="N1584" t="s">
        <v>13</v>
      </c>
      <c r="O1584">
        <v>5</v>
      </c>
      <c r="P1584" t="s">
        <v>1785</v>
      </c>
      <c r="Q1584">
        <v>3</v>
      </c>
      <c r="R1584" t="s">
        <v>13</v>
      </c>
      <c r="S1584" t="s">
        <v>1715</v>
      </c>
      <c r="T1584" t="s">
        <v>1715</v>
      </c>
      <c r="U1584" t="s">
        <v>321</v>
      </c>
      <c r="V1584" t="s">
        <v>1716</v>
      </c>
      <c r="W1584" t="s">
        <v>1717</v>
      </c>
      <c r="X1584" t="s">
        <v>17</v>
      </c>
    </row>
    <row r="1585" spans="1:24" x14ac:dyDescent="0.35">
      <c r="A1585" t="s">
        <v>1708</v>
      </c>
      <c r="B1585" t="s">
        <v>3128</v>
      </c>
      <c r="C1585" t="s">
        <v>3129</v>
      </c>
      <c r="D1585" t="s">
        <v>3130</v>
      </c>
      <c r="E1585" t="s">
        <v>3131</v>
      </c>
      <c r="F1585" t="str">
        <f t="shared" si="24"/>
        <v>siena.stanten@tufts.edu</v>
      </c>
      <c r="G1585" t="s">
        <v>18</v>
      </c>
      <c r="H1585" t="s">
        <v>204</v>
      </c>
      <c r="I1585" t="s">
        <v>14</v>
      </c>
      <c r="J1585" t="s">
        <v>1417</v>
      </c>
      <c r="K1585">
        <v>17351</v>
      </c>
      <c r="L1585" t="s">
        <v>438</v>
      </c>
      <c r="M1585" t="s">
        <v>1713</v>
      </c>
      <c r="N1585" t="s">
        <v>13</v>
      </c>
      <c r="O1585">
        <v>6</v>
      </c>
      <c r="P1585" t="s">
        <v>1785</v>
      </c>
      <c r="Q1585">
        <v>3</v>
      </c>
      <c r="R1585" t="s">
        <v>1713</v>
      </c>
      <c r="S1585" t="s">
        <v>3073</v>
      </c>
      <c r="T1585" t="s">
        <v>2460</v>
      </c>
      <c r="U1585" t="s">
        <v>321</v>
      </c>
      <c r="V1585" t="s">
        <v>1716</v>
      </c>
      <c r="W1585" t="s">
        <v>1717</v>
      </c>
      <c r="X1585" t="s">
        <v>17</v>
      </c>
    </row>
    <row r="1586" spans="1:24" x14ac:dyDescent="0.35">
      <c r="A1586" t="s">
        <v>1708</v>
      </c>
      <c r="B1586" t="s">
        <v>3128</v>
      </c>
      <c r="C1586" t="s">
        <v>3129</v>
      </c>
      <c r="D1586" t="s">
        <v>3130</v>
      </c>
      <c r="E1586" t="s">
        <v>3131</v>
      </c>
      <c r="F1586" t="str">
        <f t="shared" si="24"/>
        <v>siena.stanten@tufts.edu</v>
      </c>
      <c r="G1586" t="s">
        <v>18</v>
      </c>
      <c r="H1586" t="s">
        <v>204</v>
      </c>
      <c r="I1586" t="s">
        <v>14</v>
      </c>
      <c r="J1586" t="s">
        <v>401</v>
      </c>
      <c r="K1586">
        <v>24958</v>
      </c>
      <c r="L1586" t="s">
        <v>367</v>
      </c>
      <c r="M1586" t="s">
        <v>1713</v>
      </c>
      <c r="N1586" t="s">
        <v>13</v>
      </c>
      <c r="O1586">
        <v>7</v>
      </c>
      <c r="P1586" t="s">
        <v>1785</v>
      </c>
      <c r="Q1586">
        <v>3</v>
      </c>
      <c r="R1586" t="s">
        <v>1713</v>
      </c>
      <c r="S1586" t="s">
        <v>3073</v>
      </c>
      <c r="T1586" t="s">
        <v>2460</v>
      </c>
      <c r="U1586" t="s">
        <v>321</v>
      </c>
      <c r="V1586" t="s">
        <v>1716</v>
      </c>
      <c r="W1586" t="s">
        <v>1717</v>
      </c>
      <c r="X1586" t="s">
        <v>17</v>
      </c>
    </row>
    <row r="1587" spans="1:24" x14ac:dyDescent="0.35">
      <c r="A1587" t="s">
        <v>1708</v>
      </c>
      <c r="B1587" t="s">
        <v>3128</v>
      </c>
      <c r="C1587" t="s">
        <v>3129</v>
      </c>
      <c r="D1587" t="s">
        <v>3130</v>
      </c>
      <c r="E1587" t="s">
        <v>3131</v>
      </c>
      <c r="F1587" t="str">
        <f t="shared" si="24"/>
        <v>siena.stanten@tufts.edu</v>
      </c>
      <c r="G1587" t="s">
        <v>18</v>
      </c>
      <c r="H1587" t="s">
        <v>204</v>
      </c>
      <c r="I1587" t="s">
        <v>139</v>
      </c>
      <c r="J1587" t="s">
        <v>1155</v>
      </c>
      <c r="K1587">
        <v>31900</v>
      </c>
      <c r="L1587" t="s">
        <v>1156</v>
      </c>
      <c r="M1587" t="s">
        <v>1713</v>
      </c>
      <c r="N1587" t="s">
        <v>13</v>
      </c>
      <c r="O1587">
        <v>8</v>
      </c>
      <c r="P1587" t="s">
        <v>1785</v>
      </c>
      <c r="Q1587">
        <v>3</v>
      </c>
      <c r="R1587" t="s">
        <v>1713</v>
      </c>
      <c r="S1587" t="s">
        <v>3073</v>
      </c>
      <c r="T1587" t="s">
        <v>2460</v>
      </c>
      <c r="U1587" t="s">
        <v>321</v>
      </c>
      <c r="V1587" t="s">
        <v>1716</v>
      </c>
      <c r="W1587" t="s">
        <v>1717</v>
      </c>
      <c r="X1587" t="s">
        <v>17</v>
      </c>
    </row>
    <row r="1588" spans="1:24" x14ac:dyDescent="0.35">
      <c r="A1588" t="s">
        <v>1708</v>
      </c>
      <c r="B1588" t="s">
        <v>3132</v>
      </c>
      <c r="C1588" t="s">
        <v>3133</v>
      </c>
      <c r="D1588" t="s">
        <v>3134</v>
      </c>
      <c r="E1588" t="s">
        <v>3135</v>
      </c>
      <c r="F1588" t="str">
        <f t="shared" si="24"/>
        <v>silvievergel@gmail.com</v>
      </c>
      <c r="G1588" t="s">
        <v>28</v>
      </c>
      <c r="H1588" t="s">
        <v>324</v>
      </c>
      <c r="I1588" t="s">
        <v>23</v>
      </c>
      <c r="J1588" t="s">
        <v>1004</v>
      </c>
      <c r="K1588">
        <v>24852</v>
      </c>
      <c r="L1588" t="s">
        <v>1005</v>
      </c>
      <c r="M1588" t="s">
        <v>1713</v>
      </c>
      <c r="N1588" t="s">
        <v>17</v>
      </c>
      <c r="O1588">
        <v>1</v>
      </c>
      <c r="P1588" t="s">
        <v>1851</v>
      </c>
      <c r="Q1588">
        <v>5</v>
      </c>
      <c r="R1588" t="s">
        <v>1713</v>
      </c>
      <c r="S1588" t="s">
        <v>3073</v>
      </c>
      <c r="T1588" t="s">
        <v>2460</v>
      </c>
      <c r="U1588" t="s">
        <v>321</v>
      </c>
      <c r="V1588" t="s">
        <v>1716</v>
      </c>
      <c r="W1588" t="s">
        <v>1717</v>
      </c>
      <c r="X1588" t="s">
        <v>17</v>
      </c>
    </row>
    <row r="1589" spans="1:24" x14ac:dyDescent="0.35">
      <c r="A1589" t="s">
        <v>1708</v>
      </c>
      <c r="B1589" t="s">
        <v>3132</v>
      </c>
      <c r="C1589" t="s">
        <v>3133</v>
      </c>
      <c r="D1589" t="s">
        <v>3134</v>
      </c>
      <c r="E1589" t="s">
        <v>3135</v>
      </c>
      <c r="F1589" t="str">
        <f t="shared" si="24"/>
        <v>silvievergel@gmail.com</v>
      </c>
      <c r="G1589" t="s">
        <v>28</v>
      </c>
      <c r="H1589" t="s">
        <v>324</v>
      </c>
      <c r="I1589" t="s">
        <v>23</v>
      </c>
      <c r="J1589" t="s">
        <v>562</v>
      </c>
      <c r="K1589">
        <v>19445</v>
      </c>
      <c r="L1589" t="s">
        <v>422</v>
      </c>
      <c r="M1589" t="s">
        <v>1713</v>
      </c>
      <c r="N1589" t="s">
        <v>17</v>
      </c>
      <c r="O1589">
        <v>2</v>
      </c>
      <c r="P1589" t="s">
        <v>1851</v>
      </c>
      <c r="Q1589">
        <v>5</v>
      </c>
      <c r="R1589" t="s">
        <v>13</v>
      </c>
      <c r="S1589" t="s">
        <v>1715</v>
      </c>
      <c r="T1589" t="s">
        <v>1715</v>
      </c>
      <c r="U1589" t="s">
        <v>321</v>
      </c>
      <c r="V1589" t="s">
        <v>1716</v>
      </c>
      <c r="W1589" t="s">
        <v>1717</v>
      </c>
      <c r="X1589" t="s">
        <v>17</v>
      </c>
    </row>
    <row r="1590" spans="1:24" x14ac:dyDescent="0.35">
      <c r="A1590" t="s">
        <v>1708</v>
      </c>
      <c r="B1590" t="s">
        <v>3132</v>
      </c>
      <c r="C1590" t="s">
        <v>3133</v>
      </c>
      <c r="D1590" t="s">
        <v>3134</v>
      </c>
      <c r="E1590" t="s">
        <v>3135</v>
      </c>
      <c r="F1590" t="str">
        <f t="shared" si="24"/>
        <v>silvievergel@gmail.com</v>
      </c>
      <c r="G1590" t="s">
        <v>28</v>
      </c>
      <c r="H1590" t="s">
        <v>324</v>
      </c>
      <c r="I1590" t="s">
        <v>23</v>
      </c>
      <c r="J1590" t="s">
        <v>1006</v>
      </c>
      <c r="K1590">
        <v>31273</v>
      </c>
      <c r="L1590" t="s">
        <v>1007</v>
      </c>
      <c r="M1590" t="s">
        <v>1713</v>
      </c>
      <c r="N1590" t="s">
        <v>17</v>
      </c>
      <c r="O1590">
        <v>3</v>
      </c>
      <c r="P1590" t="s">
        <v>1851</v>
      </c>
      <c r="Q1590">
        <v>5</v>
      </c>
      <c r="R1590" t="s">
        <v>1713</v>
      </c>
      <c r="S1590" t="s">
        <v>3073</v>
      </c>
      <c r="T1590" t="s">
        <v>2460</v>
      </c>
      <c r="U1590" t="s">
        <v>321</v>
      </c>
      <c r="V1590" t="s">
        <v>1716</v>
      </c>
      <c r="W1590" t="s">
        <v>1717</v>
      </c>
      <c r="X1590" t="s">
        <v>17</v>
      </c>
    </row>
    <row r="1591" spans="1:24" x14ac:dyDescent="0.35">
      <c r="A1591" t="s">
        <v>1708</v>
      </c>
      <c r="B1591" t="s">
        <v>3132</v>
      </c>
      <c r="C1591" t="s">
        <v>3133</v>
      </c>
      <c r="D1591" t="s">
        <v>3134</v>
      </c>
      <c r="E1591" t="s">
        <v>3135</v>
      </c>
      <c r="F1591" t="str">
        <f t="shared" si="24"/>
        <v>silvievergel@gmail.com</v>
      </c>
      <c r="G1591" t="s">
        <v>28</v>
      </c>
      <c r="H1591" t="s">
        <v>324</v>
      </c>
      <c r="I1591" t="s">
        <v>23</v>
      </c>
      <c r="J1591" t="s">
        <v>497</v>
      </c>
      <c r="K1591">
        <v>29734</v>
      </c>
      <c r="L1591" t="s">
        <v>359</v>
      </c>
      <c r="M1591" t="s">
        <v>1713</v>
      </c>
      <c r="N1591" t="s">
        <v>17</v>
      </c>
      <c r="O1591">
        <v>4</v>
      </c>
      <c r="P1591" t="s">
        <v>1851</v>
      </c>
      <c r="Q1591">
        <v>5</v>
      </c>
      <c r="R1591" t="s">
        <v>1713</v>
      </c>
      <c r="S1591" t="s">
        <v>3073</v>
      </c>
      <c r="T1591" t="s">
        <v>2460</v>
      </c>
      <c r="U1591" t="s">
        <v>321</v>
      </c>
      <c r="V1591" t="s">
        <v>1716</v>
      </c>
      <c r="W1591" t="s">
        <v>1717</v>
      </c>
      <c r="X1591" t="s">
        <v>17</v>
      </c>
    </row>
    <row r="1592" spans="1:24" x14ac:dyDescent="0.35">
      <c r="A1592" t="s">
        <v>1708</v>
      </c>
      <c r="B1592" t="s">
        <v>3136</v>
      </c>
      <c r="C1592" t="s">
        <v>3137</v>
      </c>
      <c r="D1592" t="s">
        <v>3138</v>
      </c>
      <c r="E1592" t="s">
        <v>3139</v>
      </c>
      <c r="F1592" t="str">
        <f t="shared" si="24"/>
        <v>slis00@vse.cz</v>
      </c>
      <c r="G1592" t="s">
        <v>3140</v>
      </c>
      <c r="H1592" t="s">
        <v>3141</v>
      </c>
      <c r="I1592" t="s">
        <v>1728</v>
      </c>
      <c r="J1592" t="s">
        <v>1018</v>
      </c>
      <c r="K1592">
        <v>28338</v>
      </c>
      <c r="L1592" t="s">
        <v>1019</v>
      </c>
      <c r="M1592" t="s">
        <v>1713</v>
      </c>
      <c r="N1592" t="s">
        <v>13</v>
      </c>
      <c r="O1592">
        <v>1</v>
      </c>
      <c r="P1592" t="s">
        <v>1743</v>
      </c>
      <c r="Q1592">
        <v>5</v>
      </c>
      <c r="R1592" t="s">
        <v>1713</v>
      </c>
      <c r="S1592" t="s">
        <v>3073</v>
      </c>
      <c r="T1592" t="s">
        <v>2460</v>
      </c>
      <c r="U1592" t="s">
        <v>651</v>
      </c>
      <c r="V1592" t="s">
        <v>16</v>
      </c>
      <c r="W1592" t="s">
        <v>1727</v>
      </c>
      <c r="X1592" t="s">
        <v>17</v>
      </c>
    </row>
    <row r="1593" spans="1:24" x14ac:dyDescent="0.35">
      <c r="A1593" t="s">
        <v>1708</v>
      </c>
      <c r="B1593" t="s">
        <v>3136</v>
      </c>
      <c r="C1593" t="s">
        <v>3137</v>
      </c>
      <c r="D1593" t="s">
        <v>3138</v>
      </c>
      <c r="E1593" t="s">
        <v>3139</v>
      </c>
      <c r="F1593" t="str">
        <f t="shared" si="24"/>
        <v>slis00@vse.cz</v>
      </c>
      <c r="G1593" t="s">
        <v>3140</v>
      </c>
      <c r="H1593" t="s">
        <v>3141</v>
      </c>
      <c r="I1593" t="s">
        <v>14</v>
      </c>
      <c r="J1593" t="s">
        <v>274</v>
      </c>
      <c r="K1593">
        <v>17341</v>
      </c>
      <c r="L1593" t="s">
        <v>92</v>
      </c>
      <c r="M1593" t="s">
        <v>1713</v>
      </c>
      <c r="N1593" t="s">
        <v>13</v>
      </c>
      <c r="O1593">
        <v>2</v>
      </c>
      <c r="P1593" t="s">
        <v>1743</v>
      </c>
      <c r="Q1593">
        <v>5</v>
      </c>
      <c r="R1593" t="s">
        <v>13</v>
      </c>
      <c r="S1593" t="s">
        <v>1715</v>
      </c>
      <c r="T1593" t="s">
        <v>1715</v>
      </c>
      <c r="U1593" t="s">
        <v>321</v>
      </c>
      <c r="V1593" t="s">
        <v>16</v>
      </c>
      <c r="W1593" t="s">
        <v>1727</v>
      </c>
      <c r="X1593" t="s">
        <v>17</v>
      </c>
    </row>
    <row r="1594" spans="1:24" x14ac:dyDescent="0.35">
      <c r="A1594" t="s">
        <v>1708</v>
      </c>
      <c r="B1594" t="s">
        <v>3136</v>
      </c>
      <c r="C1594" t="s">
        <v>3137</v>
      </c>
      <c r="D1594" t="s">
        <v>3138</v>
      </c>
      <c r="E1594" t="s">
        <v>3139</v>
      </c>
      <c r="F1594" t="str">
        <f t="shared" si="24"/>
        <v>slis00@vse.cz</v>
      </c>
      <c r="G1594" t="s">
        <v>3140</v>
      </c>
      <c r="H1594" t="s">
        <v>3141</v>
      </c>
      <c r="I1594" t="s">
        <v>1728</v>
      </c>
      <c r="J1594" t="s">
        <v>1069</v>
      </c>
      <c r="K1594">
        <v>28329</v>
      </c>
      <c r="L1594" t="s">
        <v>32</v>
      </c>
      <c r="M1594" t="s">
        <v>1713</v>
      </c>
      <c r="N1594" t="s">
        <v>13</v>
      </c>
      <c r="O1594">
        <v>3</v>
      </c>
      <c r="P1594" t="s">
        <v>1743</v>
      </c>
      <c r="Q1594">
        <v>5</v>
      </c>
      <c r="R1594" t="s">
        <v>13</v>
      </c>
      <c r="S1594" t="s">
        <v>1715</v>
      </c>
      <c r="T1594" t="s">
        <v>1715</v>
      </c>
      <c r="U1594" t="s">
        <v>321</v>
      </c>
      <c r="V1594" t="s">
        <v>16</v>
      </c>
      <c r="W1594" t="s">
        <v>1727</v>
      </c>
      <c r="X1594" t="s">
        <v>17</v>
      </c>
    </row>
    <row r="1595" spans="1:24" x14ac:dyDescent="0.35">
      <c r="A1595" t="s">
        <v>1708</v>
      </c>
      <c r="B1595" t="s">
        <v>3136</v>
      </c>
      <c r="C1595" t="s">
        <v>3137</v>
      </c>
      <c r="D1595" t="s">
        <v>3138</v>
      </c>
      <c r="E1595" t="s">
        <v>3139</v>
      </c>
      <c r="F1595" t="str">
        <f t="shared" si="24"/>
        <v>slis00@vse.cz</v>
      </c>
      <c r="G1595" t="s">
        <v>3140</v>
      </c>
      <c r="H1595" t="s">
        <v>3141</v>
      </c>
      <c r="I1595" t="s">
        <v>64</v>
      </c>
      <c r="J1595" t="s">
        <v>1351</v>
      </c>
      <c r="K1595">
        <v>28048</v>
      </c>
      <c r="L1595" t="s">
        <v>462</v>
      </c>
      <c r="M1595" t="s">
        <v>1713</v>
      </c>
      <c r="N1595" t="s">
        <v>13</v>
      </c>
      <c r="O1595">
        <v>4</v>
      </c>
      <c r="P1595" t="s">
        <v>1743</v>
      </c>
      <c r="Q1595">
        <v>5</v>
      </c>
      <c r="R1595" t="s">
        <v>13</v>
      </c>
      <c r="S1595" t="s">
        <v>1715</v>
      </c>
      <c r="T1595" t="s">
        <v>1715</v>
      </c>
      <c r="U1595" t="s">
        <v>651</v>
      </c>
      <c r="V1595" t="s">
        <v>16</v>
      </c>
      <c r="W1595" t="s">
        <v>1727</v>
      </c>
      <c r="X1595" t="s">
        <v>17</v>
      </c>
    </row>
    <row r="1596" spans="1:24" x14ac:dyDescent="0.35">
      <c r="A1596" t="s">
        <v>1708</v>
      </c>
      <c r="B1596" t="s">
        <v>3136</v>
      </c>
      <c r="C1596" t="s">
        <v>3137</v>
      </c>
      <c r="D1596" t="s">
        <v>3138</v>
      </c>
      <c r="E1596" t="s">
        <v>3139</v>
      </c>
      <c r="F1596" t="str">
        <f t="shared" si="24"/>
        <v>slis00@vse.cz</v>
      </c>
      <c r="G1596" t="s">
        <v>3140</v>
      </c>
      <c r="H1596" t="s">
        <v>3141</v>
      </c>
      <c r="I1596" t="s">
        <v>1728</v>
      </c>
      <c r="J1596" t="s">
        <v>1031</v>
      </c>
      <c r="K1596">
        <v>23154</v>
      </c>
      <c r="L1596" t="s">
        <v>1032</v>
      </c>
      <c r="M1596" t="s">
        <v>1713</v>
      </c>
      <c r="N1596" t="s">
        <v>13</v>
      </c>
      <c r="O1596">
        <v>5</v>
      </c>
      <c r="P1596" t="s">
        <v>1743</v>
      </c>
      <c r="Q1596">
        <v>5</v>
      </c>
      <c r="R1596" t="s">
        <v>1713</v>
      </c>
      <c r="S1596" t="s">
        <v>3073</v>
      </c>
      <c r="T1596" t="s">
        <v>2460</v>
      </c>
      <c r="U1596" t="s">
        <v>651</v>
      </c>
      <c r="V1596" t="s">
        <v>16</v>
      </c>
      <c r="W1596" t="s">
        <v>1727</v>
      </c>
      <c r="X1596" t="s">
        <v>17</v>
      </c>
    </row>
    <row r="1597" spans="1:24" x14ac:dyDescent="0.35">
      <c r="A1597" t="s">
        <v>1708</v>
      </c>
      <c r="B1597" t="s">
        <v>3136</v>
      </c>
      <c r="C1597" t="s">
        <v>3137</v>
      </c>
      <c r="D1597" t="s">
        <v>3138</v>
      </c>
      <c r="E1597" t="s">
        <v>3139</v>
      </c>
      <c r="F1597" t="str">
        <f t="shared" si="24"/>
        <v>slis00@vse.cz</v>
      </c>
      <c r="G1597" t="s">
        <v>3140</v>
      </c>
      <c r="H1597" t="s">
        <v>3141</v>
      </c>
      <c r="I1597" t="s">
        <v>64</v>
      </c>
      <c r="J1597" t="s">
        <v>1356</v>
      </c>
      <c r="K1597">
        <v>32973</v>
      </c>
      <c r="L1597" t="s">
        <v>1357</v>
      </c>
      <c r="M1597" t="s">
        <v>1713</v>
      </c>
      <c r="N1597" t="s">
        <v>13</v>
      </c>
      <c r="O1597">
        <v>6</v>
      </c>
      <c r="P1597" t="s">
        <v>1743</v>
      </c>
      <c r="Q1597">
        <v>5</v>
      </c>
      <c r="R1597" t="s">
        <v>13</v>
      </c>
      <c r="S1597" t="s">
        <v>1715</v>
      </c>
      <c r="T1597" t="s">
        <v>1715</v>
      </c>
      <c r="U1597" t="s">
        <v>651</v>
      </c>
      <c r="V1597" t="s">
        <v>16</v>
      </c>
      <c r="W1597" t="s">
        <v>1727</v>
      </c>
      <c r="X1597" t="s">
        <v>17</v>
      </c>
    </row>
    <row r="1598" spans="1:24" x14ac:dyDescent="0.35">
      <c r="A1598" t="s">
        <v>1708</v>
      </c>
      <c r="B1598" t="s">
        <v>3136</v>
      </c>
      <c r="C1598" t="s">
        <v>3137</v>
      </c>
      <c r="D1598" t="s">
        <v>3138</v>
      </c>
      <c r="E1598" t="s">
        <v>3139</v>
      </c>
      <c r="F1598" t="str">
        <f t="shared" si="24"/>
        <v>slis00@vse.cz</v>
      </c>
      <c r="G1598" t="s">
        <v>3140</v>
      </c>
      <c r="H1598" t="s">
        <v>3141</v>
      </c>
      <c r="I1598" t="s">
        <v>1728</v>
      </c>
      <c r="J1598" t="s">
        <v>1023</v>
      </c>
      <c r="K1598">
        <v>28307</v>
      </c>
      <c r="L1598" t="s">
        <v>1024</v>
      </c>
      <c r="M1598" t="s">
        <v>1713</v>
      </c>
      <c r="N1598" t="s">
        <v>17</v>
      </c>
      <c r="O1598">
        <v>7</v>
      </c>
      <c r="P1598" t="s">
        <v>1743</v>
      </c>
      <c r="Q1598">
        <v>5</v>
      </c>
      <c r="R1598" t="s">
        <v>1713</v>
      </c>
      <c r="S1598" t="s">
        <v>3073</v>
      </c>
      <c r="T1598" t="s">
        <v>2460</v>
      </c>
      <c r="U1598" t="s">
        <v>651</v>
      </c>
      <c r="V1598" t="s">
        <v>16</v>
      </c>
      <c r="W1598" t="s">
        <v>1727</v>
      </c>
      <c r="X1598" t="s">
        <v>17</v>
      </c>
    </row>
    <row r="1599" spans="1:24" x14ac:dyDescent="0.35">
      <c r="A1599" t="s">
        <v>1708</v>
      </c>
      <c r="B1599" t="s">
        <v>3136</v>
      </c>
      <c r="C1599" t="s">
        <v>3137</v>
      </c>
      <c r="D1599" t="s">
        <v>3138</v>
      </c>
      <c r="E1599" t="s">
        <v>3139</v>
      </c>
      <c r="F1599" t="str">
        <f t="shared" si="24"/>
        <v>slis00@vse.cz</v>
      </c>
      <c r="G1599" t="s">
        <v>3140</v>
      </c>
      <c r="H1599" t="s">
        <v>3141</v>
      </c>
      <c r="I1599" t="s">
        <v>64</v>
      </c>
      <c r="J1599" t="s">
        <v>460</v>
      </c>
      <c r="K1599">
        <v>33854</v>
      </c>
      <c r="L1599" t="s">
        <v>564</v>
      </c>
      <c r="M1599" t="s">
        <v>1713</v>
      </c>
      <c r="N1599" t="s">
        <v>13</v>
      </c>
      <c r="O1599">
        <v>8</v>
      </c>
      <c r="P1599" t="s">
        <v>1743</v>
      </c>
      <c r="Q1599">
        <v>5</v>
      </c>
      <c r="R1599" t="s">
        <v>13</v>
      </c>
      <c r="S1599" t="s">
        <v>1715</v>
      </c>
      <c r="T1599" t="s">
        <v>1715</v>
      </c>
      <c r="U1599" t="s">
        <v>321</v>
      </c>
      <c r="V1599" t="s">
        <v>16</v>
      </c>
      <c r="W1599" t="s">
        <v>1727</v>
      </c>
      <c r="X1599" t="s">
        <v>17</v>
      </c>
    </row>
    <row r="1600" spans="1:24" x14ac:dyDescent="0.35">
      <c r="A1600" t="s">
        <v>1708</v>
      </c>
      <c r="B1600" t="s">
        <v>3136</v>
      </c>
      <c r="C1600" t="s">
        <v>3137</v>
      </c>
      <c r="D1600" t="s">
        <v>3138</v>
      </c>
      <c r="E1600" t="s">
        <v>3139</v>
      </c>
      <c r="F1600" t="str">
        <f t="shared" si="24"/>
        <v>slis00@vse.cz</v>
      </c>
      <c r="G1600" t="s">
        <v>3140</v>
      </c>
      <c r="H1600" t="s">
        <v>3141</v>
      </c>
      <c r="I1600" t="s">
        <v>14</v>
      </c>
      <c r="J1600" t="s">
        <v>1416</v>
      </c>
      <c r="K1600">
        <v>29924</v>
      </c>
      <c r="L1600" t="s">
        <v>606</v>
      </c>
      <c r="M1600" t="s">
        <v>1713</v>
      </c>
      <c r="N1600" t="s">
        <v>13</v>
      </c>
      <c r="O1600">
        <v>9</v>
      </c>
      <c r="P1600" t="s">
        <v>1743</v>
      </c>
      <c r="Q1600">
        <v>5</v>
      </c>
      <c r="R1600" t="s">
        <v>1713</v>
      </c>
      <c r="S1600" t="s">
        <v>3073</v>
      </c>
      <c r="T1600" t="s">
        <v>2460</v>
      </c>
      <c r="U1600" t="s">
        <v>321</v>
      </c>
      <c r="V1600" t="s">
        <v>16</v>
      </c>
      <c r="W1600" t="s">
        <v>1727</v>
      </c>
      <c r="X1600" t="s">
        <v>17</v>
      </c>
    </row>
    <row r="1601" spans="1:24" x14ac:dyDescent="0.35">
      <c r="A1601" t="s">
        <v>1708</v>
      </c>
      <c r="B1601" t="s">
        <v>3136</v>
      </c>
      <c r="C1601" t="s">
        <v>3137</v>
      </c>
      <c r="D1601" t="s">
        <v>3138</v>
      </c>
      <c r="E1601" t="s">
        <v>3139</v>
      </c>
      <c r="F1601" t="str">
        <f t="shared" si="24"/>
        <v>slis00@vse.cz</v>
      </c>
      <c r="G1601" t="s">
        <v>3140</v>
      </c>
      <c r="H1601" t="s">
        <v>3141</v>
      </c>
      <c r="I1601" t="s">
        <v>1728</v>
      </c>
      <c r="J1601" t="s">
        <v>1061</v>
      </c>
      <c r="K1601">
        <v>17632</v>
      </c>
      <c r="L1601" t="s">
        <v>1062</v>
      </c>
      <c r="M1601" t="s">
        <v>1713</v>
      </c>
      <c r="N1601" t="s">
        <v>13</v>
      </c>
      <c r="O1601">
        <v>10</v>
      </c>
      <c r="P1601" t="s">
        <v>1743</v>
      </c>
      <c r="Q1601">
        <v>5</v>
      </c>
      <c r="R1601" t="s">
        <v>13</v>
      </c>
      <c r="S1601" t="s">
        <v>1715</v>
      </c>
      <c r="T1601" t="s">
        <v>1715</v>
      </c>
      <c r="U1601" t="s">
        <v>321</v>
      </c>
      <c r="V1601" t="s">
        <v>16</v>
      </c>
      <c r="W1601" t="s">
        <v>1727</v>
      </c>
      <c r="X1601" t="s">
        <v>17</v>
      </c>
    </row>
    <row r="1602" spans="1:24" x14ac:dyDescent="0.35">
      <c r="A1602" t="s">
        <v>1708</v>
      </c>
      <c r="B1602" t="s">
        <v>3142</v>
      </c>
      <c r="C1602" t="s">
        <v>3143</v>
      </c>
      <c r="D1602" t="s">
        <v>3144</v>
      </c>
      <c r="E1602" t="s">
        <v>3145</v>
      </c>
      <c r="F1602" t="str">
        <f t="shared" si="24"/>
        <v>fougia@campus.tu-berlin.de</v>
      </c>
      <c r="G1602" t="s">
        <v>155</v>
      </c>
      <c r="H1602" t="s">
        <v>2451</v>
      </c>
      <c r="I1602" t="s">
        <v>49</v>
      </c>
      <c r="J1602" t="s">
        <v>1518</v>
      </c>
      <c r="K1602">
        <v>28265</v>
      </c>
      <c r="L1602" t="s">
        <v>1519</v>
      </c>
      <c r="M1602" t="s">
        <v>1713</v>
      </c>
      <c r="N1602" t="s">
        <v>13</v>
      </c>
      <c r="O1602">
        <v>1</v>
      </c>
      <c r="P1602" t="s">
        <v>1785</v>
      </c>
      <c r="Q1602">
        <v>3</v>
      </c>
      <c r="R1602" t="s">
        <v>13</v>
      </c>
      <c r="S1602" t="s">
        <v>1715</v>
      </c>
      <c r="T1602" t="s">
        <v>1715</v>
      </c>
      <c r="U1602" t="s">
        <v>321</v>
      </c>
      <c r="V1602" t="s">
        <v>1716</v>
      </c>
      <c r="W1602" t="s">
        <v>1717</v>
      </c>
      <c r="X1602" t="s">
        <v>17</v>
      </c>
    </row>
    <row r="1603" spans="1:24" x14ac:dyDescent="0.35">
      <c r="A1603" t="s">
        <v>1708</v>
      </c>
      <c r="B1603" t="s">
        <v>3142</v>
      </c>
      <c r="C1603" t="s">
        <v>3143</v>
      </c>
      <c r="D1603" t="s">
        <v>3144</v>
      </c>
      <c r="E1603" t="s">
        <v>3145</v>
      </c>
      <c r="F1603" t="str">
        <f t="shared" ref="F1603:F1666" si="25">E1603</f>
        <v>fougia@campus.tu-berlin.de</v>
      </c>
      <c r="G1603" t="s">
        <v>155</v>
      </c>
      <c r="H1603" t="s">
        <v>2451</v>
      </c>
      <c r="I1603" t="s">
        <v>128</v>
      </c>
      <c r="J1603" t="s">
        <v>504</v>
      </c>
      <c r="K1603">
        <v>21066</v>
      </c>
      <c r="L1603" t="s">
        <v>445</v>
      </c>
      <c r="M1603" t="s">
        <v>1713</v>
      </c>
      <c r="N1603" t="s">
        <v>13</v>
      </c>
      <c r="O1603">
        <v>2</v>
      </c>
      <c r="P1603" t="s">
        <v>1785</v>
      </c>
      <c r="Q1603">
        <v>3</v>
      </c>
      <c r="R1603" t="s">
        <v>13</v>
      </c>
      <c r="S1603" t="s">
        <v>1715</v>
      </c>
      <c r="T1603" t="s">
        <v>1715</v>
      </c>
      <c r="U1603" t="s">
        <v>321</v>
      </c>
      <c r="V1603" t="s">
        <v>1716</v>
      </c>
      <c r="W1603" t="s">
        <v>1717</v>
      </c>
      <c r="X1603" t="s">
        <v>17</v>
      </c>
    </row>
    <row r="1604" spans="1:24" x14ac:dyDescent="0.35">
      <c r="A1604" t="s">
        <v>1708</v>
      </c>
      <c r="B1604" t="s">
        <v>3142</v>
      </c>
      <c r="C1604" t="s">
        <v>3143</v>
      </c>
      <c r="D1604" t="s">
        <v>3144</v>
      </c>
      <c r="E1604" t="s">
        <v>3145</v>
      </c>
      <c r="F1604" t="str">
        <f t="shared" si="25"/>
        <v>fougia@campus.tu-berlin.de</v>
      </c>
      <c r="G1604" t="s">
        <v>155</v>
      </c>
      <c r="H1604" t="s">
        <v>2451</v>
      </c>
      <c r="I1604" t="s">
        <v>14</v>
      </c>
      <c r="J1604" t="s">
        <v>274</v>
      </c>
      <c r="K1604">
        <v>17341</v>
      </c>
      <c r="L1604" t="s">
        <v>92</v>
      </c>
      <c r="M1604" t="s">
        <v>1713</v>
      </c>
      <c r="N1604" t="s">
        <v>13</v>
      </c>
      <c r="O1604">
        <v>3</v>
      </c>
      <c r="P1604" t="s">
        <v>1785</v>
      </c>
      <c r="Q1604">
        <v>3</v>
      </c>
      <c r="R1604" t="s">
        <v>13</v>
      </c>
      <c r="S1604" t="s">
        <v>1715</v>
      </c>
      <c r="T1604" t="s">
        <v>1715</v>
      </c>
      <c r="U1604" t="s">
        <v>321</v>
      </c>
      <c r="V1604" t="s">
        <v>1716</v>
      </c>
      <c r="W1604" t="s">
        <v>1717</v>
      </c>
      <c r="X1604" t="s">
        <v>17</v>
      </c>
    </row>
    <row r="1605" spans="1:24" x14ac:dyDescent="0.35">
      <c r="A1605" t="s">
        <v>1708</v>
      </c>
      <c r="B1605" t="s">
        <v>3142</v>
      </c>
      <c r="C1605" t="s">
        <v>3143</v>
      </c>
      <c r="D1605" t="s">
        <v>3144</v>
      </c>
      <c r="E1605" t="s">
        <v>3145</v>
      </c>
      <c r="F1605" t="str">
        <f t="shared" si="25"/>
        <v>fougia@campus.tu-berlin.de</v>
      </c>
      <c r="G1605" t="s">
        <v>155</v>
      </c>
      <c r="H1605" t="s">
        <v>2451</v>
      </c>
      <c r="I1605" t="s">
        <v>128</v>
      </c>
      <c r="J1605" t="s">
        <v>287</v>
      </c>
      <c r="K1605">
        <v>14037</v>
      </c>
      <c r="L1605" t="s">
        <v>288</v>
      </c>
      <c r="M1605" t="s">
        <v>1713</v>
      </c>
      <c r="N1605" t="s">
        <v>13</v>
      </c>
      <c r="O1605">
        <v>4</v>
      </c>
      <c r="P1605" t="s">
        <v>1785</v>
      </c>
      <c r="Q1605">
        <v>3</v>
      </c>
      <c r="R1605" t="s">
        <v>13</v>
      </c>
      <c r="S1605" t="s">
        <v>1715</v>
      </c>
      <c r="T1605" t="s">
        <v>1715</v>
      </c>
      <c r="U1605" t="s">
        <v>321</v>
      </c>
      <c r="V1605" t="s">
        <v>1716</v>
      </c>
      <c r="W1605" t="s">
        <v>1717</v>
      </c>
      <c r="X1605" t="s">
        <v>17</v>
      </c>
    </row>
    <row r="1606" spans="1:24" x14ac:dyDescent="0.35">
      <c r="A1606" t="s">
        <v>1708</v>
      </c>
      <c r="B1606" t="s">
        <v>3142</v>
      </c>
      <c r="C1606" t="s">
        <v>3143</v>
      </c>
      <c r="D1606" t="s">
        <v>3144</v>
      </c>
      <c r="E1606" t="s">
        <v>3145</v>
      </c>
      <c r="F1606" t="str">
        <f t="shared" si="25"/>
        <v>fougia@campus.tu-berlin.de</v>
      </c>
      <c r="G1606" t="s">
        <v>155</v>
      </c>
      <c r="H1606" t="s">
        <v>2451</v>
      </c>
      <c r="I1606" t="s">
        <v>49</v>
      </c>
      <c r="J1606" t="s">
        <v>597</v>
      </c>
      <c r="K1606">
        <v>31652</v>
      </c>
      <c r="L1606" t="s">
        <v>382</v>
      </c>
      <c r="M1606" t="s">
        <v>1713</v>
      </c>
      <c r="N1606" t="s">
        <v>13</v>
      </c>
      <c r="O1606">
        <v>5</v>
      </c>
      <c r="P1606" t="s">
        <v>1785</v>
      </c>
      <c r="Q1606">
        <v>3</v>
      </c>
      <c r="R1606" t="s">
        <v>13</v>
      </c>
      <c r="S1606" t="s">
        <v>1715</v>
      </c>
      <c r="T1606" t="s">
        <v>1715</v>
      </c>
      <c r="U1606" t="s">
        <v>321</v>
      </c>
      <c r="V1606" t="s">
        <v>1716</v>
      </c>
      <c r="W1606" t="s">
        <v>1717</v>
      </c>
      <c r="X1606" t="s">
        <v>17</v>
      </c>
    </row>
    <row r="1607" spans="1:24" x14ac:dyDescent="0.35">
      <c r="A1607" t="s">
        <v>1708</v>
      </c>
      <c r="B1607" t="s">
        <v>3142</v>
      </c>
      <c r="C1607" t="s">
        <v>3143</v>
      </c>
      <c r="D1607" t="s">
        <v>3144</v>
      </c>
      <c r="E1607" t="s">
        <v>3145</v>
      </c>
      <c r="F1607" t="str">
        <f t="shared" si="25"/>
        <v>fougia@campus.tu-berlin.de</v>
      </c>
      <c r="G1607" t="s">
        <v>155</v>
      </c>
      <c r="H1607" t="s">
        <v>2451</v>
      </c>
      <c r="I1607" t="s">
        <v>49</v>
      </c>
      <c r="J1607" t="s">
        <v>1518</v>
      </c>
      <c r="K1607">
        <v>28271</v>
      </c>
      <c r="L1607" t="s">
        <v>1519</v>
      </c>
      <c r="M1607" t="s">
        <v>1713</v>
      </c>
      <c r="N1607" t="s">
        <v>13</v>
      </c>
      <c r="O1607">
        <v>6</v>
      </c>
      <c r="P1607" t="s">
        <v>1785</v>
      </c>
      <c r="Q1607">
        <v>3</v>
      </c>
      <c r="R1607" t="s">
        <v>13</v>
      </c>
      <c r="S1607" t="s">
        <v>1715</v>
      </c>
      <c r="T1607" t="s">
        <v>1715</v>
      </c>
      <c r="U1607" t="s">
        <v>321</v>
      </c>
      <c r="V1607" t="s">
        <v>1716</v>
      </c>
      <c r="W1607" t="s">
        <v>1717</v>
      </c>
      <c r="X1607" t="s">
        <v>17</v>
      </c>
    </row>
    <row r="1608" spans="1:24" x14ac:dyDescent="0.35">
      <c r="A1608" t="s">
        <v>1708</v>
      </c>
      <c r="B1608" t="s">
        <v>3142</v>
      </c>
      <c r="C1608" t="s">
        <v>3143</v>
      </c>
      <c r="D1608" t="s">
        <v>3144</v>
      </c>
      <c r="E1608" t="s">
        <v>3145</v>
      </c>
      <c r="F1608" t="str">
        <f t="shared" si="25"/>
        <v>fougia@campus.tu-berlin.de</v>
      </c>
      <c r="G1608" t="s">
        <v>155</v>
      </c>
      <c r="H1608" t="s">
        <v>2451</v>
      </c>
      <c r="I1608" t="s">
        <v>14</v>
      </c>
      <c r="J1608" t="s">
        <v>401</v>
      </c>
      <c r="K1608">
        <v>24958</v>
      </c>
      <c r="L1608" t="s">
        <v>367</v>
      </c>
      <c r="M1608" t="s">
        <v>1713</v>
      </c>
      <c r="N1608" t="s">
        <v>13</v>
      </c>
      <c r="O1608">
        <v>7</v>
      </c>
      <c r="P1608" t="s">
        <v>1785</v>
      </c>
      <c r="Q1608">
        <v>3</v>
      </c>
      <c r="R1608" t="s">
        <v>1713</v>
      </c>
      <c r="S1608" t="s">
        <v>3073</v>
      </c>
      <c r="T1608" t="s">
        <v>2460</v>
      </c>
      <c r="U1608" t="s">
        <v>321</v>
      </c>
      <c r="V1608" t="s">
        <v>1716</v>
      </c>
      <c r="W1608" t="s">
        <v>1717</v>
      </c>
      <c r="X1608" t="s">
        <v>17</v>
      </c>
    </row>
    <row r="1609" spans="1:24" x14ac:dyDescent="0.35">
      <c r="A1609" t="s">
        <v>1708</v>
      </c>
      <c r="B1609" t="s">
        <v>3142</v>
      </c>
      <c r="C1609" t="s">
        <v>3143</v>
      </c>
      <c r="D1609" t="s">
        <v>3144</v>
      </c>
      <c r="E1609" t="s">
        <v>3145</v>
      </c>
      <c r="F1609" t="str">
        <f t="shared" si="25"/>
        <v>fougia@campus.tu-berlin.de</v>
      </c>
      <c r="G1609" t="s">
        <v>155</v>
      </c>
      <c r="H1609" t="s">
        <v>2451</v>
      </c>
      <c r="I1609" t="s">
        <v>49</v>
      </c>
      <c r="J1609" t="s">
        <v>1516</v>
      </c>
      <c r="K1609">
        <v>26356</v>
      </c>
      <c r="L1609" t="s">
        <v>1517</v>
      </c>
      <c r="M1609" t="s">
        <v>1713</v>
      </c>
      <c r="N1609" t="s">
        <v>13</v>
      </c>
      <c r="O1609">
        <v>8</v>
      </c>
      <c r="P1609" t="s">
        <v>1785</v>
      </c>
      <c r="Q1609">
        <v>3</v>
      </c>
      <c r="R1609" t="s">
        <v>13</v>
      </c>
      <c r="S1609" t="s">
        <v>1715</v>
      </c>
      <c r="T1609" t="s">
        <v>1715</v>
      </c>
      <c r="U1609" t="s">
        <v>321</v>
      </c>
      <c r="V1609" t="s">
        <v>1716</v>
      </c>
      <c r="W1609" t="s">
        <v>1717</v>
      </c>
      <c r="X1609" t="s">
        <v>17</v>
      </c>
    </row>
    <row r="1610" spans="1:24" x14ac:dyDescent="0.35">
      <c r="A1610" t="s">
        <v>1708</v>
      </c>
      <c r="B1610" t="s">
        <v>3146</v>
      </c>
      <c r="C1610" t="s">
        <v>3147</v>
      </c>
      <c r="D1610" t="s">
        <v>3148</v>
      </c>
      <c r="E1610" t="s">
        <v>3149</v>
      </c>
      <c r="F1610" t="str">
        <f t="shared" si="25"/>
        <v>sofiakgb10@gmail.com</v>
      </c>
      <c r="G1610" t="s">
        <v>179</v>
      </c>
      <c r="H1610" t="s">
        <v>2327</v>
      </c>
      <c r="I1610" t="s">
        <v>49</v>
      </c>
      <c r="J1610" t="s">
        <v>1552</v>
      </c>
      <c r="K1610">
        <v>31780</v>
      </c>
      <c r="L1610" t="s">
        <v>727</v>
      </c>
      <c r="M1610" t="s">
        <v>1713</v>
      </c>
      <c r="N1610" t="s">
        <v>13</v>
      </c>
      <c r="O1610">
        <v>1</v>
      </c>
      <c r="P1610" t="s">
        <v>3150</v>
      </c>
      <c r="Q1610">
        <v>5</v>
      </c>
      <c r="R1610" t="s">
        <v>1713</v>
      </c>
      <c r="S1610" t="s">
        <v>3073</v>
      </c>
      <c r="T1610" t="s">
        <v>2460</v>
      </c>
      <c r="U1610" t="s">
        <v>321</v>
      </c>
      <c r="V1610" t="s">
        <v>1716</v>
      </c>
      <c r="W1610" t="s">
        <v>1717</v>
      </c>
      <c r="X1610" t="s">
        <v>17</v>
      </c>
    </row>
    <row r="1611" spans="1:24" x14ac:dyDescent="0.35">
      <c r="A1611" t="s">
        <v>1708</v>
      </c>
      <c r="B1611" t="s">
        <v>3146</v>
      </c>
      <c r="C1611" t="s">
        <v>3147</v>
      </c>
      <c r="D1611" t="s">
        <v>3148</v>
      </c>
      <c r="E1611" t="s">
        <v>3149</v>
      </c>
      <c r="F1611" t="str">
        <f t="shared" si="25"/>
        <v>sofiakgb10@gmail.com</v>
      </c>
      <c r="G1611" t="s">
        <v>179</v>
      </c>
      <c r="H1611" t="s">
        <v>2327</v>
      </c>
      <c r="I1611" t="s">
        <v>49</v>
      </c>
      <c r="J1611" t="s">
        <v>1504</v>
      </c>
      <c r="K1611">
        <v>29615</v>
      </c>
      <c r="L1611" t="s">
        <v>1505</v>
      </c>
      <c r="M1611" t="s">
        <v>1713</v>
      </c>
      <c r="N1611" t="s">
        <v>13</v>
      </c>
      <c r="O1611">
        <v>2</v>
      </c>
      <c r="P1611" t="s">
        <v>3150</v>
      </c>
      <c r="Q1611">
        <v>5</v>
      </c>
      <c r="R1611" t="s">
        <v>1713</v>
      </c>
      <c r="S1611" t="s">
        <v>3073</v>
      </c>
      <c r="T1611" t="s">
        <v>2460</v>
      </c>
      <c r="U1611" t="s">
        <v>321</v>
      </c>
      <c r="V1611" t="s">
        <v>1716</v>
      </c>
      <c r="W1611" t="s">
        <v>1717</v>
      </c>
      <c r="X1611" t="s">
        <v>17</v>
      </c>
    </row>
    <row r="1612" spans="1:24" x14ac:dyDescent="0.35">
      <c r="A1612" t="s">
        <v>1708</v>
      </c>
      <c r="B1612" t="s">
        <v>3146</v>
      </c>
      <c r="C1612" t="s">
        <v>3147</v>
      </c>
      <c r="D1612" t="s">
        <v>3148</v>
      </c>
      <c r="E1612" t="s">
        <v>3149</v>
      </c>
      <c r="F1612" t="str">
        <f t="shared" si="25"/>
        <v>sofiakgb10@gmail.com</v>
      </c>
      <c r="G1612" t="s">
        <v>179</v>
      </c>
      <c r="H1612" t="s">
        <v>2327</v>
      </c>
      <c r="I1612" t="s">
        <v>49</v>
      </c>
      <c r="J1612" t="s">
        <v>1590</v>
      </c>
      <c r="K1612">
        <v>33800</v>
      </c>
      <c r="L1612" t="s">
        <v>1591</v>
      </c>
      <c r="M1612" t="s">
        <v>1713</v>
      </c>
      <c r="N1612" t="s">
        <v>13</v>
      </c>
      <c r="O1612">
        <v>3</v>
      </c>
      <c r="P1612" t="s">
        <v>3150</v>
      </c>
      <c r="Q1612">
        <v>5</v>
      </c>
      <c r="R1612" t="s">
        <v>13</v>
      </c>
      <c r="S1612" t="s">
        <v>1715</v>
      </c>
      <c r="T1612" t="s">
        <v>1715</v>
      </c>
      <c r="U1612" t="s">
        <v>321</v>
      </c>
      <c r="V1612" t="s">
        <v>1716</v>
      </c>
      <c r="W1612" t="s">
        <v>1717</v>
      </c>
      <c r="X1612" t="s">
        <v>17</v>
      </c>
    </row>
    <row r="1613" spans="1:24" x14ac:dyDescent="0.35">
      <c r="A1613" t="s">
        <v>1708</v>
      </c>
      <c r="B1613" t="s">
        <v>3146</v>
      </c>
      <c r="C1613" t="s">
        <v>3147</v>
      </c>
      <c r="D1613" t="s">
        <v>3148</v>
      </c>
      <c r="E1613" t="s">
        <v>3149</v>
      </c>
      <c r="F1613" t="str">
        <f t="shared" si="25"/>
        <v>sofiakgb10@gmail.com</v>
      </c>
      <c r="G1613" t="s">
        <v>179</v>
      </c>
      <c r="H1613" t="s">
        <v>2327</v>
      </c>
      <c r="I1613" t="s">
        <v>49</v>
      </c>
      <c r="J1613" t="s">
        <v>1502</v>
      </c>
      <c r="K1613">
        <v>28258</v>
      </c>
      <c r="L1613" t="s">
        <v>1503</v>
      </c>
      <c r="M1613" t="s">
        <v>1713</v>
      </c>
      <c r="N1613" t="s">
        <v>13</v>
      </c>
      <c r="O1613">
        <v>4</v>
      </c>
      <c r="P1613" t="s">
        <v>3150</v>
      </c>
      <c r="Q1613">
        <v>5</v>
      </c>
      <c r="R1613" t="s">
        <v>13</v>
      </c>
      <c r="S1613" t="s">
        <v>1715</v>
      </c>
      <c r="T1613" t="s">
        <v>1715</v>
      </c>
      <c r="U1613" t="s">
        <v>321</v>
      </c>
      <c r="V1613" t="s">
        <v>1716</v>
      </c>
      <c r="W1613" t="s">
        <v>1717</v>
      </c>
      <c r="X1613" t="s">
        <v>17</v>
      </c>
    </row>
    <row r="1614" spans="1:24" x14ac:dyDescent="0.35">
      <c r="A1614" t="s">
        <v>1708</v>
      </c>
      <c r="B1614" t="s">
        <v>3146</v>
      </c>
      <c r="C1614" t="s">
        <v>3147</v>
      </c>
      <c r="D1614" t="s">
        <v>3148</v>
      </c>
      <c r="E1614" t="s">
        <v>3149</v>
      </c>
      <c r="F1614" t="str">
        <f t="shared" si="25"/>
        <v>sofiakgb10@gmail.com</v>
      </c>
      <c r="G1614" t="s">
        <v>179</v>
      </c>
      <c r="H1614" t="s">
        <v>2327</v>
      </c>
      <c r="I1614" t="s">
        <v>1728</v>
      </c>
      <c r="J1614" t="s">
        <v>1051</v>
      </c>
      <c r="K1614">
        <v>29984</v>
      </c>
      <c r="L1614" t="s">
        <v>1052</v>
      </c>
      <c r="M1614" t="s">
        <v>1713</v>
      </c>
      <c r="N1614" t="s">
        <v>13</v>
      </c>
      <c r="O1614">
        <v>5</v>
      </c>
      <c r="P1614" t="s">
        <v>3150</v>
      </c>
      <c r="Q1614">
        <v>5</v>
      </c>
      <c r="R1614" t="s">
        <v>13</v>
      </c>
      <c r="S1614" t="s">
        <v>1715</v>
      </c>
      <c r="T1614" t="s">
        <v>1715</v>
      </c>
      <c r="U1614" t="s">
        <v>321</v>
      </c>
      <c r="V1614" t="s">
        <v>1716</v>
      </c>
      <c r="W1614" t="s">
        <v>1717</v>
      </c>
      <c r="X1614" t="s">
        <v>17</v>
      </c>
    </row>
    <row r="1615" spans="1:24" x14ac:dyDescent="0.35">
      <c r="A1615" t="s">
        <v>1708</v>
      </c>
      <c r="B1615" t="s">
        <v>3146</v>
      </c>
      <c r="C1615" t="s">
        <v>3147</v>
      </c>
      <c r="D1615" t="s">
        <v>3148</v>
      </c>
      <c r="E1615" t="s">
        <v>3149</v>
      </c>
      <c r="F1615" t="str">
        <f t="shared" si="25"/>
        <v>sofiakgb10@gmail.com</v>
      </c>
      <c r="G1615" t="s">
        <v>179</v>
      </c>
      <c r="H1615" t="s">
        <v>2327</v>
      </c>
      <c r="I1615" t="s">
        <v>49</v>
      </c>
      <c r="J1615" t="s">
        <v>1512</v>
      </c>
      <c r="K1615">
        <v>29768</v>
      </c>
      <c r="L1615" t="s">
        <v>1513</v>
      </c>
      <c r="M1615" t="s">
        <v>1713</v>
      </c>
      <c r="N1615" t="s">
        <v>13</v>
      </c>
      <c r="O1615">
        <v>6</v>
      </c>
      <c r="P1615" t="s">
        <v>3150</v>
      </c>
      <c r="Q1615">
        <v>5</v>
      </c>
      <c r="R1615" t="s">
        <v>1713</v>
      </c>
      <c r="S1615" t="s">
        <v>3073</v>
      </c>
      <c r="T1615" t="s">
        <v>2460</v>
      </c>
      <c r="U1615" t="s">
        <v>321</v>
      </c>
      <c r="V1615" t="s">
        <v>1716</v>
      </c>
      <c r="W1615" t="s">
        <v>1717</v>
      </c>
      <c r="X1615" t="s">
        <v>17</v>
      </c>
    </row>
    <row r="1616" spans="1:24" x14ac:dyDescent="0.35">
      <c r="A1616" t="s">
        <v>1708</v>
      </c>
      <c r="B1616" t="s">
        <v>3146</v>
      </c>
      <c r="C1616" t="s">
        <v>3147</v>
      </c>
      <c r="D1616" t="s">
        <v>3148</v>
      </c>
      <c r="E1616" t="s">
        <v>3149</v>
      </c>
      <c r="F1616" t="str">
        <f t="shared" si="25"/>
        <v>sofiakgb10@gmail.com</v>
      </c>
      <c r="G1616" t="s">
        <v>179</v>
      </c>
      <c r="H1616" t="s">
        <v>2327</v>
      </c>
      <c r="I1616" t="s">
        <v>49</v>
      </c>
      <c r="J1616" t="s">
        <v>1566</v>
      </c>
      <c r="K1616">
        <v>33806</v>
      </c>
      <c r="L1616" t="s">
        <v>1567</v>
      </c>
      <c r="M1616" t="s">
        <v>1713</v>
      </c>
      <c r="N1616" t="s">
        <v>13</v>
      </c>
      <c r="O1616">
        <v>7</v>
      </c>
      <c r="P1616" t="s">
        <v>3150</v>
      </c>
      <c r="Q1616">
        <v>5</v>
      </c>
      <c r="R1616" t="s">
        <v>1713</v>
      </c>
      <c r="S1616" t="s">
        <v>3073</v>
      </c>
      <c r="T1616" t="s">
        <v>2460</v>
      </c>
      <c r="U1616" t="s">
        <v>321</v>
      </c>
      <c r="V1616" t="s">
        <v>1716</v>
      </c>
      <c r="W1616" t="s">
        <v>1717</v>
      </c>
      <c r="X1616" t="s">
        <v>17</v>
      </c>
    </row>
    <row r="1617" spans="1:24" x14ac:dyDescent="0.35">
      <c r="A1617" t="s">
        <v>1708</v>
      </c>
      <c r="B1617" t="s">
        <v>3146</v>
      </c>
      <c r="C1617" t="s">
        <v>3147</v>
      </c>
      <c r="D1617" t="s">
        <v>3148</v>
      </c>
      <c r="E1617" t="s">
        <v>3149</v>
      </c>
      <c r="F1617" t="str">
        <f t="shared" si="25"/>
        <v>sofiakgb10@gmail.com</v>
      </c>
      <c r="G1617" t="s">
        <v>179</v>
      </c>
      <c r="H1617" t="s">
        <v>2327</v>
      </c>
      <c r="I1617" t="s">
        <v>128</v>
      </c>
      <c r="J1617" t="s">
        <v>385</v>
      </c>
      <c r="K1617">
        <v>29468</v>
      </c>
      <c r="L1617" t="s">
        <v>386</v>
      </c>
      <c r="M1617" t="s">
        <v>1713</v>
      </c>
      <c r="N1617" t="s">
        <v>13</v>
      </c>
      <c r="O1617">
        <v>8</v>
      </c>
      <c r="P1617" t="s">
        <v>3150</v>
      </c>
      <c r="Q1617">
        <v>5</v>
      </c>
      <c r="R1617" t="s">
        <v>13</v>
      </c>
      <c r="S1617" t="s">
        <v>1715</v>
      </c>
      <c r="T1617" t="s">
        <v>1715</v>
      </c>
      <c r="U1617" t="s">
        <v>321</v>
      </c>
      <c r="V1617" t="s">
        <v>1716</v>
      </c>
      <c r="W1617" t="s">
        <v>1717</v>
      </c>
      <c r="X1617" t="s">
        <v>17</v>
      </c>
    </row>
    <row r="1618" spans="1:24" x14ac:dyDescent="0.35">
      <c r="A1618" t="s">
        <v>1708</v>
      </c>
      <c r="B1618" t="s">
        <v>3151</v>
      </c>
      <c r="C1618" t="s">
        <v>3152</v>
      </c>
      <c r="D1618" t="s">
        <v>3153</v>
      </c>
      <c r="E1618" t="s">
        <v>3154</v>
      </c>
      <c r="F1618" t="str">
        <f t="shared" si="25"/>
        <v>sophie.e.speiser@gmail.com</v>
      </c>
      <c r="G1618" t="s">
        <v>18</v>
      </c>
      <c r="H1618" t="s">
        <v>104</v>
      </c>
      <c r="I1618" t="s">
        <v>1780</v>
      </c>
      <c r="J1618" t="s">
        <v>2123</v>
      </c>
      <c r="K1618">
        <v>29860</v>
      </c>
      <c r="L1618" t="s">
        <v>1316</v>
      </c>
      <c r="M1618" t="s">
        <v>1713</v>
      </c>
      <c r="N1618" t="s">
        <v>13</v>
      </c>
      <c r="O1618">
        <v>2</v>
      </c>
      <c r="P1618" t="s">
        <v>1785</v>
      </c>
      <c r="Q1618">
        <v>3</v>
      </c>
      <c r="R1618" t="s">
        <v>1713</v>
      </c>
      <c r="S1618" t="s">
        <v>3073</v>
      </c>
      <c r="T1618" t="s">
        <v>2460</v>
      </c>
      <c r="U1618" t="s">
        <v>651</v>
      </c>
      <c r="V1618" t="s">
        <v>1716</v>
      </c>
      <c r="W1618" t="s">
        <v>1717</v>
      </c>
      <c r="X1618" t="s">
        <v>17</v>
      </c>
    </row>
    <row r="1619" spans="1:24" x14ac:dyDescent="0.35">
      <c r="A1619" t="s">
        <v>1708</v>
      </c>
      <c r="B1619" t="s">
        <v>3151</v>
      </c>
      <c r="C1619" t="s">
        <v>3152</v>
      </c>
      <c r="D1619" t="s">
        <v>3153</v>
      </c>
      <c r="E1619" t="s">
        <v>3154</v>
      </c>
      <c r="F1619" t="str">
        <f t="shared" si="25"/>
        <v>sophie.e.speiser@gmail.com</v>
      </c>
      <c r="G1619" t="s">
        <v>18</v>
      </c>
      <c r="H1619" t="s">
        <v>104</v>
      </c>
      <c r="I1619" t="s">
        <v>1718</v>
      </c>
      <c r="J1619" t="s">
        <v>208</v>
      </c>
      <c r="K1619">
        <v>25992</v>
      </c>
      <c r="L1619" t="s">
        <v>209</v>
      </c>
      <c r="M1619" t="s">
        <v>1713</v>
      </c>
      <c r="N1619" t="s">
        <v>13</v>
      </c>
      <c r="O1619">
        <v>5</v>
      </c>
      <c r="P1619" t="s">
        <v>1785</v>
      </c>
      <c r="Q1619">
        <v>3</v>
      </c>
      <c r="R1619" t="s">
        <v>1713</v>
      </c>
      <c r="S1619" t="s">
        <v>3073</v>
      </c>
      <c r="T1619" t="s">
        <v>2460</v>
      </c>
      <c r="U1619" t="s">
        <v>321</v>
      </c>
      <c r="V1619" t="s">
        <v>1716</v>
      </c>
      <c r="W1619" t="s">
        <v>1717</v>
      </c>
      <c r="X1619" t="s">
        <v>17</v>
      </c>
    </row>
    <row r="1620" spans="1:24" x14ac:dyDescent="0.35">
      <c r="A1620" t="s">
        <v>1708</v>
      </c>
      <c r="B1620" t="s">
        <v>3151</v>
      </c>
      <c r="C1620" t="s">
        <v>3152</v>
      </c>
      <c r="D1620" t="s">
        <v>3153</v>
      </c>
      <c r="E1620" t="s">
        <v>3154</v>
      </c>
      <c r="F1620" t="str">
        <f t="shared" si="25"/>
        <v>sophie.e.speiser@gmail.com</v>
      </c>
      <c r="G1620" t="s">
        <v>18</v>
      </c>
      <c r="H1620" t="s">
        <v>104</v>
      </c>
      <c r="I1620" t="s">
        <v>1780</v>
      </c>
      <c r="J1620" t="s">
        <v>3155</v>
      </c>
      <c r="K1620">
        <v>10269</v>
      </c>
      <c r="L1620" t="s">
        <v>306</v>
      </c>
      <c r="M1620" t="s">
        <v>1713</v>
      </c>
      <c r="N1620" t="s">
        <v>13</v>
      </c>
      <c r="O1620">
        <v>7</v>
      </c>
      <c r="P1620" t="s">
        <v>1785</v>
      </c>
      <c r="Q1620">
        <v>3</v>
      </c>
      <c r="R1620" t="s">
        <v>1713</v>
      </c>
      <c r="S1620" t="s">
        <v>3073</v>
      </c>
      <c r="T1620" t="s">
        <v>2460</v>
      </c>
      <c r="U1620" t="s">
        <v>321</v>
      </c>
      <c r="V1620" t="s">
        <v>1716</v>
      </c>
      <c r="W1620" t="s">
        <v>1717</v>
      </c>
      <c r="X1620" t="s">
        <v>17</v>
      </c>
    </row>
    <row r="1621" spans="1:24" x14ac:dyDescent="0.35">
      <c r="A1621" t="s">
        <v>1708</v>
      </c>
      <c r="B1621" t="s">
        <v>3156</v>
      </c>
      <c r="C1621" t="s">
        <v>3157</v>
      </c>
      <c r="D1621" t="s">
        <v>3158</v>
      </c>
      <c r="E1621" t="s">
        <v>3159</v>
      </c>
      <c r="F1621" t="str">
        <f t="shared" si="25"/>
        <v>stnewman@wisc.edu</v>
      </c>
      <c r="G1621" t="s">
        <v>18</v>
      </c>
      <c r="H1621" t="s">
        <v>3160</v>
      </c>
      <c r="I1621" t="s">
        <v>49</v>
      </c>
      <c r="J1621" t="s">
        <v>197</v>
      </c>
      <c r="K1621">
        <v>12444</v>
      </c>
      <c r="L1621" t="s">
        <v>198</v>
      </c>
      <c r="M1621" t="s">
        <v>1713</v>
      </c>
      <c r="N1621" t="s">
        <v>13</v>
      </c>
      <c r="O1621">
        <v>2</v>
      </c>
      <c r="P1621" t="s">
        <v>3161</v>
      </c>
      <c r="Q1621">
        <v>3</v>
      </c>
      <c r="R1621" t="s">
        <v>13</v>
      </c>
      <c r="S1621" t="s">
        <v>1715</v>
      </c>
      <c r="T1621" t="s">
        <v>1715</v>
      </c>
      <c r="U1621" t="s">
        <v>321</v>
      </c>
      <c r="V1621" t="s">
        <v>1716</v>
      </c>
      <c r="W1621" t="s">
        <v>1717</v>
      </c>
      <c r="X1621" t="s">
        <v>17</v>
      </c>
    </row>
    <row r="1622" spans="1:24" x14ac:dyDescent="0.35">
      <c r="A1622" t="s">
        <v>1708</v>
      </c>
      <c r="B1622" t="s">
        <v>3156</v>
      </c>
      <c r="C1622" t="s">
        <v>3157</v>
      </c>
      <c r="D1622" t="s">
        <v>3158</v>
      </c>
      <c r="E1622" t="s">
        <v>3159</v>
      </c>
      <c r="F1622" t="str">
        <f t="shared" si="25"/>
        <v>stnewman@wisc.edu</v>
      </c>
      <c r="G1622" t="s">
        <v>18</v>
      </c>
      <c r="H1622" t="s">
        <v>3160</v>
      </c>
      <c r="I1622" t="s">
        <v>49</v>
      </c>
      <c r="J1622" t="s">
        <v>555</v>
      </c>
      <c r="K1622">
        <v>31533</v>
      </c>
      <c r="L1622" t="s">
        <v>556</v>
      </c>
      <c r="M1622" t="s">
        <v>1713</v>
      </c>
      <c r="N1622" t="s">
        <v>17</v>
      </c>
      <c r="O1622">
        <v>3</v>
      </c>
      <c r="P1622" t="s">
        <v>3161</v>
      </c>
      <c r="Q1622">
        <v>3</v>
      </c>
      <c r="R1622" t="s">
        <v>13</v>
      </c>
      <c r="S1622" t="s">
        <v>1715</v>
      </c>
      <c r="T1622" t="s">
        <v>1715</v>
      </c>
      <c r="U1622" t="s">
        <v>321</v>
      </c>
      <c r="V1622" t="s">
        <v>1716</v>
      </c>
      <c r="W1622" t="s">
        <v>1717</v>
      </c>
      <c r="X1622" t="s">
        <v>17</v>
      </c>
    </row>
    <row r="1623" spans="1:24" x14ac:dyDescent="0.35">
      <c r="A1623" t="s">
        <v>1708</v>
      </c>
      <c r="B1623" t="s">
        <v>3162</v>
      </c>
      <c r="C1623" t="s">
        <v>3163</v>
      </c>
      <c r="D1623" t="s">
        <v>3164</v>
      </c>
      <c r="E1623" t="s">
        <v>3165</v>
      </c>
      <c r="F1623" t="str">
        <f t="shared" si="25"/>
        <v>shollan4@nd.edu</v>
      </c>
      <c r="G1623" t="s">
        <v>18</v>
      </c>
      <c r="H1623" t="s">
        <v>218</v>
      </c>
      <c r="I1623" t="s">
        <v>49</v>
      </c>
      <c r="J1623" t="s">
        <v>597</v>
      </c>
      <c r="K1623">
        <v>31652</v>
      </c>
      <c r="L1623" t="s">
        <v>382</v>
      </c>
      <c r="M1623" t="s">
        <v>1713</v>
      </c>
      <c r="N1623" t="s">
        <v>13</v>
      </c>
      <c r="O1623">
        <v>1</v>
      </c>
      <c r="P1623" t="s">
        <v>1743</v>
      </c>
      <c r="Q1623">
        <v>5</v>
      </c>
      <c r="R1623" t="s">
        <v>13</v>
      </c>
      <c r="S1623" t="s">
        <v>1715</v>
      </c>
      <c r="T1623" t="s">
        <v>1715</v>
      </c>
      <c r="U1623" t="s">
        <v>321</v>
      </c>
      <c r="V1623" t="s">
        <v>1716</v>
      </c>
      <c r="W1623" t="s">
        <v>1717</v>
      </c>
      <c r="X1623" t="s">
        <v>17</v>
      </c>
    </row>
    <row r="1624" spans="1:24" x14ac:dyDescent="0.35">
      <c r="A1624" t="s">
        <v>1708</v>
      </c>
      <c r="B1624" t="s">
        <v>3162</v>
      </c>
      <c r="C1624" t="s">
        <v>3163</v>
      </c>
      <c r="D1624" t="s">
        <v>3164</v>
      </c>
      <c r="E1624" t="s">
        <v>3165</v>
      </c>
      <c r="F1624" t="str">
        <f t="shared" si="25"/>
        <v>shollan4@nd.edu</v>
      </c>
      <c r="G1624" t="s">
        <v>18</v>
      </c>
      <c r="H1624" t="s">
        <v>218</v>
      </c>
      <c r="I1624" t="s">
        <v>1780</v>
      </c>
      <c r="J1624" t="s">
        <v>11</v>
      </c>
      <c r="K1624">
        <v>15309</v>
      </c>
      <c r="L1624" t="s">
        <v>12</v>
      </c>
      <c r="M1624" t="s">
        <v>1713</v>
      </c>
      <c r="N1624" t="s">
        <v>13</v>
      </c>
      <c r="O1624">
        <v>2</v>
      </c>
      <c r="P1624" t="s">
        <v>1743</v>
      </c>
      <c r="Q1624">
        <v>5</v>
      </c>
      <c r="R1624" t="s">
        <v>1713</v>
      </c>
      <c r="S1624" t="s">
        <v>3073</v>
      </c>
      <c r="T1624" t="s">
        <v>2460</v>
      </c>
      <c r="U1624" t="s">
        <v>321</v>
      </c>
      <c r="V1624" t="s">
        <v>1716</v>
      </c>
      <c r="W1624" t="s">
        <v>1717</v>
      </c>
      <c r="X1624" t="s">
        <v>17</v>
      </c>
    </row>
    <row r="1625" spans="1:24" x14ac:dyDescent="0.35">
      <c r="A1625" t="s">
        <v>1708</v>
      </c>
      <c r="B1625" t="s">
        <v>3162</v>
      </c>
      <c r="C1625" t="s">
        <v>3163</v>
      </c>
      <c r="D1625" t="s">
        <v>3164</v>
      </c>
      <c r="E1625" t="s">
        <v>3165</v>
      </c>
      <c r="F1625" t="str">
        <f t="shared" si="25"/>
        <v>shollan4@nd.edu</v>
      </c>
      <c r="G1625" t="s">
        <v>18</v>
      </c>
      <c r="H1625" t="s">
        <v>218</v>
      </c>
      <c r="I1625" t="s">
        <v>49</v>
      </c>
      <c r="J1625" t="s">
        <v>1557</v>
      </c>
      <c r="K1625">
        <v>10218</v>
      </c>
      <c r="L1625" t="s">
        <v>1558</v>
      </c>
      <c r="M1625" t="s">
        <v>1713</v>
      </c>
      <c r="N1625" t="s">
        <v>13</v>
      </c>
      <c r="O1625">
        <v>3</v>
      </c>
      <c r="P1625" t="s">
        <v>1743</v>
      </c>
      <c r="Q1625">
        <v>5</v>
      </c>
      <c r="R1625" t="s">
        <v>13</v>
      </c>
      <c r="S1625" t="s">
        <v>1715</v>
      </c>
      <c r="T1625" t="s">
        <v>1715</v>
      </c>
      <c r="U1625" t="s">
        <v>321</v>
      </c>
      <c r="V1625" t="s">
        <v>1716</v>
      </c>
      <c r="W1625" t="s">
        <v>1717</v>
      </c>
      <c r="X1625" t="s">
        <v>17</v>
      </c>
    </row>
    <row r="1626" spans="1:24" x14ac:dyDescent="0.35">
      <c r="A1626" t="s">
        <v>1708</v>
      </c>
      <c r="B1626" t="s">
        <v>3162</v>
      </c>
      <c r="C1626" t="s">
        <v>3163</v>
      </c>
      <c r="D1626" t="s">
        <v>3164</v>
      </c>
      <c r="E1626" t="s">
        <v>3165</v>
      </c>
      <c r="F1626" t="str">
        <f t="shared" si="25"/>
        <v>shollan4@nd.edu</v>
      </c>
      <c r="G1626" t="s">
        <v>18</v>
      </c>
      <c r="H1626" t="s">
        <v>218</v>
      </c>
      <c r="I1626" t="s">
        <v>49</v>
      </c>
      <c r="J1626" t="s">
        <v>1510</v>
      </c>
      <c r="K1626">
        <v>28264</v>
      </c>
      <c r="L1626" t="s">
        <v>1511</v>
      </c>
      <c r="M1626" t="s">
        <v>1713</v>
      </c>
      <c r="N1626" t="s">
        <v>13</v>
      </c>
      <c r="O1626">
        <v>4</v>
      </c>
      <c r="P1626" t="s">
        <v>1743</v>
      </c>
      <c r="Q1626">
        <v>5</v>
      </c>
      <c r="R1626" t="s">
        <v>13</v>
      </c>
      <c r="S1626" t="s">
        <v>1715</v>
      </c>
      <c r="T1626" t="s">
        <v>1715</v>
      </c>
      <c r="U1626" t="s">
        <v>321</v>
      </c>
      <c r="V1626" t="s">
        <v>1716</v>
      </c>
      <c r="W1626" t="s">
        <v>1717</v>
      </c>
      <c r="X1626" t="s">
        <v>17</v>
      </c>
    </row>
    <row r="1627" spans="1:24" x14ac:dyDescent="0.35">
      <c r="A1627" t="s">
        <v>1708</v>
      </c>
      <c r="B1627" t="s">
        <v>3162</v>
      </c>
      <c r="C1627" t="s">
        <v>3163</v>
      </c>
      <c r="D1627" t="s">
        <v>3164</v>
      </c>
      <c r="E1627" t="s">
        <v>3165</v>
      </c>
      <c r="F1627" t="str">
        <f t="shared" si="25"/>
        <v>shollan4@nd.edu</v>
      </c>
      <c r="G1627" t="s">
        <v>18</v>
      </c>
      <c r="H1627" t="s">
        <v>218</v>
      </c>
      <c r="I1627" t="s">
        <v>49</v>
      </c>
      <c r="J1627" t="s">
        <v>1580</v>
      </c>
      <c r="K1627">
        <v>29823</v>
      </c>
      <c r="L1627" t="s">
        <v>1581</v>
      </c>
      <c r="M1627" t="s">
        <v>1713</v>
      </c>
      <c r="N1627" t="s">
        <v>13</v>
      </c>
      <c r="O1627">
        <v>5</v>
      </c>
      <c r="P1627" t="s">
        <v>1743</v>
      </c>
      <c r="Q1627">
        <v>5</v>
      </c>
      <c r="R1627" t="s">
        <v>13</v>
      </c>
      <c r="S1627" t="s">
        <v>1715</v>
      </c>
      <c r="T1627" t="s">
        <v>1715</v>
      </c>
      <c r="U1627" t="s">
        <v>321</v>
      </c>
      <c r="V1627" t="s">
        <v>1716</v>
      </c>
      <c r="W1627" t="s">
        <v>1717</v>
      </c>
      <c r="X1627" t="s">
        <v>17</v>
      </c>
    </row>
    <row r="1628" spans="1:24" x14ac:dyDescent="0.35">
      <c r="A1628" t="s">
        <v>1708</v>
      </c>
      <c r="B1628" t="s">
        <v>3162</v>
      </c>
      <c r="C1628" t="s">
        <v>3163</v>
      </c>
      <c r="D1628" t="s">
        <v>3164</v>
      </c>
      <c r="E1628" t="s">
        <v>3165</v>
      </c>
      <c r="F1628" t="str">
        <f t="shared" si="25"/>
        <v>shollan4@nd.edu</v>
      </c>
      <c r="G1628" t="s">
        <v>18</v>
      </c>
      <c r="H1628" t="s">
        <v>218</v>
      </c>
      <c r="I1628" t="s">
        <v>49</v>
      </c>
      <c r="J1628" t="s">
        <v>1502</v>
      </c>
      <c r="K1628">
        <v>28258</v>
      </c>
      <c r="L1628" t="s">
        <v>1503</v>
      </c>
      <c r="M1628" t="s">
        <v>1713</v>
      </c>
      <c r="N1628" t="s">
        <v>13</v>
      </c>
      <c r="O1628">
        <v>6</v>
      </c>
      <c r="P1628" t="s">
        <v>1743</v>
      </c>
      <c r="Q1628">
        <v>5</v>
      </c>
      <c r="R1628" t="s">
        <v>13</v>
      </c>
      <c r="S1628" t="s">
        <v>1715</v>
      </c>
      <c r="T1628" t="s">
        <v>1715</v>
      </c>
      <c r="U1628" t="s">
        <v>321</v>
      </c>
      <c r="V1628" t="s">
        <v>1716</v>
      </c>
      <c r="W1628" t="s">
        <v>1717</v>
      </c>
      <c r="X1628" t="s">
        <v>17</v>
      </c>
    </row>
    <row r="1629" spans="1:24" x14ac:dyDescent="0.35">
      <c r="A1629" t="s">
        <v>1708</v>
      </c>
      <c r="B1629" t="s">
        <v>3162</v>
      </c>
      <c r="C1629" t="s">
        <v>3163</v>
      </c>
      <c r="D1629" t="s">
        <v>3164</v>
      </c>
      <c r="E1629" t="s">
        <v>3165</v>
      </c>
      <c r="F1629" t="str">
        <f t="shared" si="25"/>
        <v>shollan4@nd.edu</v>
      </c>
      <c r="G1629" t="s">
        <v>18</v>
      </c>
      <c r="H1629" t="s">
        <v>218</v>
      </c>
      <c r="I1629" t="s">
        <v>14</v>
      </c>
      <c r="J1629" t="s">
        <v>401</v>
      </c>
      <c r="K1629">
        <v>24958</v>
      </c>
      <c r="L1629" t="s">
        <v>367</v>
      </c>
      <c r="M1629" t="s">
        <v>1713</v>
      </c>
      <c r="N1629" t="s">
        <v>13</v>
      </c>
      <c r="O1629">
        <v>7</v>
      </c>
      <c r="P1629" t="s">
        <v>1743</v>
      </c>
      <c r="Q1629">
        <v>5</v>
      </c>
      <c r="R1629" t="s">
        <v>1713</v>
      </c>
      <c r="S1629" t="s">
        <v>3073</v>
      </c>
      <c r="T1629" t="s">
        <v>2460</v>
      </c>
      <c r="U1629" t="s">
        <v>321</v>
      </c>
      <c r="V1629" t="s">
        <v>1716</v>
      </c>
      <c r="W1629" t="s">
        <v>1717</v>
      </c>
      <c r="X1629" t="s">
        <v>17</v>
      </c>
    </row>
    <row r="1630" spans="1:24" x14ac:dyDescent="0.35">
      <c r="A1630" t="s">
        <v>1708</v>
      </c>
      <c r="B1630" t="s">
        <v>3162</v>
      </c>
      <c r="C1630" t="s">
        <v>3163</v>
      </c>
      <c r="D1630" t="s">
        <v>3164</v>
      </c>
      <c r="E1630" t="s">
        <v>3165</v>
      </c>
      <c r="F1630" t="str">
        <f t="shared" si="25"/>
        <v>shollan4@nd.edu</v>
      </c>
      <c r="G1630" t="s">
        <v>18</v>
      </c>
      <c r="H1630" t="s">
        <v>218</v>
      </c>
      <c r="I1630" t="s">
        <v>49</v>
      </c>
      <c r="J1630" t="s">
        <v>117</v>
      </c>
      <c r="K1630">
        <v>31648</v>
      </c>
      <c r="L1630" t="s">
        <v>118</v>
      </c>
      <c r="M1630" t="s">
        <v>1713</v>
      </c>
      <c r="N1630" t="s">
        <v>13</v>
      </c>
      <c r="O1630">
        <v>8</v>
      </c>
      <c r="P1630" t="s">
        <v>1743</v>
      </c>
      <c r="Q1630">
        <v>5</v>
      </c>
      <c r="R1630" t="s">
        <v>13</v>
      </c>
      <c r="S1630" t="s">
        <v>1715</v>
      </c>
      <c r="T1630" t="s">
        <v>1715</v>
      </c>
      <c r="U1630" t="s">
        <v>321</v>
      </c>
      <c r="V1630" t="s">
        <v>1716</v>
      </c>
      <c r="W1630" t="s">
        <v>1717</v>
      </c>
      <c r="X1630" t="s">
        <v>17</v>
      </c>
    </row>
    <row r="1631" spans="1:24" x14ac:dyDescent="0.35">
      <c r="A1631" t="s">
        <v>1708</v>
      </c>
      <c r="B1631" t="s">
        <v>3166</v>
      </c>
      <c r="C1631" t="s">
        <v>3167</v>
      </c>
      <c r="D1631" t="s">
        <v>3168</v>
      </c>
      <c r="E1631" t="s">
        <v>3169</v>
      </c>
      <c r="F1631" t="str">
        <f t="shared" si="25"/>
        <v>stuart.baybut@tufts.edu</v>
      </c>
      <c r="G1631" t="s">
        <v>18</v>
      </c>
      <c r="H1631" t="s">
        <v>204</v>
      </c>
      <c r="I1631" t="s">
        <v>1780</v>
      </c>
      <c r="J1631" t="s">
        <v>1328</v>
      </c>
      <c r="K1631">
        <v>27726</v>
      </c>
      <c r="L1631" t="s">
        <v>1329</v>
      </c>
      <c r="M1631" t="s">
        <v>1713</v>
      </c>
      <c r="N1631" t="s">
        <v>17</v>
      </c>
      <c r="O1631">
        <v>1</v>
      </c>
      <c r="P1631" t="s">
        <v>1726</v>
      </c>
      <c r="Q1631">
        <v>4</v>
      </c>
      <c r="R1631" t="s">
        <v>13</v>
      </c>
      <c r="S1631" t="s">
        <v>1715</v>
      </c>
      <c r="T1631" t="s">
        <v>1715</v>
      </c>
      <c r="U1631" t="s">
        <v>321</v>
      </c>
      <c r="V1631" t="s">
        <v>1716</v>
      </c>
      <c r="W1631" t="s">
        <v>1717</v>
      </c>
      <c r="X1631" t="s">
        <v>17</v>
      </c>
    </row>
    <row r="1632" spans="1:24" x14ac:dyDescent="0.35">
      <c r="A1632" t="s">
        <v>1708</v>
      </c>
      <c r="B1632" t="s">
        <v>3166</v>
      </c>
      <c r="C1632" t="s">
        <v>3167</v>
      </c>
      <c r="D1632" t="s">
        <v>3168</v>
      </c>
      <c r="E1632" t="s">
        <v>3169</v>
      </c>
      <c r="F1632" t="str">
        <f t="shared" si="25"/>
        <v>stuart.baybut@tufts.edu</v>
      </c>
      <c r="G1632" t="s">
        <v>18</v>
      </c>
      <c r="H1632" t="s">
        <v>204</v>
      </c>
      <c r="I1632" t="s">
        <v>1780</v>
      </c>
      <c r="J1632" t="s">
        <v>1322</v>
      </c>
      <c r="K1632">
        <v>10312</v>
      </c>
      <c r="L1632" t="s">
        <v>1323</v>
      </c>
      <c r="M1632" t="s">
        <v>1713</v>
      </c>
      <c r="N1632" t="s">
        <v>17</v>
      </c>
      <c r="O1632">
        <v>2</v>
      </c>
      <c r="P1632" t="s">
        <v>1726</v>
      </c>
      <c r="Q1632">
        <v>4</v>
      </c>
      <c r="R1632" t="s">
        <v>1713</v>
      </c>
      <c r="S1632" t="s">
        <v>3073</v>
      </c>
      <c r="T1632" t="s">
        <v>2460</v>
      </c>
      <c r="U1632" t="s">
        <v>321</v>
      </c>
      <c r="V1632" t="s">
        <v>1716</v>
      </c>
      <c r="W1632" t="s">
        <v>1717</v>
      </c>
      <c r="X1632" t="s">
        <v>17</v>
      </c>
    </row>
    <row r="1633" spans="1:24" x14ac:dyDescent="0.35">
      <c r="A1633" t="s">
        <v>1708</v>
      </c>
      <c r="B1633" t="s">
        <v>3166</v>
      </c>
      <c r="C1633" t="s">
        <v>3167</v>
      </c>
      <c r="D1633" t="s">
        <v>3168</v>
      </c>
      <c r="E1633" t="s">
        <v>3169</v>
      </c>
      <c r="F1633" t="str">
        <f t="shared" si="25"/>
        <v>stuart.baybut@tufts.edu</v>
      </c>
      <c r="G1633" t="s">
        <v>18</v>
      </c>
      <c r="H1633" t="s">
        <v>204</v>
      </c>
      <c r="I1633" t="s">
        <v>1780</v>
      </c>
      <c r="J1633" t="s">
        <v>11</v>
      </c>
      <c r="K1633">
        <v>15309</v>
      </c>
      <c r="L1633" t="s">
        <v>12</v>
      </c>
      <c r="M1633" t="s">
        <v>1713</v>
      </c>
      <c r="N1633" t="s">
        <v>13</v>
      </c>
      <c r="O1633">
        <v>3</v>
      </c>
      <c r="P1633" t="s">
        <v>1726</v>
      </c>
      <c r="Q1633">
        <v>4</v>
      </c>
      <c r="R1633" t="s">
        <v>1713</v>
      </c>
      <c r="S1633" t="s">
        <v>3073</v>
      </c>
      <c r="T1633" t="s">
        <v>2460</v>
      </c>
      <c r="U1633" t="s">
        <v>321</v>
      </c>
      <c r="V1633" t="s">
        <v>1716</v>
      </c>
      <c r="W1633" t="s">
        <v>1717</v>
      </c>
      <c r="X1633" t="s">
        <v>17</v>
      </c>
    </row>
    <row r="1634" spans="1:24" x14ac:dyDescent="0.35">
      <c r="A1634" t="s">
        <v>1708</v>
      </c>
      <c r="B1634" t="s">
        <v>3166</v>
      </c>
      <c r="C1634" t="s">
        <v>3167</v>
      </c>
      <c r="D1634" t="s">
        <v>3168</v>
      </c>
      <c r="E1634" t="s">
        <v>3169</v>
      </c>
      <c r="F1634" t="str">
        <f t="shared" si="25"/>
        <v>stuart.baybut@tufts.edu</v>
      </c>
      <c r="G1634" t="s">
        <v>18</v>
      </c>
      <c r="H1634" t="s">
        <v>204</v>
      </c>
      <c r="I1634" t="s">
        <v>1858</v>
      </c>
      <c r="J1634" t="s">
        <v>455</v>
      </c>
      <c r="K1634">
        <v>28176</v>
      </c>
      <c r="L1634" t="s">
        <v>456</v>
      </c>
      <c r="M1634" t="s">
        <v>1713</v>
      </c>
      <c r="N1634" t="s">
        <v>17</v>
      </c>
      <c r="O1634">
        <v>4</v>
      </c>
      <c r="P1634" t="s">
        <v>1726</v>
      </c>
      <c r="Q1634">
        <v>4</v>
      </c>
      <c r="R1634" t="s">
        <v>13</v>
      </c>
      <c r="S1634" t="s">
        <v>1715</v>
      </c>
      <c r="T1634" t="s">
        <v>1715</v>
      </c>
      <c r="U1634" t="s">
        <v>321</v>
      </c>
      <c r="V1634" t="s">
        <v>1716</v>
      </c>
      <c r="W1634" t="s">
        <v>1717</v>
      </c>
      <c r="X1634" t="s">
        <v>17</v>
      </c>
    </row>
    <row r="1635" spans="1:24" x14ac:dyDescent="0.35">
      <c r="A1635" t="s">
        <v>1708</v>
      </c>
      <c r="B1635" t="s">
        <v>3166</v>
      </c>
      <c r="C1635" t="s">
        <v>3167</v>
      </c>
      <c r="D1635" t="s">
        <v>3168</v>
      </c>
      <c r="E1635" t="s">
        <v>3169</v>
      </c>
      <c r="F1635" t="str">
        <f t="shared" si="25"/>
        <v>stuart.baybut@tufts.edu</v>
      </c>
      <c r="G1635" t="s">
        <v>18</v>
      </c>
      <c r="H1635" t="s">
        <v>204</v>
      </c>
      <c r="I1635" t="s">
        <v>610</v>
      </c>
      <c r="J1635" t="s">
        <v>1313</v>
      </c>
      <c r="K1635">
        <v>31056</v>
      </c>
      <c r="L1635" t="s">
        <v>1314</v>
      </c>
      <c r="M1635" t="s">
        <v>1713</v>
      </c>
      <c r="N1635" t="s">
        <v>13</v>
      </c>
      <c r="O1635">
        <v>5</v>
      </c>
      <c r="P1635" t="s">
        <v>1726</v>
      </c>
      <c r="Q1635">
        <v>4</v>
      </c>
      <c r="R1635" t="s">
        <v>1713</v>
      </c>
      <c r="S1635" t="s">
        <v>3073</v>
      </c>
      <c r="T1635" t="s">
        <v>2460</v>
      </c>
      <c r="U1635" t="s">
        <v>321</v>
      </c>
      <c r="V1635" t="s">
        <v>1716</v>
      </c>
      <c r="W1635" t="s">
        <v>1717</v>
      </c>
      <c r="X1635" t="s">
        <v>17</v>
      </c>
    </row>
    <row r="1636" spans="1:24" x14ac:dyDescent="0.35">
      <c r="A1636" t="s">
        <v>1708</v>
      </c>
      <c r="B1636" t="s">
        <v>3166</v>
      </c>
      <c r="C1636" t="s">
        <v>3167</v>
      </c>
      <c r="D1636" t="s">
        <v>3168</v>
      </c>
      <c r="E1636" t="s">
        <v>3169</v>
      </c>
      <c r="F1636" t="str">
        <f t="shared" si="25"/>
        <v>stuart.baybut@tufts.edu</v>
      </c>
      <c r="G1636" t="s">
        <v>18</v>
      </c>
      <c r="H1636" t="s">
        <v>204</v>
      </c>
      <c r="I1636" t="s">
        <v>610</v>
      </c>
      <c r="J1636" t="s">
        <v>1300</v>
      </c>
      <c r="K1636">
        <v>32203</v>
      </c>
      <c r="L1636" t="s">
        <v>1301</v>
      </c>
      <c r="M1636" t="s">
        <v>1713</v>
      </c>
      <c r="O1636">
        <v>6</v>
      </c>
      <c r="P1636" t="s">
        <v>1726</v>
      </c>
      <c r="Q1636">
        <v>4</v>
      </c>
      <c r="R1636" t="s">
        <v>1713</v>
      </c>
      <c r="S1636" t="s">
        <v>3073</v>
      </c>
      <c r="T1636" t="s">
        <v>2460</v>
      </c>
      <c r="U1636" t="s">
        <v>321</v>
      </c>
      <c r="V1636" t="s">
        <v>1716</v>
      </c>
      <c r="W1636" t="s">
        <v>1717</v>
      </c>
      <c r="X1636" t="s">
        <v>17</v>
      </c>
    </row>
    <row r="1637" spans="1:24" x14ac:dyDescent="0.35">
      <c r="A1637" t="s">
        <v>1708</v>
      </c>
      <c r="B1637" t="s">
        <v>3166</v>
      </c>
      <c r="C1637" t="s">
        <v>3167</v>
      </c>
      <c r="D1637" t="s">
        <v>3168</v>
      </c>
      <c r="E1637" t="s">
        <v>3169</v>
      </c>
      <c r="F1637" t="str">
        <f t="shared" si="25"/>
        <v>stuart.baybut@tufts.edu</v>
      </c>
      <c r="G1637" t="s">
        <v>18</v>
      </c>
      <c r="H1637" t="s">
        <v>204</v>
      </c>
      <c r="I1637" t="s">
        <v>23</v>
      </c>
      <c r="J1637" t="s">
        <v>612</v>
      </c>
      <c r="K1637">
        <v>33393</v>
      </c>
      <c r="L1637" t="s">
        <v>551</v>
      </c>
      <c r="M1637" t="s">
        <v>1713</v>
      </c>
      <c r="N1637" t="s">
        <v>13</v>
      </c>
      <c r="O1637">
        <v>7</v>
      </c>
      <c r="P1637" t="s">
        <v>1726</v>
      </c>
      <c r="Q1637">
        <v>4</v>
      </c>
      <c r="R1637" t="s">
        <v>1713</v>
      </c>
      <c r="S1637" t="s">
        <v>3073</v>
      </c>
      <c r="T1637" t="s">
        <v>2460</v>
      </c>
      <c r="U1637" t="s">
        <v>321</v>
      </c>
      <c r="V1637" t="s">
        <v>1716</v>
      </c>
      <c r="W1637" t="s">
        <v>1717</v>
      </c>
      <c r="X1637" t="s">
        <v>17</v>
      </c>
    </row>
    <row r="1638" spans="1:24" x14ac:dyDescent="0.35">
      <c r="A1638" t="s">
        <v>1708</v>
      </c>
      <c r="B1638" t="s">
        <v>3166</v>
      </c>
      <c r="C1638" t="s">
        <v>3167</v>
      </c>
      <c r="D1638" t="s">
        <v>3168</v>
      </c>
      <c r="E1638" t="s">
        <v>3169</v>
      </c>
      <c r="F1638" t="str">
        <f t="shared" si="25"/>
        <v>stuart.baybut@tufts.edu</v>
      </c>
      <c r="G1638" t="s">
        <v>18</v>
      </c>
      <c r="H1638" t="s">
        <v>204</v>
      </c>
      <c r="I1638" t="s">
        <v>23</v>
      </c>
      <c r="J1638" t="s">
        <v>1002</v>
      </c>
      <c r="K1638">
        <v>33392</v>
      </c>
      <c r="L1638" t="s">
        <v>1003</v>
      </c>
      <c r="M1638" t="s">
        <v>1713</v>
      </c>
      <c r="N1638" t="s">
        <v>13</v>
      </c>
      <c r="O1638">
        <v>8</v>
      </c>
      <c r="P1638" t="s">
        <v>1726</v>
      </c>
      <c r="Q1638">
        <v>4</v>
      </c>
      <c r="R1638" t="s">
        <v>13</v>
      </c>
      <c r="S1638" t="s">
        <v>1715</v>
      </c>
      <c r="T1638" t="s">
        <v>1715</v>
      </c>
      <c r="U1638" t="s">
        <v>321</v>
      </c>
      <c r="V1638" t="s">
        <v>1716</v>
      </c>
      <c r="W1638" t="s">
        <v>1717</v>
      </c>
      <c r="X1638" t="s">
        <v>17</v>
      </c>
    </row>
    <row r="1639" spans="1:24" x14ac:dyDescent="0.35">
      <c r="A1639" t="s">
        <v>1708</v>
      </c>
      <c r="B1639" t="s">
        <v>3170</v>
      </c>
      <c r="C1639" t="s">
        <v>3171</v>
      </c>
      <c r="D1639" t="s">
        <v>3172</v>
      </c>
      <c r="E1639" t="s">
        <v>3173</v>
      </c>
      <c r="F1639" t="str">
        <f t="shared" si="25"/>
        <v>206-565-6444</v>
      </c>
      <c r="G1639" t="s">
        <v>18</v>
      </c>
      <c r="H1639" t="s">
        <v>3174</v>
      </c>
      <c r="I1639" t="s">
        <v>14</v>
      </c>
      <c r="J1639" t="s">
        <v>401</v>
      </c>
      <c r="K1639">
        <v>24958</v>
      </c>
      <c r="L1639" t="s">
        <v>367</v>
      </c>
      <c r="M1639" t="s">
        <v>1713</v>
      </c>
      <c r="N1639" t="s">
        <v>13</v>
      </c>
      <c r="O1639">
        <v>1</v>
      </c>
      <c r="P1639" t="s">
        <v>3175</v>
      </c>
      <c r="Q1639">
        <v>5</v>
      </c>
      <c r="R1639" t="s">
        <v>1713</v>
      </c>
      <c r="S1639" t="s">
        <v>3073</v>
      </c>
      <c r="T1639" t="s">
        <v>2460</v>
      </c>
      <c r="U1639" t="s">
        <v>321</v>
      </c>
      <c r="V1639" t="s">
        <v>1716</v>
      </c>
      <c r="W1639" t="s">
        <v>1717</v>
      </c>
      <c r="X1639" t="s">
        <v>17</v>
      </c>
    </row>
    <row r="1640" spans="1:24" x14ac:dyDescent="0.35">
      <c r="A1640" t="s">
        <v>1708</v>
      </c>
      <c r="B1640" t="s">
        <v>3170</v>
      </c>
      <c r="C1640" t="s">
        <v>3171</v>
      </c>
      <c r="D1640" t="s">
        <v>3172</v>
      </c>
      <c r="E1640" t="s">
        <v>3173</v>
      </c>
      <c r="F1640" t="str">
        <f t="shared" si="25"/>
        <v>206-565-6444</v>
      </c>
      <c r="G1640" t="s">
        <v>18</v>
      </c>
      <c r="H1640" t="s">
        <v>3174</v>
      </c>
      <c r="I1640" t="s">
        <v>1728</v>
      </c>
      <c r="J1640" t="s">
        <v>100</v>
      </c>
      <c r="K1640">
        <v>33283</v>
      </c>
      <c r="L1640" t="s">
        <v>22</v>
      </c>
      <c r="M1640" t="s">
        <v>1713</v>
      </c>
      <c r="N1640" t="s">
        <v>13</v>
      </c>
      <c r="O1640">
        <v>2</v>
      </c>
      <c r="P1640" t="s">
        <v>3175</v>
      </c>
      <c r="Q1640">
        <v>5</v>
      </c>
      <c r="R1640" t="s">
        <v>1713</v>
      </c>
      <c r="S1640" t="s">
        <v>3073</v>
      </c>
      <c r="T1640" t="s">
        <v>2460</v>
      </c>
      <c r="U1640" t="s">
        <v>321</v>
      </c>
      <c r="V1640" t="s">
        <v>1716</v>
      </c>
      <c r="W1640" t="s">
        <v>1717</v>
      </c>
      <c r="X1640" t="s">
        <v>17</v>
      </c>
    </row>
    <row r="1641" spans="1:24" x14ac:dyDescent="0.35">
      <c r="A1641" t="s">
        <v>1708</v>
      </c>
      <c r="B1641" t="s">
        <v>3170</v>
      </c>
      <c r="C1641" t="s">
        <v>3171</v>
      </c>
      <c r="D1641" t="s">
        <v>3172</v>
      </c>
      <c r="E1641" t="s">
        <v>3173</v>
      </c>
      <c r="F1641" t="str">
        <f t="shared" si="25"/>
        <v>206-565-6444</v>
      </c>
      <c r="G1641" t="s">
        <v>18</v>
      </c>
      <c r="H1641" t="s">
        <v>3174</v>
      </c>
      <c r="I1641" t="s">
        <v>1780</v>
      </c>
      <c r="J1641" t="s">
        <v>602</v>
      </c>
      <c r="K1641">
        <v>25250</v>
      </c>
      <c r="L1641" t="s">
        <v>364</v>
      </c>
      <c r="M1641" t="s">
        <v>1713</v>
      </c>
      <c r="N1641" t="s">
        <v>13</v>
      </c>
      <c r="O1641">
        <v>4</v>
      </c>
      <c r="P1641" t="s">
        <v>3175</v>
      </c>
      <c r="Q1641">
        <v>5</v>
      </c>
      <c r="R1641" t="s">
        <v>13</v>
      </c>
      <c r="S1641" t="s">
        <v>1715</v>
      </c>
      <c r="T1641" t="s">
        <v>1715</v>
      </c>
      <c r="U1641" t="s">
        <v>321</v>
      </c>
      <c r="V1641" t="s">
        <v>1716</v>
      </c>
      <c r="W1641" t="s">
        <v>1717</v>
      </c>
      <c r="X1641" t="s">
        <v>17</v>
      </c>
    </row>
    <row r="1642" spans="1:24" x14ac:dyDescent="0.35">
      <c r="A1642" t="s">
        <v>1708</v>
      </c>
      <c r="B1642" t="s">
        <v>3170</v>
      </c>
      <c r="C1642" t="s">
        <v>3171</v>
      </c>
      <c r="D1642" t="s">
        <v>3172</v>
      </c>
      <c r="E1642" t="s">
        <v>3173</v>
      </c>
      <c r="F1642" t="str">
        <f t="shared" si="25"/>
        <v>206-565-6444</v>
      </c>
      <c r="G1642" t="s">
        <v>18</v>
      </c>
      <c r="H1642" t="s">
        <v>3174</v>
      </c>
      <c r="I1642" t="s">
        <v>1780</v>
      </c>
      <c r="J1642" t="s">
        <v>11</v>
      </c>
      <c r="K1642">
        <v>15309</v>
      </c>
      <c r="L1642" t="s">
        <v>12</v>
      </c>
      <c r="M1642" t="s">
        <v>1713</v>
      </c>
      <c r="N1642" t="s">
        <v>13</v>
      </c>
      <c r="O1642">
        <v>5</v>
      </c>
      <c r="P1642" t="s">
        <v>3175</v>
      </c>
      <c r="Q1642">
        <v>5</v>
      </c>
      <c r="R1642" t="s">
        <v>1713</v>
      </c>
      <c r="S1642" t="s">
        <v>3073</v>
      </c>
      <c r="T1642" t="s">
        <v>2460</v>
      </c>
      <c r="U1642" t="s">
        <v>321</v>
      </c>
      <c r="V1642" t="s">
        <v>1716</v>
      </c>
      <c r="W1642" t="s">
        <v>1717</v>
      </c>
      <c r="X1642" t="s">
        <v>17</v>
      </c>
    </row>
    <row r="1643" spans="1:24" x14ac:dyDescent="0.35">
      <c r="A1643" t="s">
        <v>1708</v>
      </c>
      <c r="B1643" t="s">
        <v>3170</v>
      </c>
      <c r="C1643" t="s">
        <v>3171</v>
      </c>
      <c r="D1643" t="s">
        <v>3172</v>
      </c>
      <c r="E1643" t="s">
        <v>3173</v>
      </c>
      <c r="F1643" t="str">
        <f t="shared" si="25"/>
        <v>206-565-6444</v>
      </c>
      <c r="G1643" t="s">
        <v>18</v>
      </c>
      <c r="H1643" t="s">
        <v>3174</v>
      </c>
      <c r="I1643" t="s">
        <v>1747</v>
      </c>
      <c r="J1643" t="s">
        <v>3176</v>
      </c>
      <c r="K1643">
        <v>18790</v>
      </c>
      <c r="L1643" t="s">
        <v>530</v>
      </c>
      <c r="M1643" t="s">
        <v>1713</v>
      </c>
      <c r="N1643" t="s">
        <v>13</v>
      </c>
      <c r="O1643">
        <v>6</v>
      </c>
      <c r="P1643" t="s">
        <v>3175</v>
      </c>
      <c r="Q1643">
        <v>5</v>
      </c>
      <c r="R1643" t="s">
        <v>13</v>
      </c>
      <c r="S1643" t="s">
        <v>1715</v>
      </c>
      <c r="T1643" t="s">
        <v>1715</v>
      </c>
      <c r="U1643" t="s">
        <v>321</v>
      </c>
      <c r="V1643" t="s">
        <v>1716</v>
      </c>
      <c r="W1643" t="s">
        <v>1717</v>
      </c>
      <c r="X1643" t="s">
        <v>17</v>
      </c>
    </row>
    <row r="1644" spans="1:24" x14ac:dyDescent="0.35">
      <c r="A1644" t="s">
        <v>1708</v>
      </c>
      <c r="B1644" t="s">
        <v>3170</v>
      </c>
      <c r="C1644" t="s">
        <v>3171</v>
      </c>
      <c r="D1644" t="s">
        <v>3172</v>
      </c>
      <c r="E1644" t="s">
        <v>3173</v>
      </c>
      <c r="F1644" t="str">
        <f t="shared" si="25"/>
        <v>206-565-6444</v>
      </c>
      <c r="G1644" t="s">
        <v>18</v>
      </c>
      <c r="H1644" t="s">
        <v>3174</v>
      </c>
      <c r="I1644" t="s">
        <v>23</v>
      </c>
      <c r="J1644" t="s">
        <v>612</v>
      </c>
      <c r="K1644">
        <v>33393</v>
      </c>
      <c r="L1644" t="s">
        <v>551</v>
      </c>
      <c r="M1644" t="s">
        <v>1713</v>
      </c>
      <c r="N1644" t="s">
        <v>13</v>
      </c>
      <c r="O1644">
        <v>7</v>
      </c>
      <c r="P1644" t="s">
        <v>3175</v>
      </c>
      <c r="Q1644">
        <v>5</v>
      </c>
      <c r="R1644" t="s">
        <v>1713</v>
      </c>
      <c r="S1644" t="s">
        <v>3073</v>
      </c>
      <c r="T1644" t="s">
        <v>2460</v>
      </c>
      <c r="U1644" t="s">
        <v>321</v>
      </c>
      <c r="V1644" t="s">
        <v>1716</v>
      </c>
      <c r="W1644" t="s">
        <v>1717</v>
      </c>
      <c r="X1644" t="s">
        <v>17</v>
      </c>
    </row>
    <row r="1645" spans="1:24" x14ac:dyDescent="0.35">
      <c r="A1645" t="s">
        <v>1708</v>
      </c>
      <c r="B1645" t="s">
        <v>3177</v>
      </c>
      <c r="C1645" t="s">
        <v>3178</v>
      </c>
      <c r="D1645" t="s">
        <v>3179</v>
      </c>
      <c r="E1645" t="s">
        <v>3180</v>
      </c>
      <c r="F1645" t="str">
        <f t="shared" si="25"/>
        <v>ta545@cam.ac.uk</v>
      </c>
      <c r="G1645" t="s">
        <v>9</v>
      </c>
      <c r="H1645" t="s">
        <v>2347</v>
      </c>
      <c r="I1645" t="s">
        <v>142</v>
      </c>
      <c r="J1645" t="s">
        <v>143</v>
      </c>
      <c r="K1645">
        <v>16153</v>
      </c>
      <c r="L1645" t="s">
        <v>144</v>
      </c>
      <c r="M1645" t="s">
        <v>1713</v>
      </c>
      <c r="N1645" t="s">
        <v>13</v>
      </c>
      <c r="O1645">
        <v>1</v>
      </c>
      <c r="P1645" t="s">
        <v>1785</v>
      </c>
      <c r="Q1645">
        <v>3</v>
      </c>
      <c r="R1645" t="s">
        <v>13</v>
      </c>
      <c r="S1645" t="s">
        <v>1715</v>
      </c>
      <c r="T1645" t="s">
        <v>1715</v>
      </c>
      <c r="U1645" t="s">
        <v>321</v>
      </c>
      <c r="V1645" t="s">
        <v>1716</v>
      </c>
      <c r="W1645" t="s">
        <v>1717</v>
      </c>
      <c r="X1645" t="s">
        <v>17</v>
      </c>
    </row>
    <row r="1646" spans="1:24" x14ac:dyDescent="0.35">
      <c r="A1646" t="s">
        <v>1708</v>
      </c>
      <c r="B1646" t="s">
        <v>3177</v>
      </c>
      <c r="C1646" t="s">
        <v>3178</v>
      </c>
      <c r="D1646" t="s">
        <v>3179</v>
      </c>
      <c r="E1646" t="s">
        <v>3180</v>
      </c>
      <c r="F1646" t="str">
        <f t="shared" si="25"/>
        <v>ta545@cam.ac.uk</v>
      </c>
      <c r="G1646" t="s">
        <v>9</v>
      </c>
      <c r="H1646" t="s">
        <v>2347</v>
      </c>
      <c r="I1646" t="s">
        <v>1728</v>
      </c>
      <c r="J1646" t="s">
        <v>1049</v>
      </c>
      <c r="K1646">
        <v>29304</v>
      </c>
      <c r="L1646" t="s">
        <v>1050</v>
      </c>
      <c r="M1646" t="s">
        <v>1713</v>
      </c>
      <c r="N1646" t="s">
        <v>13</v>
      </c>
      <c r="O1646">
        <v>2</v>
      </c>
      <c r="P1646" t="s">
        <v>1785</v>
      </c>
      <c r="Q1646">
        <v>3</v>
      </c>
      <c r="R1646" t="s">
        <v>1713</v>
      </c>
      <c r="S1646" t="s">
        <v>3073</v>
      </c>
      <c r="T1646" t="s">
        <v>2460</v>
      </c>
      <c r="U1646" t="s">
        <v>321</v>
      </c>
      <c r="V1646" t="s">
        <v>1716</v>
      </c>
      <c r="W1646" t="s">
        <v>1717</v>
      </c>
      <c r="X1646" t="s">
        <v>17</v>
      </c>
    </row>
    <row r="1647" spans="1:24" x14ac:dyDescent="0.35">
      <c r="A1647" t="s">
        <v>1708</v>
      </c>
      <c r="B1647" t="s">
        <v>3177</v>
      </c>
      <c r="C1647" t="s">
        <v>3178</v>
      </c>
      <c r="D1647" t="s">
        <v>3179</v>
      </c>
      <c r="E1647" t="s">
        <v>3180</v>
      </c>
      <c r="F1647" t="str">
        <f t="shared" si="25"/>
        <v>ta545@cam.ac.uk</v>
      </c>
      <c r="G1647" t="s">
        <v>9</v>
      </c>
      <c r="H1647" t="s">
        <v>2347</v>
      </c>
      <c r="I1647" t="s">
        <v>14</v>
      </c>
      <c r="J1647" t="s">
        <v>337</v>
      </c>
      <c r="K1647">
        <v>17336</v>
      </c>
      <c r="L1647" t="s">
        <v>282</v>
      </c>
      <c r="M1647" t="s">
        <v>1713</v>
      </c>
      <c r="N1647" t="s">
        <v>13</v>
      </c>
      <c r="O1647">
        <v>3</v>
      </c>
      <c r="P1647" t="s">
        <v>1785</v>
      </c>
      <c r="Q1647">
        <v>3</v>
      </c>
      <c r="R1647" t="s">
        <v>13</v>
      </c>
      <c r="S1647" t="s">
        <v>1715</v>
      </c>
      <c r="T1647" t="s">
        <v>1715</v>
      </c>
      <c r="U1647" t="s">
        <v>321</v>
      </c>
      <c r="V1647" t="s">
        <v>1716</v>
      </c>
      <c r="W1647" t="s">
        <v>1717</v>
      </c>
      <c r="X1647" t="s">
        <v>17</v>
      </c>
    </row>
    <row r="1648" spans="1:24" x14ac:dyDescent="0.35">
      <c r="A1648" t="s">
        <v>1708</v>
      </c>
      <c r="B1648" t="s">
        <v>3177</v>
      </c>
      <c r="C1648" t="s">
        <v>3178</v>
      </c>
      <c r="D1648" t="s">
        <v>3179</v>
      </c>
      <c r="E1648" t="s">
        <v>3180</v>
      </c>
      <c r="F1648" t="str">
        <f t="shared" si="25"/>
        <v>ta545@cam.ac.uk</v>
      </c>
      <c r="G1648" t="s">
        <v>9</v>
      </c>
      <c r="H1648" t="s">
        <v>2347</v>
      </c>
      <c r="I1648" t="s">
        <v>1728</v>
      </c>
      <c r="J1648" t="s">
        <v>599</v>
      </c>
      <c r="K1648">
        <v>30372</v>
      </c>
      <c r="L1648" t="s">
        <v>115</v>
      </c>
      <c r="M1648" t="s">
        <v>1713</v>
      </c>
      <c r="N1648" t="s">
        <v>13</v>
      </c>
      <c r="O1648">
        <v>4</v>
      </c>
      <c r="P1648" t="s">
        <v>1785</v>
      </c>
      <c r="Q1648">
        <v>3</v>
      </c>
      <c r="R1648" t="s">
        <v>13</v>
      </c>
      <c r="S1648" t="s">
        <v>1715</v>
      </c>
      <c r="T1648" t="s">
        <v>1715</v>
      </c>
      <c r="U1648" t="s">
        <v>321</v>
      </c>
      <c r="V1648" t="s">
        <v>1716</v>
      </c>
      <c r="W1648" t="s">
        <v>1717</v>
      </c>
      <c r="X1648" t="s">
        <v>17</v>
      </c>
    </row>
    <row r="1649" spans="1:24" x14ac:dyDescent="0.35">
      <c r="A1649" t="s">
        <v>1708</v>
      </c>
      <c r="B1649" t="s">
        <v>3177</v>
      </c>
      <c r="C1649" t="s">
        <v>3178</v>
      </c>
      <c r="D1649" t="s">
        <v>3179</v>
      </c>
      <c r="E1649" t="s">
        <v>3180</v>
      </c>
      <c r="F1649" t="str">
        <f t="shared" si="25"/>
        <v>ta545@cam.ac.uk</v>
      </c>
      <c r="G1649" t="s">
        <v>9</v>
      </c>
      <c r="H1649" t="s">
        <v>2347</v>
      </c>
      <c r="I1649" t="s">
        <v>142</v>
      </c>
      <c r="J1649" t="s">
        <v>252</v>
      </c>
      <c r="K1649">
        <v>16305</v>
      </c>
      <c r="L1649" t="s">
        <v>253</v>
      </c>
      <c r="M1649" t="s">
        <v>1713</v>
      </c>
      <c r="N1649" t="s">
        <v>13</v>
      </c>
      <c r="O1649">
        <v>5</v>
      </c>
      <c r="P1649" t="s">
        <v>1785</v>
      </c>
      <c r="Q1649">
        <v>3</v>
      </c>
      <c r="R1649" t="s">
        <v>13</v>
      </c>
      <c r="S1649" t="s">
        <v>1715</v>
      </c>
      <c r="T1649" t="s">
        <v>1715</v>
      </c>
      <c r="U1649" t="s">
        <v>321</v>
      </c>
      <c r="V1649" t="s">
        <v>1716</v>
      </c>
      <c r="W1649" t="s">
        <v>1717</v>
      </c>
      <c r="X1649" t="s">
        <v>17</v>
      </c>
    </row>
    <row r="1650" spans="1:24" x14ac:dyDescent="0.35">
      <c r="A1650" t="s">
        <v>1708</v>
      </c>
      <c r="B1650" t="s">
        <v>3177</v>
      </c>
      <c r="C1650" t="s">
        <v>3178</v>
      </c>
      <c r="D1650" t="s">
        <v>3179</v>
      </c>
      <c r="E1650" t="s">
        <v>3180</v>
      </c>
      <c r="F1650" t="str">
        <f t="shared" si="25"/>
        <v>ta545@cam.ac.uk</v>
      </c>
      <c r="G1650" t="s">
        <v>9</v>
      </c>
      <c r="H1650" t="s">
        <v>2347</v>
      </c>
      <c r="I1650" t="s">
        <v>14</v>
      </c>
      <c r="J1650" t="s">
        <v>1404</v>
      </c>
      <c r="K1650">
        <v>14102</v>
      </c>
      <c r="L1650" t="s">
        <v>1405</v>
      </c>
      <c r="M1650" t="s">
        <v>1713</v>
      </c>
      <c r="N1650" t="s">
        <v>13</v>
      </c>
      <c r="O1650">
        <v>6</v>
      </c>
      <c r="P1650" t="s">
        <v>1785</v>
      </c>
      <c r="Q1650">
        <v>3</v>
      </c>
      <c r="R1650" t="s">
        <v>13</v>
      </c>
      <c r="S1650" t="s">
        <v>1715</v>
      </c>
      <c r="T1650" t="s">
        <v>1715</v>
      </c>
      <c r="U1650" t="s">
        <v>321</v>
      </c>
      <c r="V1650" t="s">
        <v>1716</v>
      </c>
      <c r="W1650" t="s">
        <v>1717</v>
      </c>
      <c r="X1650" t="s">
        <v>17</v>
      </c>
    </row>
    <row r="1651" spans="1:24" x14ac:dyDescent="0.35">
      <c r="A1651" t="s">
        <v>1708</v>
      </c>
      <c r="B1651" t="s">
        <v>3177</v>
      </c>
      <c r="C1651" t="s">
        <v>3178</v>
      </c>
      <c r="D1651" t="s">
        <v>3179</v>
      </c>
      <c r="E1651" t="s">
        <v>3180</v>
      </c>
      <c r="F1651" t="str">
        <f t="shared" si="25"/>
        <v>ta545@cam.ac.uk</v>
      </c>
      <c r="G1651" t="s">
        <v>9</v>
      </c>
      <c r="H1651" t="s">
        <v>2347</v>
      </c>
      <c r="I1651" t="s">
        <v>142</v>
      </c>
      <c r="J1651" t="s">
        <v>559</v>
      </c>
      <c r="K1651">
        <v>23357</v>
      </c>
      <c r="L1651" t="s">
        <v>553</v>
      </c>
      <c r="M1651" t="s">
        <v>1713</v>
      </c>
      <c r="N1651" t="s">
        <v>13</v>
      </c>
      <c r="O1651">
        <v>7</v>
      </c>
      <c r="P1651" t="s">
        <v>1785</v>
      </c>
      <c r="Q1651">
        <v>3</v>
      </c>
      <c r="R1651" t="s">
        <v>1713</v>
      </c>
      <c r="S1651" t="s">
        <v>3073</v>
      </c>
      <c r="T1651" t="s">
        <v>2460</v>
      </c>
      <c r="U1651" t="s">
        <v>321</v>
      </c>
      <c r="V1651" t="s">
        <v>1716</v>
      </c>
      <c r="W1651" t="s">
        <v>1717</v>
      </c>
      <c r="X1651" t="s">
        <v>17</v>
      </c>
    </row>
    <row r="1652" spans="1:24" x14ac:dyDescent="0.35">
      <c r="A1652" t="s">
        <v>1708</v>
      </c>
      <c r="B1652" t="s">
        <v>3181</v>
      </c>
      <c r="C1652" t="s">
        <v>3182</v>
      </c>
      <c r="D1652" t="s">
        <v>3183</v>
      </c>
      <c r="E1652" t="s">
        <v>3184</v>
      </c>
      <c r="F1652" t="str">
        <f t="shared" si="25"/>
        <v>teagan.mustone@tufts.edu</v>
      </c>
      <c r="G1652" t="s">
        <v>18</v>
      </c>
      <c r="H1652" t="s">
        <v>204</v>
      </c>
      <c r="I1652" t="s">
        <v>1884</v>
      </c>
      <c r="J1652" t="s">
        <v>1689</v>
      </c>
      <c r="K1652">
        <v>13885</v>
      </c>
      <c r="L1652" t="s">
        <v>1690</v>
      </c>
      <c r="M1652" t="s">
        <v>1713</v>
      </c>
      <c r="N1652" t="s">
        <v>13</v>
      </c>
      <c r="O1652">
        <v>1</v>
      </c>
      <c r="P1652" t="s">
        <v>3185</v>
      </c>
      <c r="Q1652">
        <v>5</v>
      </c>
      <c r="R1652" t="s">
        <v>13</v>
      </c>
      <c r="S1652" t="s">
        <v>1715</v>
      </c>
      <c r="T1652" t="s">
        <v>1715</v>
      </c>
      <c r="U1652" t="s">
        <v>321</v>
      </c>
      <c r="V1652" t="s">
        <v>1716</v>
      </c>
      <c r="W1652" t="s">
        <v>1717</v>
      </c>
      <c r="X1652" t="s">
        <v>17</v>
      </c>
    </row>
    <row r="1653" spans="1:24" x14ac:dyDescent="0.35">
      <c r="A1653" t="s">
        <v>1708</v>
      </c>
      <c r="B1653" t="s">
        <v>3181</v>
      </c>
      <c r="C1653" t="s">
        <v>3182</v>
      </c>
      <c r="D1653" t="s">
        <v>3183</v>
      </c>
      <c r="E1653" t="s">
        <v>3184</v>
      </c>
      <c r="F1653" t="str">
        <f t="shared" si="25"/>
        <v>teagan.mustone@tufts.edu</v>
      </c>
      <c r="G1653" t="s">
        <v>18</v>
      </c>
      <c r="H1653" t="s">
        <v>204</v>
      </c>
      <c r="I1653" t="s">
        <v>23</v>
      </c>
      <c r="J1653" t="s">
        <v>1002</v>
      </c>
      <c r="K1653">
        <v>33392</v>
      </c>
      <c r="L1653" t="s">
        <v>1003</v>
      </c>
      <c r="M1653" t="s">
        <v>1713</v>
      </c>
      <c r="N1653" t="s">
        <v>17</v>
      </c>
      <c r="O1653">
        <v>2</v>
      </c>
      <c r="P1653" t="s">
        <v>3185</v>
      </c>
      <c r="Q1653">
        <v>5</v>
      </c>
      <c r="R1653" t="s">
        <v>13</v>
      </c>
      <c r="S1653" t="s">
        <v>1715</v>
      </c>
      <c r="T1653" t="s">
        <v>1715</v>
      </c>
      <c r="U1653" t="s">
        <v>321</v>
      </c>
      <c r="V1653" t="s">
        <v>1716</v>
      </c>
      <c r="W1653" t="s">
        <v>1717</v>
      </c>
      <c r="X1653" t="s">
        <v>17</v>
      </c>
    </row>
    <row r="1654" spans="1:24" x14ac:dyDescent="0.35">
      <c r="A1654" t="s">
        <v>1708</v>
      </c>
      <c r="B1654" t="s">
        <v>3181</v>
      </c>
      <c r="C1654" t="s">
        <v>3182</v>
      </c>
      <c r="D1654" t="s">
        <v>3183</v>
      </c>
      <c r="E1654" t="s">
        <v>3184</v>
      </c>
      <c r="F1654" t="str">
        <f t="shared" si="25"/>
        <v>teagan.mustone@tufts.edu</v>
      </c>
      <c r="G1654" t="s">
        <v>18</v>
      </c>
      <c r="H1654" t="s">
        <v>204</v>
      </c>
      <c r="I1654" t="s">
        <v>1884</v>
      </c>
      <c r="J1654" t="s">
        <v>1695</v>
      </c>
      <c r="K1654">
        <v>30131</v>
      </c>
      <c r="L1654" t="s">
        <v>1696</v>
      </c>
      <c r="M1654" t="s">
        <v>1713</v>
      </c>
      <c r="N1654" t="s">
        <v>13</v>
      </c>
      <c r="O1654">
        <v>3</v>
      </c>
      <c r="P1654" t="s">
        <v>3185</v>
      </c>
      <c r="Q1654">
        <v>5</v>
      </c>
      <c r="R1654" t="s">
        <v>1713</v>
      </c>
      <c r="S1654" t="s">
        <v>3073</v>
      </c>
      <c r="T1654" t="s">
        <v>2460</v>
      </c>
      <c r="U1654" t="s">
        <v>321</v>
      </c>
      <c r="V1654" t="s">
        <v>1716</v>
      </c>
      <c r="W1654" t="s">
        <v>1717</v>
      </c>
      <c r="X1654" t="s">
        <v>17</v>
      </c>
    </row>
    <row r="1655" spans="1:24" x14ac:dyDescent="0.35">
      <c r="A1655" t="s">
        <v>1708</v>
      </c>
      <c r="B1655" t="s">
        <v>3181</v>
      </c>
      <c r="C1655" t="s">
        <v>3182</v>
      </c>
      <c r="D1655" t="s">
        <v>3183</v>
      </c>
      <c r="E1655" t="s">
        <v>3184</v>
      </c>
      <c r="F1655" t="str">
        <f t="shared" si="25"/>
        <v>teagan.mustone@tufts.edu</v>
      </c>
      <c r="G1655" t="s">
        <v>18</v>
      </c>
      <c r="H1655" t="s">
        <v>204</v>
      </c>
      <c r="I1655" t="s">
        <v>1773</v>
      </c>
      <c r="J1655" t="s">
        <v>1386</v>
      </c>
      <c r="K1655">
        <v>13614</v>
      </c>
      <c r="L1655" t="s">
        <v>1387</v>
      </c>
      <c r="M1655" t="s">
        <v>1713</v>
      </c>
      <c r="N1655" t="s">
        <v>13</v>
      </c>
      <c r="O1655">
        <v>4</v>
      </c>
      <c r="P1655" t="s">
        <v>3185</v>
      </c>
      <c r="Q1655">
        <v>5</v>
      </c>
      <c r="R1655" t="s">
        <v>13</v>
      </c>
      <c r="S1655" t="s">
        <v>1715</v>
      </c>
      <c r="T1655" t="s">
        <v>1715</v>
      </c>
      <c r="U1655" t="s">
        <v>321</v>
      </c>
      <c r="V1655" t="s">
        <v>1716</v>
      </c>
      <c r="W1655" t="s">
        <v>1717</v>
      </c>
      <c r="X1655" t="s">
        <v>17</v>
      </c>
    </row>
    <row r="1656" spans="1:24" x14ac:dyDescent="0.35">
      <c r="A1656" t="s">
        <v>1708</v>
      </c>
      <c r="B1656" t="s">
        <v>3181</v>
      </c>
      <c r="C1656" t="s">
        <v>3182</v>
      </c>
      <c r="D1656" t="s">
        <v>3183</v>
      </c>
      <c r="E1656" t="s">
        <v>3184</v>
      </c>
      <c r="F1656" t="str">
        <f t="shared" si="25"/>
        <v>teagan.mustone@tufts.edu</v>
      </c>
      <c r="G1656" t="s">
        <v>18</v>
      </c>
      <c r="H1656" t="s">
        <v>204</v>
      </c>
      <c r="I1656" t="s">
        <v>1884</v>
      </c>
      <c r="J1656" t="s">
        <v>741</v>
      </c>
      <c r="K1656">
        <v>32814</v>
      </c>
      <c r="L1656" t="s">
        <v>742</v>
      </c>
      <c r="M1656" t="s">
        <v>1713</v>
      </c>
      <c r="N1656" t="s">
        <v>13</v>
      </c>
      <c r="O1656">
        <v>5</v>
      </c>
      <c r="P1656" t="s">
        <v>3185</v>
      </c>
      <c r="Q1656">
        <v>5</v>
      </c>
      <c r="R1656" t="s">
        <v>1713</v>
      </c>
      <c r="S1656" t="s">
        <v>3073</v>
      </c>
      <c r="T1656" t="s">
        <v>2460</v>
      </c>
      <c r="U1656" t="s">
        <v>321</v>
      </c>
      <c r="V1656" t="s">
        <v>1716</v>
      </c>
      <c r="W1656" t="s">
        <v>1717</v>
      </c>
      <c r="X1656" t="s">
        <v>17</v>
      </c>
    </row>
    <row r="1657" spans="1:24" x14ac:dyDescent="0.35">
      <c r="A1657" t="s">
        <v>1708</v>
      </c>
      <c r="B1657" t="s">
        <v>3181</v>
      </c>
      <c r="C1657" t="s">
        <v>3182</v>
      </c>
      <c r="D1657" t="s">
        <v>3183</v>
      </c>
      <c r="E1657" t="s">
        <v>3184</v>
      </c>
      <c r="F1657" t="str">
        <f t="shared" si="25"/>
        <v>teagan.mustone@tufts.edu</v>
      </c>
      <c r="G1657" t="s">
        <v>18</v>
      </c>
      <c r="H1657" t="s">
        <v>204</v>
      </c>
      <c r="I1657" t="s">
        <v>1773</v>
      </c>
      <c r="J1657" t="s">
        <v>631</v>
      </c>
      <c r="K1657">
        <v>28764</v>
      </c>
      <c r="L1657" t="s">
        <v>391</v>
      </c>
      <c r="M1657" t="s">
        <v>1713</v>
      </c>
      <c r="N1657" t="s">
        <v>13</v>
      </c>
      <c r="O1657">
        <v>6</v>
      </c>
      <c r="P1657" t="s">
        <v>3185</v>
      </c>
      <c r="Q1657">
        <v>5</v>
      </c>
      <c r="R1657" t="s">
        <v>1713</v>
      </c>
      <c r="S1657" t="s">
        <v>3073</v>
      </c>
      <c r="T1657" t="s">
        <v>2460</v>
      </c>
      <c r="U1657" t="s">
        <v>321</v>
      </c>
      <c r="V1657" t="s">
        <v>1716</v>
      </c>
      <c r="W1657" t="s">
        <v>1717</v>
      </c>
      <c r="X1657" t="s">
        <v>17</v>
      </c>
    </row>
    <row r="1658" spans="1:24" x14ac:dyDescent="0.35">
      <c r="A1658" t="s">
        <v>1708</v>
      </c>
      <c r="B1658" t="s">
        <v>3181</v>
      </c>
      <c r="C1658" t="s">
        <v>3182</v>
      </c>
      <c r="D1658" t="s">
        <v>3183</v>
      </c>
      <c r="E1658" t="s">
        <v>3184</v>
      </c>
      <c r="F1658" t="str">
        <f t="shared" si="25"/>
        <v>teagan.mustone@tufts.edu</v>
      </c>
      <c r="G1658" t="s">
        <v>18</v>
      </c>
      <c r="H1658" t="s">
        <v>204</v>
      </c>
      <c r="I1658" t="s">
        <v>1773</v>
      </c>
      <c r="J1658" t="s">
        <v>532</v>
      </c>
      <c r="K1658">
        <v>30486</v>
      </c>
      <c r="L1658" t="s">
        <v>533</v>
      </c>
      <c r="M1658" t="s">
        <v>1713</v>
      </c>
      <c r="N1658" t="s">
        <v>13</v>
      </c>
      <c r="O1658">
        <v>7</v>
      </c>
      <c r="P1658" t="s">
        <v>3185</v>
      </c>
      <c r="Q1658">
        <v>5</v>
      </c>
      <c r="R1658" t="s">
        <v>1713</v>
      </c>
      <c r="S1658" t="s">
        <v>3073</v>
      </c>
      <c r="T1658" t="s">
        <v>2460</v>
      </c>
      <c r="U1658" t="s">
        <v>321</v>
      </c>
      <c r="V1658" t="s">
        <v>1716</v>
      </c>
      <c r="W1658" t="s">
        <v>1717</v>
      </c>
      <c r="X1658" t="s">
        <v>17</v>
      </c>
    </row>
    <row r="1659" spans="1:24" x14ac:dyDescent="0.35">
      <c r="A1659" t="s">
        <v>1708</v>
      </c>
      <c r="B1659" t="s">
        <v>3181</v>
      </c>
      <c r="C1659" t="s">
        <v>3182</v>
      </c>
      <c r="D1659" t="s">
        <v>3183</v>
      </c>
      <c r="E1659" t="s">
        <v>3184</v>
      </c>
      <c r="F1659" t="str">
        <f t="shared" si="25"/>
        <v>teagan.mustone@tufts.edu</v>
      </c>
      <c r="G1659" t="s">
        <v>18</v>
      </c>
      <c r="H1659" t="s">
        <v>204</v>
      </c>
      <c r="I1659" t="s">
        <v>1884</v>
      </c>
      <c r="J1659" t="s">
        <v>1685</v>
      </c>
      <c r="K1659">
        <v>13879</v>
      </c>
      <c r="L1659" t="s">
        <v>1686</v>
      </c>
      <c r="M1659" t="s">
        <v>1713</v>
      </c>
      <c r="N1659" t="s">
        <v>13</v>
      </c>
      <c r="O1659">
        <v>8</v>
      </c>
      <c r="P1659" t="s">
        <v>3185</v>
      </c>
      <c r="Q1659">
        <v>5</v>
      </c>
      <c r="R1659" t="s">
        <v>13</v>
      </c>
      <c r="S1659" t="s">
        <v>1715</v>
      </c>
      <c r="T1659" t="s">
        <v>1715</v>
      </c>
      <c r="U1659" t="s">
        <v>321</v>
      </c>
      <c r="V1659" t="s">
        <v>1716</v>
      </c>
      <c r="W1659" t="s">
        <v>1717</v>
      </c>
      <c r="X1659" t="s">
        <v>17</v>
      </c>
    </row>
    <row r="1660" spans="1:24" x14ac:dyDescent="0.35">
      <c r="A1660" t="s">
        <v>1708</v>
      </c>
      <c r="B1660" t="s">
        <v>3186</v>
      </c>
      <c r="C1660" t="s">
        <v>3187</v>
      </c>
      <c r="D1660" t="s">
        <v>3188</v>
      </c>
      <c r="E1660" t="s">
        <v>3189</v>
      </c>
      <c r="F1660" t="str">
        <f t="shared" si="25"/>
        <v>tachaerandi@alumni.unav.es</v>
      </c>
      <c r="G1660" t="s">
        <v>26</v>
      </c>
      <c r="H1660" t="s">
        <v>2653</v>
      </c>
      <c r="I1660" t="s">
        <v>78</v>
      </c>
      <c r="J1660" t="s">
        <v>79</v>
      </c>
      <c r="K1660">
        <v>22962</v>
      </c>
      <c r="L1660" t="s">
        <v>80</v>
      </c>
      <c r="M1660" t="s">
        <v>1713</v>
      </c>
      <c r="N1660" t="s">
        <v>17</v>
      </c>
      <c r="O1660">
        <v>1</v>
      </c>
      <c r="P1660" t="s">
        <v>1743</v>
      </c>
      <c r="Q1660">
        <v>5</v>
      </c>
      <c r="R1660" t="s">
        <v>1713</v>
      </c>
      <c r="S1660" t="s">
        <v>3073</v>
      </c>
      <c r="T1660" t="s">
        <v>2460</v>
      </c>
      <c r="U1660" t="s">
        <v>321</v>
      </c>
      <c r="V1660" t="s">
        <v>78</v>
      </c>
      <c r="W1660" t="s">
        <v>1727</v>
      </c>
      <c r="X1660" t="s">
        <v>17</v>
      </c>
    </row>
    <row r="1661" spans="1:24" x14ac:dyDescent="0.35">
      <c r="A1661" t="s">
        <v>1708</v>
      </c>
      <c r="B1661" t="s">
        <v>3186</v>
      </c>
      <c r="C1661" t="s">
        <v>3187</v>
      </c>
      <c r="D1661" t="s">
        <v>3188</v>
      </c>
      <c r="E1661" t="s">
        <v>3189</v>
      </c>
      <c r="F1661" t="str">
        <f t="shared" si="25"/>
        <v>tachaerandi@alumni.unav.es</v>
      </c>
      <c r="G1661" t="s">
        <v>26</v>
      </c>
      <c r="H1661" t="s">
        <v>2653</v>
      </c>
      <c r="I1661" t="s">
        <v>78</v>
      </c>
      <c r="J1661" t="s">
        <v>984</v>
      </c>
      <c r="K1661">
        <v>29701</v>
      </c>
      <c r="L1661" t="s">
        <v>985</v>
      </c>
      <c r="M1661" t="s">
        <v>1713</v>
      </c>
      <c r="N1661" t="s">
        <v>17</v>
      </c>
      <c r="O1661">
        <v>2</v>
      </c>
      <c r="P1661" t="s">
        <v>1743</v>
      </c>
      <c r="Q1661">
        <v>5</v>
      </c>
      <c r="R1661" t="s">
        <v>1713</v>
      </c>
      <c r="S1661" t="s">
        <v>3073</v>
      </c>
      <c r="T1661" t="s">
        <v>2460</v>
      </c>
      <c r="U1661" t="s">
        <v>651</v>
      </c>
      <c r="V1661" t="s">
        <v>78</v>
      </c>
      <c r="W1661" t="s">
        <v>1727</v>
      </c>
      <c r="X1661" t="s">
        <v>17</v>
      </c>
    </row>
    <row r="1662" spans="1:24" x14ac:dyDescent="0.35">
      <c r="A1662" t="s">
        <v>1708</v>
      </c>
      <c r="B1662" t="s">
        <v>3186</v>
      </c>
      <c r="C1662" t="s">
        <v>3187</v>
      </c>
      <c r="D1662" t="s">
        <v>3188</v>
      </c>
      <c r="E1662" t="s">
        <v>3189</v>
      </c>
      <c r="F1662" t="str">
        <f t="shared" si="25"/>
        <v>tachaerandi@alumni.unav.es</v>
      </c>
      <c r="G1662" t="s">
        <v>26</v>
      </c>
      <c r="H1662" t="s">
        <v>2653</v>
      </c>
      <c r="I1662" t="s">
        <v>78</v>
      </c>
      <c r="J1662" t="s">
        <v>546</v>
      </c>
      <c r="K1662">
        <v>15993</v>
      </c>
      <c r="L1662" t="s">
        <v>425</v>
      </c>
      <c r="M1662" t="s">
        <v>1713</v>
      </c>
      <c r="N1662" t="s">
        <v>17</v>
      </c>
      <c r="O1662">
        <v>3</v>
      </c>
      <c r="P1662" t="s">
        <v>1743</v>
      </c>
      <c r="Q1662">
        <v>5</v>
      </c>
      <c r="R1662" t="s">
        <v>13</v>
      </c>
      <c r="S1662" t="s">
        <v>1715</v>
      </c>
      <c r="T1662" t="s">
        <v>1715</v>
      </c>
      <c r="U1662" t="s">
        <v>321</v>
      </c>
      <c r="V1662" t="s">
        <v>78</v>
      </c>
      <c r="W1662" t="s">
        <v>1727</v>
      </c>
      <c r="X1662" t="s">
        <v>17</v>
      </c>
    </row>
    <row r="1663" spans="1:24" x14ac:dyDescent="0.35">
      <c r="A1663" t="s">
        <v>1708</v>
      </c>
      <c r="B1663" t="s">
        <v>3186</v>
      </c>
      <c r="C1663" t="s">
        <v>3187</v>
      </c>
      <c r="D1663" t="s">
        <v>3188</v>
      </c>
      <c r="E1663" t="s">
        <v>3189</v>
      </c>
      <c r="F1663" t="str">
        <f t="shared" si="25"/>
        <v>tachaerandi@alumni.unav.es</v>
      </c>
      <c r="G1663" t="s">
        <v>26</v>
      </c>
      <c r="H1663" t="s">
        <v>2653</v>
      </c>
      <c r="I1663" t="s">
        <v>78</v>
      </c>
      <c r="J1663" t="s">
        <v>989</v>
      </c>
      <c r="K1663">
        <v>11181</v>
      </c>
      <c r="L1663" t="s">
        <v>575</v>
      </c>
      <c r="M1663" t="s">
        <v>1713</v>
      </c>
      <c r="N1663" t="s">
        <v>17</v>
      </c>
      <c r="O1663">
        <v>4</v>
      </c>
      <c r="P1663" t="s">
        <v>1743</v>
      </c>
      <c r="Q1663">
        <v>5</v>
      </c>
      <c r="R1663" t="s">
        <v>1713</v>
      </c>
      <c r="S1663" t="s">
        <v>3073</v>
      </c>
      <c r="T1663" t="s">
        <v>2460</v>
      </c>
      <c r="U1663" t="s">
        <v>321</v>
      </c>
      <c r="V1663" t="s">
        <v>78</v>
      </c>
      <c r="W1663" t="s">
        <v>1727</v>
      </c>
      <c r="X1663" t="s">
        <v>17</v>
      </c>
    </row>
    <row r="1664" spans="1:24" x14ac:dyDescent="0.35">
      <c r="A1664" t="s">
        <v>1708</v>
      </c>
      <c r="B1664" t="s">
        <v>3186</v>
      </c>
      <c r="C1664" t="s">
        <v>3187</v>
      </c>
      <c r="D1664" t="s">
        <v>3188</v>
      </c>
      <c r="E1664" t="s">
        <v>3189</v>
      </c>
      <c r="F1664" t="str">
        <f t="shared" si="25"/>
        <v>tachaerandi@alumni.unav.es</v>
      </c>
      <c r="G1664" t="s">
        <v>26</v>
      </c>
      <c r="H1664" t="s">
        <v>2653</v>
      </c>
      <c r="I1664" t="s">
        <v>78</v>
      </c>
      <c r="J1664" t="s">
        <v>627</v>
      </c>
      <c r="K1664">
        <v>26472</v>
      </c>
      <c r="L1664" t="s">
        <v>515</v>
      </c>
      <c r="M1664" t="s">
        <v>1713</v>
      </c>
      <c r="N1664" t="s">
        <v>13</v>
      </c>
      <c r="O1664">
        <v>5</v>
      </c>
      <c r="P1664" t="s">
        <v>1743</v>
      </c>
      <c r="Q1664">
        <v>5</v>
      </c>
      <c r="R1664" t="s">
        <v>1713</v>
      </c>
      <c r="S1664" t="s">
        <v>3073</v>
      </c>
      <c r="T1664" t="s">
        <v>2460</v>
      </c>
      <c r="U1664" t="s">
        <v>651</v>
      </c>
      <c r="V1664" t="s">
        <v>78</v>
      </c>
      <c r="W1664" t="s">
        <v>1727</v>
      </c>
      <c r="X1664" t="s">
        <v>17</v>
      </c>
    </row>
    <row r="1665" spans="1:24" x14ac:dyDescent="0.35">
      <c r="A1665" t="s">
        <v>1708</v>
      </c>
      <c r="B1665" t="s">
        <v>3186</v>
      </c>
      <c r="C1665" t="s">
        <v>3187</v>
      </c>
      <c r="D1665" t="s">
        <v>3188</v>
      </c>
      <c r="E1665" t="s">
        <v>3189</v>
      </c>
      <c r="F1665" t="str">
        <f t="shared" si="25"/>
        <v>tachaerandi@alumni.unav.es</v>
      </c>
      <c r="G1665" t="s">
        <v>26</v>
      </c>
      <c r="H1665" t="s">
        <v>2653</v>
      </c>
      <c r="I1665" t="s">
        <v>78</v>
      </c>
      <c r="J1665" t="s">
        <v>589</v>
      </c>
      <c r="K1665">
        <v>11319</v>
      </c>
      <c r="L1665" t="s">
        <v>363</v>
      </c>
      <c r="M1665" t="s">
        <v>1713</v>
      </c>
      <c r="N1665" t="s">
        <v>13</v>
      </c>
      <c r="O1665">
        <v>6</v>
      </c>
      <c r="P1665" t="s">
        <v>1743</v>
      </c>
      <c r="Q1665">
        <v>5</v>
      </c>
      <c r="R1665" t="s">
        <v>1713</v>
      </c>
      <c r="S1665" t="s">
        <v>3073</v>
      </c>
      <c r="T1665" t="s">
        <v>2460</v>
      </c>
      <c r="U1665" t="s">
        <v>321</v>
      </c>
      <c r="V1665" t="s">
        <v>78</v>
      </c>
      <c r="W1665" t="s">
        <v>1727</v>
      </c>
      <c r="X1665" t="s">
        <v>17</v>
      </c>
    </row>
    <row r="1666" spans="1:24" x14ac:dyDescent="0.35">
      <c r="A1666" t="s">
        <v>1708</v>
      </c>
      <c r="B1666" t="s">
        <v>3190</v>
      </c>
      <c r="C1666" t="s">
        <v>3191</v>
      </c>
      <c r="D1666" t="s">
        <v>3192</v>
      </c>
      <c r="E1666" t="s">
        <v>3193</v>
      </c>
      <c r="F1666" t="str">
        <f t="shared" si="25"/>
        <v>thea.loh@tufts.edu</v>
      </c>
      <c r="G1666" t="s">
        <v>18</v>
      </c>
      <c r="H1666" t="s">
        <v>204</v>
      </c>
      <c r="I1666" t="s">
        <v>111</v>
      </c>
      <c r="J1666" t="s">
        <v>3194</v>
      </c>
      <c r="K1666">
        <v>31306</v>
      </c>
      <c r="L1666" t="s">
        <v>541</v>
      </c>
      <c r="M1666" t="s">
        <v>1713</v>
      </c>
      <c r="N1666" t="s">
        <v>13</v>
      </c>
      <c r="O1666">
        <v>1</v>
      </c>
      <c r="P1666" t="s">
        <v>1726</v>
      </c>
      <c r="Q1666">
        <v>4</v>
      </c>
      <c r="R1666" t="s">
        <v>1713</v>
      </c>
      <c r="S1666" t="s">
        <v>3073</v>
      </c>
      <c r="T1666" t="s">
        <v>2460</v>
      </c>
      <c r="U1666" t="s">
        <v>321</v>
      </c>
      <c r="V1666" t="s">
        <v>1716</v>
      </c>
      <c r="W1666" t="s">
        <v>1717</v>
      </c>
      <c r="X1666" t="s">
        <v>17</v>
      </c>
    </row>
    <row r="1667" spans="1:24" x14ac:dyDescent="0.35">
      <c r="A1667" t="s">
        <v>1708</v>
      </c>
      <c r="B1667" t="s">
        <v>3190</v>
      </c>
      <c r="C1667" t="s">
        <v>3191</v>
      </c>
      <c r="D1667" t="s">
        <v>3192</v>
      </c>
      <c r="E1667" t="s">
        <v>3193</v>
      </c>
      <c r="F1667" t="str">
        <f t="shared" ref="F1667:F1730" si="26">E1667</f>
        <v>thea.loh@tufts.edu</v>
      </c>
      <c r="G1667" t="s">
        <v>18</v>
      </c>
      <c r="H1667" t="s">
        <v>204</v>
      </c>
      <c r="I1667" t="s">
        <v>111</v>
      </c>
      <c r="J1667" t="s">
        <v>417</v>
      </c>
      <c r="K1667">
        <v>31240</v>
      </c>
      <c r="L1667" t="s">
        <v>418</v>
      </c>
      <c r="M1667" t="s">
        <v>1713</v>
      </c>
      <c r="N1667" t="s">
        <v>13</v>
      </c>
      <c r="O1667">
        <v>2</v>
      </c>
      <c r="P1667" t="s">
        <v>1726</v>
      </c>
      <c r="Q1667">
        <v>4</v>
      </c>
      <c r="R1667" t="s">
        <v>13</v>
      </c>
      <c r="S1667" t="s">
        <v>1715</v>
      </c>
      <c r="T1667" t="s">
        <v>1715</v>
      </c>
      <c r="U1667" t="s">
        <v>321</v>
      </c>
      <c r="V1667" t="s">
        <v>1716</v>
      </c>
      <c r="W1667" t="s">
        <v>1717</v>
      </c>
      <c r="X1667" t="s">
        <v>17</v>
      </c>
    </row>
    <row r="1668" spans="1:24" x14ac:dyDescent="0.35">
      <c r="A1668" t="s">
        <v>1708</v>
      </c>
      <c r="B1668" t="s">
        <v>3190</v>
      </c>
      <c r="C1668" t="s">
        <v>3191</v>
      </c>
      <c r="D1668" t="s">
        <v>3192</v>
      </c>
      <c r="E1668" t="s">
        <v>3193</v>
      </c>
      <c r="F1668" t="str">
        <f t="shared" si="26"/>
        <v>thea.loh@tufts.edu</v>
      </c>
      <c r="G1668" t="s">
        <v>18</v>
      </c>
      <c r="H1668" t="s">
        <v>204</v>
      </c>
      <c r="I1668" t="s">
        <v>2024</v>
      </c>
      <c r="J1668" t="s">
        <v>3195</v>
      </c>
      <c r="K1668">
        <v>28201</v>
      </c>
      <c r="L1668" t="s">
        <v>942</v>
      </c>
      <c r="M1668" t="s">
        <v>1713</v>
      </c>
      <c r="N1668" t="s">
        <v>13</v>
      </c>
      <c r="O1668">
        <v>3</v>
      </c>
      <c r="P1668" t="s">
        <v>1726</v>
      </c>
      <c r="Q1668">
        <v>4</v>
      </c>
      <c r="R1668" t="s">
        <v>13</v>
      </c>
      <c r="S1668" t="s">
        <v>1715</v>
      </c>
      <c r="T1668" t="s">
        <v>1715</v>
      </c>
      <c r="U1668" t="s">
        <v>321</v>
      </c>
      <c r="V1668" t="s">
        <v>1716</v>
      </c>
      <c r="W1668" t="s">
        <v>1717</v>
      </c>
      <c r="X1668" t="s">
        <v>17</v>
      </c>
    </row>
    <row r="1669" spans="1:24" x14ac:dyDescent="0.35">
      <c r="A1669" t="s">
        <v>1708</v>
      </c>
      <c r="B1669" t="s">
        <v>3190</v>
      </c>
      <c r="C1669" t="s">
        <v>3191</v>
      </c>
      <c r="D1669" t="s">
        <v>3192</v>
      </c>
      <c r="E1669" t="s">
        <v>3193</v>
      </c>
      <c r="F1669" t="str">
        <f t="shared" si="26"/>
        <v>thea.loh@tufts.edu</v>
      </c>
      <c r="G1669" t="s">
        <v>18</v>
      </c>
      <c r="H1669" t="s">
        <v>204</v>
      </c>
      <c r="I1669" t="s">
        <v>2024</v>
      </c>
      <c r="J1669" t="s">
        <v>3196</v>
      </c>
      <c r="K1669">
        <v>19487</v>
      </c>
      <c r="L1669" t="s">
        <v>949</v>
      </c>
      <c r="M1669" t="s">
        <v>1713</v>
      </c>
      <c r="N1669" t="s">
        <v>13</v>
      </c>
      <c r="O1669">
        <v>4</v>
      </c>
      <c r="P1669" t="s">
        <v>1726</v>
      </c>
      <c r="Q1669">
        <v>4</v>
      </c>
      <c r="R1669" t="s">
        <v>1713</v>
      </c>
      <c r="S1669" t="s">
        <v>3073</v>
      </c>
      <c r="T1669" t="s">
        <v>2460</v>
      </c>
      <c r="U1669" t="s">
        <v>321</v>
      </c>
      <c r="V1669" t="s">
        <v>1716</v>
      </c>
      <c r="W1669" t="s">
        <v>1717</v>
      </c>
      <c r="X1669" t="s">
        <v>17</v>
      </c>
    </row>
    <row r="1670" spans="1:24" x14ac:dyDescent="0.35">
      <c r="A1670" t="s">
        <v>1708</v>
      </c>
      <c r="B1670" t="s">
        <v>3190</v>
      </c>
      <c r="C1670" t="s">
        <v>3191</v>
      </c>
      <c r="D1670" t="s">
        <v>3192</v>
      </c>
      <c r="E1670" t="s">
        <v>3193</v>
      </c>
      <c r="F1670" t="str">
        <f t="shared" si="26"/>
        <v>thea.loh@tufts.edu</v>
      </c>
      <c r="G1670" t="s">
        <v>18</v>
      </c>
      <c r="H1670" t="s">
        <v>204</v>
      </c>
      <c r="I1670" t="s">
        <v>49</v>
      </c>
      <c r="J1670" t="s">
        <v>3197</v>
      </c>
      <c r="K1670">
        <v>31533</v>
      </c>
      <c r="L1670" t="s">
        <v>556</v>
      </c>
      <c r="M1670" t="s">
        <v>1713</v>
      </c>
      <c r="N1670" t="s">
        <v>13</v>
      </c>
      <c r="O1670">
        <v>5</v>
      </c>
      <c r="P1670" t="s">
        <v>1726</v>
      </c>
      <c r="Q1670">
        <v>4</v>
      </c>
      <c r="R1670" t="s">
        <v>13</v>
      </c>
      <c r="S1670" t="s">
        <v>1715</v>
      </c>
      <c r="T1670" t="s">
        <v>1715</v>
      </c>
      <c r="U1670" t="s">
        <v>321</v>
      </c>
      <c r="V1670" t="s">
        <v>1716</v>
      </c>
      <c r="W1670" t="s">
        <v>1717</v>
      </c>
      <c r="X1670" t="s">
        <v>17</v>
      </c>
    </row>
    <row r="1671" spans="1:24" x14ac:dyDescent="0.35">
      <c r="A1671" t="s">
        <v>1708</v>
      </c>
      <c r="B1671" t="s">
        <v>3190</v>
      </c>
      <c r="C1671" t="s">
        <v>3191</v>
      </c>
      <c r="D1671" t="s">
        <v>3192</v>
      </c>
      <c r="E1671" t="s">
        <v>3193</v>
      </c>
      <c r="F1671" t="str">
        <f t="shared" si="26"/>
        <v>thea.loh@tufts.edu</v>
      </c>
      <c r="G1671" t="s">
        <v>18</v>
      </c>
      <c r="H1671" t="s">
        <v>204</v>
      </c>
      <c r="I1671" t="s">
        <v>139</v>
      </c>
      <c r="J1671" t="s">
        <v>1170</v>
      </c>
      <c r="K1671">
        <v>31680</v>
      </c>
      <c r="L1671" t="s">
        <v>461</v>
      </c>
      <c r="M1671" t="s">
        <v>1713</v>
      </c>
      <c r="N1671" t="s">
        <v>13</v>
      </c>
      <c r="O1671">
        <v>6</v>
      </c>
      <c r="P1671" t="s">
        <v>1726</v>
      </c>
      <c r="Q1671">
        <v>4</v>
      </c>
      <c r="R1671" t="s">
        <v>1713</v>
      </c>
      <c r="S1671" t="s">
        <v>3073</v>
      </c>
      <c r="T1671" t="s">
        <v>2460</v>
      </c>
      <c r="U1671" t="s">
        <v>321</v>
      </c>
      <c r="V1671" t="s">
        <v>1716</v>
      </c>
      <c r="W1671" t="s">
        <v>1717</v>
      </c>
      <c r="X1671" t="s">
        <v>17</v>
      </c>
    </row>
    <row r="1672" spans="1:24" x14ac:dyDescent="0.35">
      <c r="A1672" t="s">
        <v>1708</v>
      </c>
      <c r="B1672" t="s">
        <v>3190</v>
      </c>
      <c r="C1672" t="s">
        <v>3191</v>
      </c>
      <c r="D1672" t="s">
        <v>3192</v>
      </c>
      <c r="E1672" t="s">
        <v>3193</v>
      </c>
      <c r="F1672" t="str">
        <f t="shared" si="26"/>
        <v>thea.loh@tufts.edu</v>
      </c>
      <c r="G1672" t="s">
        <v>18</v>
      </c>
      <c r="H1672" t="s">
        <v>204</v>
      </c>
      <c r="I1672" t="s">
        <v>1753</v>
      </c>
      <c r="J1672" t="s">
        <v>604</v>
      </c>
      <c r="K1672">
        <v>29989</v>
      </c>
      <c r="L1672" t="s">
        <v>46</v>
      </c>
      <c r="M1672" t="s">
        <v>1713</v>
      </c>
      <c r="N1672" t="s">
        <v>13</v>
      </c>
      <c r="O1672">
        <v>7</v>
      </c>
      <c r="P1672" t="s">
        <v>1726</v>
      </c>
      <c r="Q1672">
        <v>4</v>
      </c>
      <c r="R1672" t="s">
        <v>1713</v>
      </c>
      <c r="S1672" t="s">
        <v>3073</v>
      </c>
      <c r="T1672" t="s">
        <v>2460</v>
      </c>
      <c r="U1672" t="s">
        <v>321</v>
      </c>
      <c r="V1672" t="s">
        <v>1716</v>
      </c>
      <c r="W1672" t="s">
        <v>1717</v>
      </c>
      <c r="X1672" t="s">
        <v>17</v>
      </c>
    </row>
    <row r="1673" spans="1:24" x14ac:dyDescent="0.35">
      <c r="A1673" t="s">
        <v>1708</v>
      </c>
      <c r="B1673" t="s">
        <v>3190</v>
      </c>
      <c r="C1673" t="s">
        <v>3191</v>
      </c>
      <c r="D1673" t="s">
        <v>3192</v>
      </c>
      <c r="E1673" t="s">
        <v>3193</v>
      </c>
      <c r="F1673" t="str">
        <f t="shared" si="26"/>
        <v>thea.loh@tufts.edu</v>
      </c>
      <c r="G1673" t="s">
        <v>18</v>
      </c>
      <c r="H1673" t="s">
        <v>204</v>
      </c>
      <c r="I1673" t="s">
        <v>78</v>
      </c>
      <c r="J1673" t="s">
        <v>989</v>
      </c>
      <c r="K1673">
        <v>11181</v>
      </c>
      <c r="L1673" t="s">
        <v>575</v>
      </c>
      <c r="M1673" t="s">
        <v>1713</v>
      </c>
      <c r="N1673" t="s">
        <v>13</v>
      </c>
      <c r="O1673">
        <v>8</v>
      </c>
      <c r="P1673" t="s">
        <v>1726</v>
      </c>
      <c r="Q1673">
        <v>4</v>
      </c>
      <c r="R1673" t="s">
        <v>1713</v>
      </c>
      <c r="S1673" t="s">
        <v>3073</v>
      </c>
      <c r="T1673" t="s">
        <v>2460</v>
      </c>
      <c r="U1673" t="s">
        <v>321</v>
      </c>
      <c r="V1673" t="s">
        <v>1716</v>
      </c>
      <c r="W1673" t="s">
        <v>1717</v>
      </c>
      <c r="X1673" t="s">
        <v>17</v>
      </c>
    </row>
    <row r="1674" spans="1:24" x14ac:dyDescent="0.35">
      <c r="A1674" t="s">
        <v>1708</v>
      </c>
      <c r="B1674" t="s">
        <v>3198</v>
      </c>
      <c r="C1674" t="s">
        <v>3199</v>
      </c>
      <c r="D1674" t="s">
        <v>3200</v>
      </c>
      <c r="E1674" t="s">
        <v>3201</v>
      </c>
      <c r="F1674" t="str">
        <f t="shared" si="26"/>
        <v>tiril.tlk@gmail.com</v>
      </c>
      <c r="G1674" t="s">
        <v>207</v>
      </c>
      <c r="H1674" t="s">
        <v>3202</v>
      </c>
      <c r="I1674" t="s">
        <v>78</v>
      </c>
      <c r="J1674" t="s">
        <v>977</v>
      </c>
      <c r="K1674">
        <v>33514</v>
      </c>
      <c r="L1674" t="s">
        <v>978</v>
      </c>
      <c r="M1674" t="s">
        <v>1713</v>
      </c>
      <c r="N1674" t="s">
        <v>13</v>
      </c>
      <c r="O1674">
        <v>1</v>
      </c>
      <c r="P1674" t="s">
        <v>1785</v>
      </c>
      <c r="Q1674">
        <v>3</v>
      </c>
      <c r="R1674" t="s">
        <v>13</v>
      </c>
      <c r="S1674" t="s">
        <v>1715</v>
      </c>
      <c r="T1674" t="s">
        <v>1715</v>
      </c>
      <c r="U1674" t="s">
        <v>651</v>
      </c>
      <c r="V1674" t="s">
        <v>78</v>
      </c>
      <c r="W1674" t="s">
        <v>1727</v>
      </c>
      <c r="X1674" t="s">
        <v>17</v>
      </c>
    </row>
    <row r="1675" spans="1:24" x14ac:dyDescent="0.35">
      <c r="A1675" t="s">
        <v>1708</v>
      </c>
      <c r="B1675" t="s">
        <v>3198</v>
      </c>
      <c r="C1675" t="s">
        <v>3199</v>
      </c>
      <c r="D1675" t="s">
        <v>3200</v>
      </c>
      <c r="E1675" t="s">
        <v>3201</v>
      </c>
      <c r="F1675" t="str">
        <f t="shared" si="26"/>
        <v>tiril.tlk@gmail.com</v>
      </c>
      <c r="G1675" t="s">
        <v>207</v>
      </c>
      <c r="H1675" t="s">
        <v>3202</v>
      </c>
      <c r="I1675" t="s">
        <v>78</v>
      </c>
      <c r="J1675" t="s">
        <v>967</v>
      </c>
      <c r="K1675">
        <v>26426</v>
      </c>
      <c r="L1675" t="s">
        <v>968</v>
      </c>
      <c r="M1675" t="s">
        <v>1713</v>
      </c>
      <c r="N1675" t="s">
        <v>13</v>
      </c>
      <c r="O1675">
        <v>2</v>
      </c>
      <c r="P1675" t="s">
        <v>1785</v>
      </c>
      <c r="Q1675">
        <v>3</v>
      </c>
      <c r="R1675" t="s">
        <v>1713</v>
      </c>
      <c r="S1675" t="s">
        <v>3073</v>
      </c>
      <c r="T1675" t="s">
        <v>2460</v>
      </c>
      <c r="U1675" t="s">
        <v>651</v>
      </c>
      <c r="V1675" t="s">
        <v>78</v>
      </c>
      <c r="W1675" t="s">
        <v>1727</v>
      </c>
      <c r="X1675" t="s">
        <v>17</v>
      </c>
    </row>
    <row r="1676" spans="1:24" x14ac:dyDescent="0.35">
      <c r="A1676" t="s">
        <v>1708</v>
      </c>
      <c r="B1676" t="s">
        <v>3198</v>
      </c>
      <c r="C1676" t="s">
        <v>3199</v>
      </c>
      <c r="D1676" t="s">
        <v>3200</v>
      </c>
      <c r="E1676" t="s">
        <v>3201</v>
      </c>
      <c r="F1676" t="str">
        <f t="shared" si="26"/>
        <v>tiril.tlk@gmail.com</v>
      </c>
      <c r="G1676" t="s">
        <v>207</v>
      </c>
      <c r="H1676" t="s">
        <v>3202</v>
      </c>
      <c r="I1676" t="s">
        <v>78</v>
      </c>
      <c r="J1676" t="s">
        <v>973</v>
      </c>
      <c r="K1676">
        <v>31267</v>
      </c>
      <c r="L1676" t="s">
        <v>974</v>
      </c>
      <c r="M1676" t="s">
        <v>1713</v>
      </c>
      <c r="N1676" t="s">
        <v>13</v>
      </c>
      <c r="O1676">
        <v>3</v>
      </c>
      <c r="P1676" t="s">
        <v>1785</v>
      </c>
      <c r="Q1676">
        <v>3</v>
      </c>
      <c r="R1676" t="s">
        <v>13</v>
      </c>
      <c r="S1676" t="s">
        <v>1715</v>
      </c>
      <c r="T1676" t="s">
        <v>1715</v>
      </c>
      <c r="U1676" t="s">
        <v>651</v>
      </c>
      <c r="V1676" t="s">
        <v>78</v>
      </c>
      <c r="W1676" t="s">
        <v>1727</v>
      </c>
      <c r="X1676" t="s">
        <v>17</v>
      </c>
    </row>
    <row r="1677" spans="1:24" x14ac:dyDescent="0.35">
      <c r="A1677" t="s">
        <v>1708</v>
      </c>
      <c r="B1677" t="s">
        <v>3198</v>
      </c>
      <c r="C1677" t="s">
        <v>3199</v>
      </c>
      <c r="D1677" t="s">
        <v>3200</v>
      </c>
      <c r="E1677" t="s">
        <v>3201</v>
      </c>
      <c r="F1677" t="str">
        <f t="shared" si="26"/>
        <v>tiril.tlk@gmail.com</v>
      </c>
      <c r="G1677" t="s">
        <v>207</v>
      </c>
      <c r="H1677" t="s">
        <v>3202</v>
      </c>
      <c r="I1677" t="s">
        <v>78</v>
      </c>
      <c r="J1677" t="s">
        <v>971</v>
      </c>
      <c r="K1677">
        <v>27987</v>
      </c>
      <c r="L1677" t="s">
        <v>972</v>
      </c>
      <c r="M1677" t="s">
        <v>1713</v>
      </c>
      <c r="N1677" t="s">
        <v>13</v>
      </c>
      <c r="O1677">
        <v>4</v>
      </c>
      <c r="P1677" t="s">
        <v>1785</v>
      </c>
      <c r="Q1677">
        <v>3</v>
      </c>
      <c r="R1677" t="s">
        <v>13</v>
      </c>
      <c r="S1677" t="s">
        <v>1715</v>
      </c>
      <c r="T1677" t="s">
        <v>1715</v>
      </c>
      <c r="U1677" t="s">
        <v>651</v>
      </c>
      <c r="V1677" t="s">
        <v>78</v>
      </c>
      <c r="W1677" t="s">
        <v>1727</v>
      </c>
      <c r="X1677" t="s">
        <v>17</v>
      </c>
    </row>
    <row r="1678" spans="1:24" x14ac:dyDescent="0.35">
      <c r="A1678" t="s">
        <v>1708</v>
      </c>
      <c r="B1678" t="s">
        <v>3198</v>
      </c>
      <c r="C1678" t="s">
        <v>3199</v>
      </c>
      <c r="D1678" t="s">
        <v>3200</v>
      </c>
      <c r="E1678" t="s">
        <v>3201</v>
      </c>
      <c r="F1678" t="str">
        <f t="shared" si="26"/>
        <v>tiril.tlk@gmail.com</v>
      </c>
      <c r="G1678" t="s">
        <v>207</v>
      </c>
      <c r="H1678" t="s">
        <v>3202</v>
      </c>
      <c r="I1678" t="s">
        <v>78</v>
      </c>
      <c r="J1678" t="s">
        <v>986</v>
      </c>
      <c r="K1678">
        <v>31809</v>
      </c>
      <c r="L1678" t="s">
        <v>987</v>
      </c>
      <c r="M1678" t="s">
        <v>1713</v>
      </c>
      <c r="N1678" t="s">
        <v>13</v>
      </c>
      <c r="O1678">
        <v>5</v>
      </c>
      <c r="P1678" t="s">
        <v>1785</v>
      </c>
      <c r="Q1678">
        <v>3</v>
      </c>
      <c r="R1678" t="s">
        <v>13</v>
      </c>
      <c r="S1678" t="s">
        <v>1715</v>
      </c>
      <c r="T1678" t="s">
        <v>1715</v>
      </c>
      <c r="U1678" t="s">
        <v>651</v>
      </c>
      <c r="V1678" t="s">
        <v>78</v>
      </c>
      <c r="W1678" t="s">
        <v>1727</v>
      </c>
      <c r="X1678" t="s">
        <v>17</v>
      </c>
    </row>
    <row r="1679" spans="1:24" x14ac:dyDescent="0.35">
      <c r="A1679" t="s">
        <v>1708</v>
      </c>
      <c r="B1679" t="s">
        <v>3198</v>
      </c>
      <c r="C1679" t="s">
        <v>3199</v>
      </c>
      <c r="D1679" t="s">
        <v>3200</v>
      </c>
      <c r="E1679" t="s">
        <v>3201</v>
      </c>
      <c r="F1679" t="str">
        <f t="shared" si="26"/>
        <v>tiril.tlk@gmail.com</v>
      </c>
      <c r="G1679" t="s">
        <v>207</v>
      </c>
      <c r="H1679" t="s">
        <v>3202</v>
      </c>
      <c r="I1679" t="s">
        <v>78</v>
      </c>
      <c r="J1679" t="s">
        <v>627</v>
      </c>
      <c r="K1679">
        <v>26472</v>
      </c>
      <c r="L1679" t="s">
        <v>515</v>
      </c>
      <c r="M1679" t="s">
        <v>1713</v>
      </c>
      <c r="N1679" t="s">
        <v>13</v>
      </c>
      <c r="O1679">
        <v>6</v>
      </c>
      <c r="P1679" t="s">
        <v>1785</v>
      </c>
      <c r="Q1679">
        <v>3</v>
      </c>
      <c r="R1679" t="s">
        <v>1713</v>
      </c>
      <c r="S1679" t="s">
        <v>3073</v>
      </c>
      <c r="T1679" t="s">
        <v>2460</v>
      </c>
      <c r="U1679" t="s">
        <v>651</v>
      </c>
      <c r="V1679" t="s">
        <v>78</v>
      </c>
      <c r="W1679" t="s">
        <v>1727</v>
      </c>
      <c r="X1679" t="s">
        <v>17</v>
      </c>
    </row>
    <row r="1680" spans="1:24" x14ac:dyDescent="0.35">
      <c r="A1680" t="s">
        <v>1708</v>
      </c>
      <c r="B1680" t="s">
        <v>3198</v>
      </c>
      <c r="C1680" t="s">
        <v>3199</v>
      </c>
      <c r="D1680" t="s">
        <v>3200</v>
      </c>
      <c r="E1680" t="s">
        <v>3201</v>
      </c>
      <c r="F1680" t="str">
        <f t="shared" si="26"/>
        <v>tiril.tlk@gmail.com</v>
      </c>
      <c r="G1680" t="s">
        <v>207</v>
      </c>
      <c r="H1680" t="s">
        <v>3202</v>
      </c>
      <c r="I1680" t="s">
        <v>78</v>
      </c>
      <c r="J1680" t="s">
        <v>975</v>
      </c>
      <c r="K1680">
        <v>33889</v>
      </c>
      <c r="L1680" t="s">
        <v>976</v>
      </c>
      <c r="M1680" t="s">
        <v>1713</v>
      </c>
      <c r="N1680" t="s">
        <v>13</v>
      </c>
      <c r="O1680">
        <v>7</v>
      </c>
      <c r="P1680" t="s">
        <v>1785</v>
      </c>
      <c r="Q1680">
        <v>3</v>
      </c>
      <c r="R1680" t="s">
        <v>13</v>
      </c>
      <c r="S1680" t="s">
        <v>1715</v>
      </c>
      <c r="T1680" t="s">
        <v>1715</v>
      </c>
      <c r="U1680" t="s">
        <v>651</v>
      </c>
      <c r="V1680" t="s">
        <v>78</v>
      </c>
      <c r="W1680" t="s">
        <v>1727</v>
      </c>
      <c r="X1680" t="s">
        <v>17</v>
      </c>
    </row>
    <row r="1681" spans="1:24" x14ac:dyDescent="0.35">
      <c r="A1681" t="s">
        <v>1708</v>
      </c>
      <c r="B1681" t="s">
        <v>330</v>
      </c>
      <c r="C1681" t="s">
        <v>3203</v>
      </c>
      <c r="D1681" t="s">
        <v>3204</v>
      </c>
      <c r="E1681" t="s">
        <v>3205</v>
      </c>
      <c r="F1681" t="str">
        <f t="shared" si="26"/>
        <v>tom.lartigau.laborde@gmail.com</v>
      </c>
      <c r="G1681" t="s">
        <v>47</v>
      </c>
      <c r="H1681" t="s">
        <v>165</v>
      </c>
      <c r="I1681" t="s">
        <v>1773</v>
      </c>
      <c r="J1681" t="s">
        <v>428</v>
      </c>
      <c r="K1681">
        <v>28763</v>
      </c>
      <c r="L1681" t="s">
        <v>429</v>
      </c>
      <c r="M1681" t="s">
        <v>1713</v>
      </c>
      <c r="N1681" t="s">
        <v>13</v>
      </c>
      <c r="O1681">
        <v>1</v>
      </c>
      <c r="P1681" t="s">
        <v>3206</v>
      </c>
      <c r="Q1681">
        <v>5</v>
      </c>
      <c r="R1681" t="s">
        <v>1713</v>
      </c>
      <c r="S1681" t="s">
        <v>3073</v>
      </c>
      <c r="T1681" t="s">
        <v>2460</v>
      </c>
      <c r="U1681" t="s">
        <v>321</v>
      </c>
      <c r="V1681" t="s">
        <v>128</v>
      </c>
      <c r="W1681" t="s">
        <v>1727</v>
      </c>
      <c r="X1681" t="s">
        <v>17</v>
      </c>
    </row>
    <row r="1682" spans="1:24" x14ac:dyDescent="0.35">
      <c r="A1682" t="s">
        <v>1708</v>
      </c>
      <c r="B1682" t="s">
        <v>330</v>
      </c>
      <c r="C1682" t="s">
        <v>3203</v>
      </c>
      <c r="D1682" t="s">
        <v>3204</v>
      </c>
      <c r="E1682" t="s">
        <v>3205</v>
      </c>
      <c r="F1682" t="str">
        <f t="shared" si="26"/>
        <v>tom.lartigau.laborde@gmail.com</v>
      </c>
      <c r="G1682" t="s">
        <v>47</v>
      </c>
      <c r="H1682" t="s">
        <v>165</v>
      </c>
      <c r="I1682" t="s">
        <v>1728</v>
      </c>
      <c r="J1682" t="s">
        <v>1051</v>
      </c>
      <c r="K1682">
        <v>29984</v>
      </c>
      <c r="L1682" t="s">
        <v>1052</v>
      </c>
      <c r="M1682" t="s">
        <v>1713</v>
      </c>
      <c r="N1682" t="s">
        <v>13</v>
      </c>
      <c r="O1682">
        <v>2</v>
      </c>
      <c r="P1682" t="s">
        <v>3206</v>
      </c>
      <c r="Q1682">
        <v>5</v>
      </c>
      <c r="R1682" t="s">
        <v>13</v>
      </c>
      <c r="S1682" t="s">
        <v>1715</v>
      </c>
      <c r="T1682" t="s">
        <v>1715</v>
      </c>
      <c r="U1682" t="s">
        <v>321</v>
      </c>
      <c r="V1682" t="s">
        <v>128</v>
      </c>
      <c r="W1682" t="s">
        <v>1727</v>
      </c>
      <c r="X1682" t="s">
        <v>17</v>
      </c>
    </row>
    <row r="1683" spans="1:24" x14ac:dyDescent="0.35">
      <c r="A1683" t="s">
        <v>1708</v>
      </c>
      <c r="B1683" t="s">
        <v>330</v>
      </c>
      <c r="C1683" t="s">
        <v>3203</v>
      </c>
      <c r="D1683" t="s">
        <v>3204</v>
      </c>
      <c r="E1683" t="s">
        <v>3205</v>
      </c>
      <c r="F1683" t="str">
        <f t="shared" si="26"/>
        <v>tom.lartigau.laborde@gmail.com</v>
      </c>
      <c r="G1683" t="s">
        <v>47</v>
      </c>
      <c r="H1683" t="s">
        <v>165</v>
      </c>
      <c r="I1683" t="s">
        <v>1728</v>
      </c>
      <c r="J1683" t="s">
        <v>1040</v>
      </c>
      <c r="K1683">
        <v>29724</v>
      </c>
      <c r="L1683" t="s">
        <v>1041</v>
      </c>
      <c r="M1683" t="s">
        <v>1713</v>
      </c>
      <c r="N1683" t="s">
        <v>13</v>
      </c>
      <c r="O1683">
        <v>3</v>
      </c>
      <c r="P1683" t="s">
        <v>3206</v>
      </c>
      <c r="Q1683">
        <v>5</v>
      </c>
      <c r="R1683" t="s">
        <v>1713</v>
      </c>
      <c r="S1683" t="s">
        <v>3073</v>
      </c>
      <c r="T1683" t="s">
        <v>2460</v>
      </c>
      <c r="U1683" t="s">
        <v>651</v>
      </c>
      <c r="V1683" t="s">
        <v>128</v>
      </c>
      <c r="W1683" t="s">
        <v>1727</v>
      </c>
      <c r="X1683" t="s">
        <v>17</v>
      </c>
    </row>
    <row r="1684" spans="1:24" x14ac:dyDescent="0.35">
      <c r="A1684" t="s">
        <v>1708</v>
      </c>
      <c r="B1684" t="s">
        <v>330</v>
      </c>
      <c r="C1684" t="s">
        <v>3203</v>
      </c>
      <c r="D1684" t="s">
        <v>3204</v>
      </c>
      <c r="E1684" t="s">
        <v>3205</v>
      </c>
      <c r="F1684" t="str">
        <f t="shared" si="26"/>
        <v>tom.lartigau.laborde@gmail.com</v>
      </c>
      <c r="G1684" t="s">
        <v>47</v>
      </c>
      <c r="H1684" t="s">
        <v>165</v>
      </c>
      <c r="I1684" t="s">
        <v>1780</v>
      </c>
      <c r="J1684" t="s">
        <v>2123</v>
      </c>
      <c r="K1684">
        <v>29860</v>
      </c>
      <c r="L1684" t="s">
        <v>1316</v>
      </c>
      <c r="M1684" t="s">
        <v>1713</v>
      </c>
      <c r="N1684" t="s">
        <v>13</v>
      </c>
      <c r="O1684">
        <v>4</v>
      </c>
      <c r="P1684" t="s">
        <v>3206</v>
      </c>
      <c r="Q1684">
        <v>5</v>
      </c>
      <c r="R1684" t="s">
        <v>1713</v>
      </c>
      <c r="S1684" t="s">
        <v>3073</v>
      </c>
      <c r="T1684" t="s">
        <v>2460</v>
      </c>
      <c r="U1684" t="s">
        <v>651</v>
      </c>
      <c r="V1684" t="s">
        <v>128</v>
      </c>
      <c r="W1684" t="s">
        <v>1727</v>
      </c>
      <c r="X1684" t="s">
        <v>17</v>
      </c>
    </row>
    <row r="1685" spans="1:24" x14ac:dyDescent="0.35">
      <c r="A1685" t="s">
        <v>1708</v>
      </c>
      <c r="B1685" t="s">
        <v>330</v>
      </c>
      <c r="C1685" t="s">
        <v>3203</v>
      </c>
      <c r="D1685" t="s">
        <v>3204</v>
      </c>
      <c r="E1685" t="s">
        <v>3205</v>
      </c>
      <c r="F1685" t="str">
        <f t="shared" si="26"/>
        <v>tom.lartigau.laborde@gmail.com</v>
      </c>
      <c r="G1685" t="s">
        <v>47</v>
      </c>
      <c r="H1685" t="s">
        <v>165</v>
      </c>
      <c r="I1685" t="s">
        <v>1779</v>
      </c>
      <c r="J1685" t="s">
        <v>3207</v>
      </c>
      <c r="K1685">
        <v>12575</v>
      </c>
      <c r="L1685" t="s">
        <v>1601</v>
      </c>
      <c r="M1685" t="s">
        <v>1713</v>
      </c>
      <c r="N1685" t="s">
        <v>13</v>
      </c>
      <c r="O1685">
        <v>5</v>
      </c>
      <c r="P1685" t="s">
        <v>3206</v>
      </c>
      <c r="Q1685">
        <v>5</v>
      </c>
      <c r="R1685" t="s">
        <v>13</v>
      </c>
      <c r="S1685" t="s">
        <v>1715</v>
      </c>
      <c r="T1685" t="s">
        <v>1715</v>
      </c>
      <c r="U1685" t="s">
        <v>321</v>
      </c>
      <c r="V1685" t="s">
        <v>128</v>
      </c>
      <c r="W1685" t="s">
        <v>1727</v>
      </c>
      <c r="X1685" t="s">
        <v>17</v>
      </c>
    </row>
    <row r="1686" spans="1:24" x14ac:dyDescent="0.35">
      <c r="A1686" t="s">
        <v>1708</v>
      </c>
      <c r="B1686" t="s">
        <v>330</v>
      </c>
      <c r="C1686" t="s">
        <v>3203</v>
      </c>
      <c r="D1686" t="s">
        <v>3204</v>
      </c>
      <c r="E1686" t="s">
        <v>3205</v>
      </c>
      <c r="F1686" t="str">
        <f t="shared" si="26"/>
        <v>tom.lartigau.laborde@gmail.com</v>
      </c>
      <c r="G1686" t="s">
        <v>47</v>
      </c>
      <c r="H1686" t="s">
        <v>165</v>
      </c>
      <c r="I1686" t="s">
        <v>1779</v>
      </c>
      <c r="J1686" t="s">
        <v>72</v>
      </c>
      <c r="K1686">
        <v>11585</v>
      </c>
      <c r="L1686" t="s">
        <v>73</v>
      </c>
      <c r="M1686" t="s">
        <v>1713</v>
      </c>
      <c r="N1686" t="s">
        <v>13</v>
      </c>
      <c r="O1686">
        <v>6</v>
      </c>
      <c r="P1686" t="s">
        <v>3206</v>
      </c>
      <c r="Q1686">
        <v>5</v>
      </c>
      <c r="R1686" t="s">
        <v>13</v>
      </c>
      <c r="S1686" t="s">
        <v>1715</v>
      </c>
      <c r="T1686" t="s">
        <v>1715</v>
      </c>
      <c r="U1686" t="s">
        <v>321</v>
      </c>
      <c r="V1686" t="s">
        <v>128</v>
      </c>
      <c r="W1686" t="s">
        <v>1727</v>
      </c>
      <c r="X1686" t="s">
        <v>17</v>
      </c>
    </row>
    <row r="1687" spans="1:24" x14ac:dyDescent="0.35">
      <c r="A1687" t="s">
        <v>1708</v>
      </c>
      <c r="B1687" t="s">
        <v>330</v>
      </c>
      <c r="C1687" t="s">
        <v>3203</v>
      </c>
      <c r="D1687" t="s">
        <v>3204</v>
      </c>
      <c r="E1687" t="s">
        <v>3205</v>
      </c>
      <c r="F1687" t="str">
        <f t="shared" si="26"/>
        <v>tom.lartigau.laborde@gmail.com</v>
      </c>
      <c r="G1687" t="s">
        <v>47</v>
      </c>
      <c r="H1687" t="s">
        <v>165</v>
      </c>
      <c r="I1687" t="s">
        <v>14</v>
      </c>
      <c r="J1687" t="s">
        <v>274</v>
      </c>
      <c r="K1687">
        <v>17341</v>
      </c>
      <c r="L1687" t="s">
        <v>92</v>
      </c>
      <c r="M1687" t="s">
        <v>1713</v>
      </c>
      <c r="N1687" t="s">
        <v>13</v>
      </c>
      <c r="O1687">
        <v>7</v>
      </c>
      <c r="P1687" t="s">
        <v>3206</v>
      </c>
      <c r="Q1687">
        <v>5</v>
      </c>
      <c r="R1687" t="s">
        <v>13</v>
      </c>
      <c r="S1687" t="s">
        <v>1715</v>
      </c>
      <c r="T1687" t="s">
        <v>1715</v>
      </c>
      <c r="U1687" t="s">
        <v>321</v>
      </c>
      <c r="V1687" t="s">
        <v>128</v>
      </c>
      <c r="W1687" t="s">
        <v>1727</v>
      </c>
      <c r="X1687" t="s">
        <v>17</v>
      </c>
    </row>
    <row r="1688" spans="1:24" x14ac:dyDescent="0.35">
      <c r="A1688" t="s">
        <v>1708</v>
      </c>
      <c r="B1688" t="s">
        <v>330</v>
      </c>
      <c r="C1688" t="s">
        <v>3203</v>
      </c>
      <c r="D1688" t="s">
        <v>3204</v>
      </c>
      <c r="E1688" t="s">
        <v>3205</v>
      </c>
      <c r="F1688" t="str">
        <f t="shared" si="26"/>
        <v>tom.lartigau.laborde@gmail.com</v>
      </c>
      <c r="G1688" t="s">
        <v>47</v>
      </c>
      <c r="H1688" t="s">
        <v>165</v>
      </c>
      <c r="I1688" t="s">
        <v>49</v>
      </c>
      <c r="J1688" t="s">
        <v>1538</v>
      </c>
      <c r="K1688">
        <v>31798</v>
      </c>
      <c r="L1688" t="s">
        <v>1539</v>
      </c>
      <c r="M1688" t="s">
        <v>1713</v>
      </c>
      <c r="N1688" t="s">
        <v>13</v>
      </c>
      <c r="O1688">
        <v>8</v>
      </c>
      <c r="P1688" t="s">
        <v>3206</v>
      </c>
      <c r="Q1688">
        <v>5</v>
      </c>
      <c r="R1688" t="s">
        <v>13</v>
      </c>
      <c r="S1688" t="s">
        <v>1715</v>
      </c>
      <c r="T1688" t="s">
        <v>1715</v>
      </c>
      <c r="U1688" t="s">
        <v>321</v>
      </c>
      <c r="V1688" t="s">
        <v>128</v>
      </c>
      <c r="W1688" t="s">
        <v>1727</v>
      </c>
      <c r="X1688" t="s">
        <v>17</v>
      </c>
    </row>
    <row r="1689" spans="1:24" x14ac:dyDescent="0.35">
      <c r="A1689" t="s">
        <v>1708</v>
      </c>
      <c r="B1689" t="s">
        <v>3208</v>
      </c>
      <c r="C1689" t="s">
        <v>3209</v>
      </c>
      <c r="D1689" t="s">
        <v>3210</v>
      </c>
      <c r="E1689" t="s">
        <v>3211</v>
      </c>
      <c r="F1689" t="str">
        <f t="shared" si="26"/>
        <v>lorene.turpeau@agrocampus-ouest.fr</v>
      </c>
      <c r="G1689" t="s">
        <v>47</v>
      </c>
      <c r="H1689" t="s">
        <v>132</v>
      </c>
      <c r="I1689" t="s">
        <v>2024</v>
      </c>
      <c r="J1689" t="s">
        <v>3212</v>
      </c>
      <c r="K1689">
        <v>28201</v>
      </c>
      <c r="L1689" t="s">
        <v>942</v>
      </c>
      <c r="M1689" t="s">
        <v>1713</v>
      </c>
      <c r="N1689" t="s">
        <v>17</v>
      </c>
      <c r="O1689">
        <v>2</v>
      </c>
      <c r="P1689" t="s">
        <v>1743</v>
      </c>
      <c r="Q1689">
        <v>5</v>
      </c>
      <c r="R1689" t="s">
        <v>13</v>
      </c>
      <c r="S1689" t="s">
        <v>1715</v>
      </c>
      <c r="T1689" t="s">
        <v>1715</v>
      </c>
      <c r="U1689" t="s">
        <v>321</v>
      </c>
      <c r="V1689" t="s">
        <v>2025</v>
      </c>
      <c r="W1689" t="s">
        <v>1713</v>
      </c>
      <c r="X1689" t="s">
        <v>17</v>
      </c>
    </row>
    <row r="1690" spans="1:24" x14ac:dyDescent="0.35">
      <c r="A1690" t="s">
        <v>1708</v>
      </c>
      <c r="B1690" t="s">
        <v>3208</v>
      </c>
      <c r="C1690" t="s">
        <v>3209</v>
      </c>
      <c r="D1690" t="s">
        <v>3210</v>
      </c>
      <c r="E1690" t="s">
        <v>3211</v>
      </c>
      <c r="F1690" t="str">
        <f t="shared" si="26"/>
        <v>lorene.turpeau@agrocampus-ouest.fr</v>
      </c>
      <c r="G1690" t="s">
        <v>47</v>
      </c>
      <c r="H1690" t="s">
        <v>132</v>
      </c>
      <c r="I1690" t="s">
        <v>2024</v>
      </c>
      <c r="J1690" t="s">
        <v>349</v>
      </c>
      <c r="K1690">
        <v>28091</v>
      </c>
      <c r="L1690" t="s">
        <v>350</v>
      </c>
      <c r="M1690" t="s">
        <v>1713</v>
      </c>
      <c r="N1690" t="s">
        <v>17</v>
      </c>
      <c r="O1690">
        <v>3</v>
      </c>
      <c r="P1690" t="s">
        <v>1743</v>
      </c>
      <c r="Q1690">
        <v>5</v>
      </c>
      <c r="R1690" t="s">
        <v>1713</v>
      </c>
      <c r="S1690" t="s">
        <v>3073</v>
      </c>
      <c r="T1690" t="s">
        <v>2460</v>
      </c>
      <c r="U1690" t="s">
        <v>321</v>
      </c>
      <c r="V1690" t="s">
        <v>2025</v>
      </c>
      <c r="W1690" t="s">
        <v>1713</v>
      </c>
      <c r="X1690" t="s">
        <v>17</v>
      </c>
    </row>
    <row r="1691" spans="1:24" x14ac:dyDescent="0.35">
      <c r="A1691" t="s">
        <v>1708</v>
      </c>
      <c r="B1691" t="s">
        <v>3208</v>
      </c>
      <c r="C1691" t="s">
        <v>3209</v>
      </c>
      <c r="D1691" t="s">
        <v>3210</v>
      </c>
      <c r="E1691" t="s">
        <v>3211</v>
      </c>
      <c r="F1691" t="str">
        <f t="shared" si="26"/>
        <v>lorene.turpeau@agrocampus-ouest.fr</v>
      </c>
      <c r="G1691" t="s">
        <v>47</v>
      </c>
      <c r="H1691" t="s">
        <v>132</v>
      </c>
      <c r="I1691" t="s">
        <v>2024</v>
      </c>
      <c r="J1691" t="s">
        <v>914</v>
      </c>
      <c r="K1691">
        <v>29824</v>
      </c>
      <c r="L1691" t="s">
        <v>915</v>
      </c>
      <c r="M1691" t="s">
        <v>1713</v>
      </c>
      <c r="N1691" t="s">
        <v>17</v>
      </c>
      <c r="O1691">
        <v>4</v>
      </c>
      <c r="P1691" t="s">
        <v>1743</v>
      </c>
      <c r="Q1691">
        <v>5</v>
      </c>
      <c r="R1691" t="s">
        <v>1713</v>
      </c>
      <c r="S1691" t="s">
        <v>3073</v>
      </c>
      <c r="T1691" t="s">
        <v>2460</v>
      </c>
      <c r="U1691" t="s">
        <v>321</v>
      </c>
      <c r="V1691" t="s">
        <v>2025</v>
      </c>
      <c r="W1691" t="s">
        <v>1713</v>
      </c>
      <c r="X1691" t="s">
        <v>17</v>
      </c>
    </row>
    <row r="1692" spans="1:24" x14ac:dyDescent="0.35">
      <c r="A1692" t="s">
        <v>1708</v>
      </c>
      <c r="B1692" t="s">
        <v>3208</v>
      </c>
      <c r="C1692" t="s">
        <v>3209</v>
      </c>
      <c r="D1692" t="s">
        <v>3210</v>
      </c>
      <c r="E1692" t="s">
        <v>3211</v>
      </c>
      <c r="F1692" t="str">
        <f t="shared" si="26"/>
        <v>lorene.turpeau@agrocampus-ouest.fr</v>
      </c>
      <c r="G1692" t="s">
        <v>47</v>
      </c>
      <c r="H1692" t="s">
        <v>132</v>
      </c>
      <c r="I1692" t="s">
        <v>2024</v>
      </c>
      <c r="J1692" t="s">
        <v>3213</v>
      </c>
      <c r="K1692">
        <v>25208</v>
      </c>
      <c r="L1692" t="s">
        <v>923</v>
      </c>
      <c r="M1692" t="s">
        <v>1713</v>
      </c>
      <c r="N1692" t="s">
        <v>17</v>
      </c>
      <c r="O1692">
        <v>5</v>
      </c>
      <c r="P1692" t="s">
        <v>1743</v>
      </c>
      <c r="Q1692">
        <v>5</v>
      </c>
      <c r="R1692" t="s">
        <v>13</v>
      </c>
      <c r="S1692" t="s">
        <v>1715</v>
      </c>
      <c r="T1692" t="s">
        <v>1715</v>
      </c>
      <c r="U1692" t="s">
        <v>321</v>
      </c>
      <c r="V1692" t="s">
        <v>2025</v>
      </c>
      <c r="W1692" t="s">
        <v>1713</v>
      </c>
      <c r="X1692" t="s">
        <v>17</v>
      </c>
    </row>
    <row r="1693" spans="1:24" x14ac:dyDescent="0.35">
      <c r="A1693" t="s">
        <v>1708</v>
      </c>
      <c r="B1693" t="s">
        <v>3208</v>
      </c>
      <c r="C1693" t="s">
        <v>3209</v>
      </c>
      <c r="D1693" t="s">
        <v>3210</v>
      </c>
      <c r="E1693" t="s">
        <v>3211</v>
      </c>
      <c r="F1693" t="str">
        <f t="shared" si="26"/>
        <v>lorene.turpeau@agrocampus-ouest.fr</v>
      </c>
      <c r="G1693" t="s">
        <v>47</v>
      </c>
      <c r="H1693" t="s">
        <v>132</v>
      </c>
      <c r="I1693" t="s">
        <v>2024</v>
      </c>
      <c r="J1693" t="s">
        <v>948</v>
      </c>
      <c r="K1693">
        <v>19487</v>
      </c>
      <c r="L1693" t="s">
        <v>949</v>
      </c>
      <c r="M1693" t="s">
        <v>1713</v>
      </c>
      <c r="N1693" t="s">
        <v>17</v>
      </c>
      <c r="O1693">
        <v>6</v>
      </c>
      <c r="P1693" t="s">
        <v>1743</v>
      </c>
      <c r="Q1693">
        <v>5</v>
      </c>
      <c r="R1693" t="s">
        <v>1713</v>
      </c>
      <c r="S1693" t="s">
        <v>3073</v>
      </c>
      <c r="T1693" t="s">
        <v>2460</v>
      </c>
      <c r="U1693" t="s">
        <v>321</v>
      </c>
      <c r="V1693" t="s">
        <v>2025</v>
      </c>
      <c r="W1693" t="s">
        <v>1713</v>
      </c>
      <c r="X1693" t="s">
        <v>17</v>
      </c>
    </row>
    <row r="1694" spans="1:24" x14ac:dyDescent="0.35">
      <c r="A1694" t="s">
        <v>1708</v>
      </c>
      <c r="B1694" t="s">
        <v>3208</v>
      </c>
      <c r="C1694" t="s">
        <v>3209</v>
      </c>
      <c r="D1694" t="s">
        <v>3210</v>
      </c>
      <c r="E1694" t="s">
        <v>3211</v>
      </c>
      <c r="F1694" t="str">
        <f t="shared" si="26"/>
        <v>lorene.turpeau@agrocampus-ouest.fr</v>
      </c>
      <c r="G1694" t="s">
        <v>47</v>
      </c>
      <c r="H1694" t="s">
        <v>132</v>
      </c>
      <c r="I1694" t="s">
        <v>2024</v>
      </c>
      <c r="J1694" t="s">
        <v>919</v>
      </c>
      <c r="K1694">
        <v>10173</v>
      </c>
      <c r="L1694" t="s">
        <v>920</v>
      </c>
      <c r="M1694" t="s">
        <v>1713</v>
      </c>
      <c r="N1694" t="s">
        <v>17</v>
      </c>
      <c r="O1694">
        <v>7</v>
      </c>
      <c r="P1694" t="s">
        <v>1743</v>
      </c>
      <c r="Q1694">
        <v>5</v>
      </c>
      <c r="R1694" t="s">
        <v>13</v>
      </c>
      <c r="S1694" t="s">
        <v>1715</v>
      </c>
      <c r="T1694" t="s">
        <v>1715</v>
      </c>
      <c r="U1694" t="s">
        <v>321</v>
      </c>
      <c r="V1694" t="s">
        <v>2025</v>
      </c>
      <c r="W1694" t="s">
        <v>1713</v>
      </c>
      <c r="X1694" t="s">
        <v>17</v>
      </c>
    </row>
    <row r="1695" spans="1:24" x14ac:dyDescent="0.35">
      <c r="A1695" t="s">
        <v>1708</v>
      </c>
      <c r="B1695" t="s">
        <v>3214</v>
      </c>
      <c r="C1695" t="s">
        <v>3215</v>
      </c>
      <c r="D1695" t="s">
        <v>3216</v>
      </c>
      <c r="E1695" t="s">
        <v>3217</v>
      </c>
      <c r="F1695" t="str">
        <f t="shared" si="26"/>
        <v>uecharri004@ikasle.ehu.eus</v>
      </c>
      <c r="G1695" t="s">
        <v>26</v>
      </c>
      <c r="H1695" t="s">
        <v>122</v>
      </c>
      <c r="I1695" t="s">
        <v>1858</v>
      </c>
      <c r="J1695" t="s">
        <v>699</v>
      </c>
      <c r="K1695">
        <v>31550</v>
      </c>
      <c r="L1695" t="s">
        <v>700</v>
      </c>
      <c r="M1695" t="s">
        <v>1713</v>
      </c>
      <c r="N1695" t="s">
        <v>17</v>
      </c>
      <c r="O1695">
        <v>5</v>
      </c>
      <c r="P1695" t="s">
        <v>3218</v>
      </c>
      <c r="Q1695">
        <v>5</v>
      </c>
      <c r="R1695" t="s">
        <v>1713</v>
      </c>
      <c r="S1695" t="s">
        <v>3073</v>
      </c>
      <c r="T1695" t="s">
        <v>2460</v>
      </c>
      <c r="U1695" t="s">
        <v>321</v>
      </c>
      <c r="V1695" t="s">
        <v>1859</v>
      </c>
      <c r="W1695" t="s">
        <v>1727</v>
      </c>
      <c r="X1695" t="s">
        <v>17</v>
      </c>
    </row>
    <row r="1696" spans="1:24" x14ac:dyDescent="0.35">
      <c r="A1696" t="s">
        <v>1708</v>
      </c>
      <c r="B1696" t="s">
        <v>3214</v>
      </c>
      <c r="C1696" t="s">
        <v>3215</v>
      </c>
      <c r="D1696" t="s">
        <v>3216</v>
      </c>
      <c r="E1696" t="s">
        <v>3217</v>
      </c>
      <c r="F1696" t="str">
        <f t="shared" si="26"/>
        <v>uecharri004@ikasle.ehu.eus</v>
      </c>
      <c r="G1696" t="s">
        <v>26</v>
      </c>
      <c r="H1696" t="s">
        <v>122</v>
      </c>
      <c r="I1696" t="s">
        <v>610</v>
      </c>
      <c r="J1696" t="s">
        <v>411</v>
      </c>
      <c r="K1696">
        <v>11986</v>
      </c>
      <c r="L1696" t="s">
        <v>412</v>
      </c>
      <c r="M1696" t="s">
        <v>1713</v>
      </c>
      <c r="N1696" t="s">
        <v>17</v>
      </c>
      <c r="O1696">
        <v>6</v>
      </c>
      <c r="P1696" t="s">
        <v>3218</v>
      </c>
      <c r="Q1696">
        <v>5</v>
      </c>
      <c r="R1696" t="s">
        <v>13</v>
      </c>
      <c r="S1696" t="s">
        <v>1715</v>
      </c>
      <c r="T1696" t="s">
        <v>1715</v>
      </c>
      <c r="U1696" t="s">
        <v>321</v>
      </c>
      <c r="V1696" t="s">
        <v>1859</v>
      </c>
      <c r="W1696" t="s">
        <v>1727</v>
      </c>
      <c r="X1696" t="s">
        <v>17</v>
      </c>
    </row>
    <row r="1697" spans="1:24" x14ac:dyDescent="0.35">
      <c r="A1697" t="s">
        <v>1708</v>
      </c>
      <c r="B1697" t="s">
        <v>3214</v>
      </c>
      <c r="C1697" t="s">
        <v>3215</v>
      </c>
      <c r="D1697" t="s">
        <v>3216</v>
      </c>
      <c r="E1697" t="s">
        <v>3217</v>
      </c>
      <c r="F1697" t="str">
        <f t="shared" si="26"/>
        <v>uecharri004@ikasle.ehu.eus</v>
      </c>
      <c r="G1697" t="s">
        <v>26</v>
      </c>
      <c r="H1697" t="s">
        <v>122</v>
      </c>
      <c r="I1697" t="s">
        <v>1858</v>
      </c>
      <c r="J1697" t="s">
        <v>19</v>
      </c>
      <c r="K1697">
        <v>31559</v>
      </c>
      <c r="L1697" t="s">
        <v>20</v>
      </c>
      <c r="M1697" t="s">
        <v>1713</v>
      </c>
      <c r="N1697" t="s">
        <v>17</v>
      </c>
      <c r="O1697">
        <v>7</v>
      </c>
      <c r="P1697" t="s">
        <v>3218</v>
      </c>
      <c r="Q1697">
        <v>5</v>
      </c>
      <c r="R1697" t="s">
        <v>1713</v>
      </c>
      <c r="S1697" t="s">
        <v>3073</v>
      </c>
      <c r="T1697" t="s">
        <v>2460</v>
      </c>
      <c r="U1697" t="s">
        <v>321</v>
      </c>
      <c r="V1697" t="s">
        <v>1859</v>
      </c>
      <c r="W1697" t="s">
        <v>1727</v>
      </c>
      <c r="X1697" t="s">
        <v>17</v>
      </c>
    </row>
    <row r="1698" spans="1:24" x14ac:dyDescent="0.35">
      <c r="A1698" t="s">
        <v>1708</v>
      </c>
      <c r="B1698" t="s">
        <v>3214</v>
      </c>
      <c r="C1698" t="s">
        <v>3215</v>
      </c>
      <c r="D1698" t="s">
        <v>3216</v>
      </c>
      <c r="E1698" t="s">
        <v>3217</v>
      </c>
      <c r="F1698" t="str">
        <f t="shared" si="26"/>
        <v>uecharri004@ikasle.ehu.eus</v>
      </c>
      <c r="G1698" t="s">
        <v>26</v>
      </c>
      <c r="H1698" t="s">
        <v>122</v>
      </c>
      <c r="I1698" t="s">
        <v>1858</v>
      </c>
      <c r="J1698" t="s">
        <v>1278</v>
      </c>
      <c r="K1698">
        <v>31565</v>
      </c>
      <c r="L1698" t="s">
        <v>1279</v>
      </c>
      <c r="M1698" t="s">
        <v>1713</v>
      </c>
      <c r="N1698" t="s">
        <v>17</v>
      </c>
      <c r="O1698">
        <v>8</v>
      </c>
      <c r="P1698" t="s">
        <v>3218</v>
      </c>
      <c r="Q1698">
        <v>5</v>
      </c>
      <c r="R1698" t="s">
        <v>1713</v>
      </c>
      <c r="S1698" t="s">
        <v>3073</v>
      </c>
      <c r="T1698" t="s">
        <v>2460</v>
      </c>
      <c r="U1698" t="s">
        <v>321</v>
      </c>
      <c r="V1698" t="s">
        <v>1859</v>
      </c>
      <c r="W1698" t="s">
        <v>1727</v>
      </c>
      <c r="X1698" t="s">
        <v>17</v>
      </c>
    </row>
    <row r="1699" spans="1:24" x14ac:dyDescent="0.35">
      <c r="A1699" t="s">
        <v>1708</v>
      </c>
      <c r="B1699" t="s">
        <v>3219</v>
      </c>
      <c r="C1699" t="s">
        <v>3220</v>
      </c>
      <c r="D1699" t="s">
        <v>3221</v>
      </c>
      <c r="E1699" t="s">
        <v>3222</v>
      </c>
      <c r="F1699" t="str">
        <f t="shared" si="26"/>
        <v>garcia.uxue@opendeusto.es</v>
      </c>
      <c r="G1699" t="s">
        <v>157</v>
      </c>
      <c r="H1699" t="s">
        <v>67</v>
      </c>
      <c r="I1699" t="s">
        <v>610</v>
      </c>
      <c r="J1699" t="s">
        <v>3223</v>
      </c>
      <c r="K1699">
        <v>30100</v>
      </c>
      <c r="L1699" t="s">
        <v>1312</v>
      </c>
      <c r="M1699" t="s">
        <v>1713</v>
      </c>
      <c r="N1699" t="s">
        <v>17</v>
      </c>
      <c r="O1699">
        <v>1</v>
      </c>
      <c r="P1699" t="s">
        <v>1743</v>
      </c>
      <c r="Q1699">
        <v>5</v>
      </c>
      <c r="R1699" t="s">
        <v>1713</v>
      </c>
      <c r="S1699" t="s">
        <v>3073</v>
      </c>
      <c r="T1699" t="s">
        <v>2460</v>
      </c>
      <c r="U1699" t="s">
        <v>321</v>
      </c>
      <c r="V1699" t="s">
        <v>1716</v>
      </c>
      <c r="W1699" t="s">
        <v>1717</v>
      </c>
      <c r="X1699" t="s">
        <v>17</v>
      </c>
    </row>
    <row r="1700" spans="1:24" x14ac:dyDescent="0.35">
      <c r="A1700" t="s">
        <v>1708</v>
      </c>
      <c r="B1700" t="s">
        <v>3219</v>
      </c>
      <c r="C1700" t="s">
        <v>3220</v>
      </c>
      <c r="D1700" t="s">
        <v>3221</v>
      </c>
      <c r="E1700" t="s">
        <v>3222</v>
      </c>
      <c r="F1700" t="str">
        <f t="shared" si="26"/>
        <v>garcia.uxue@opendeusto.es</v>
      </c>
      <c r="G1700" t="s">
        <v>157</v>
      </c>
      <c r="H1700" t="s">
        <v>67</v>
      </c>
      <c r="I1700" t="s">
        <v>1858</v>
      </c>
      <c r="J1700" t="s">
        <v>3224</v>
      </c>
      <c r="K1700">
        <v>28176</v>
      </c>
      <c r="L1700" t="s">
        <v>456</v>
      </c>
      <c r="M1700" t="s">
        <v>1713</v>
      </c>
      <c r="N1700" t="s">
        <v>17</v>
      </c>
      <c r="O1700">
        <v>4</v>
      </c>
      <c r="P1700" t="s">
        <v>1743</v>
      </c>
      <c r="Q1700">
        <v>5</v>
      </c>
      <c r="R1700" t="s">
        <v>13</v>
      </c>
      <c r="S1700" t="s">
        <v>1715</v>
      </c>
      <c r="T1700" t="s">
        <v>1715</v>
      </c>
      <c r="U1700" t="s">
        <v>321</v>
      </c>
      <c r="V1700" t="s">
        <v>1716</v>
      </c>
      <c r="W1700" t="s">
        <v>1717</v>
      </c>
      <c r="X1700" t="s">
        <v>17</v>
      </c>
    </row>
    <row r="1701" spans="1:24" x14ac:dyDescent="0.35">
      <c r="A1701" t="s">
        <v>1708</v>
      </c>
      <c r="B1701" t="s">
        <v>3225</v>
      </c>
      <c r="C1701" t="s">
        <v>3226</v>
      </c>
      <c r="D1701" t="s">
        <v>3227</v>
      </c>
      <c r="E1701" t="s">
        <v>3228</v>
      </c>
      <c r="F1701" t="str">
        <f t="shared" si="26"/>
        <v>vadim.maurerdecout@gmail.com</v>
      </c>
      <c r="G1701" t="s">
        <v>47</v>
      </c>
      <c r="H1701" t="s">
        <v>2117</v>
      </c>
      <c r="I1701" t="s">
        <v>2024</v>
      </c>
      <c r="J1701" t="s">
        <v>149</v>
      </c>
      <c r="K1701">
        <v>10169</v>
      </c>
      <c r="L1701" t="s">
        <v>150</v>
      </c>
      <c r="M1701" t="s">
        <v>1713</v>
      </c>
      <c r="N1701" t="s">
        <v>13</v>
      </c>
      <c r="O1701">
        <v>1</v>
      </c>
      <c r="P1701" t="s">
        <v>1726</v>
      </c>
      <c r="Q1701">
        <v>4</v>
      </c>
      <c r="R1701" t="s">
        <v>13</v>
      </c>
      <c r="S1701" t="s">
        <v>1715</v>
      </c>
      <c r="T1701" t="s">
        <v>1715</v>
      </c>
      <c r="U1701" t="s">
        <v>321</v>
      </c>
      <c r="V1701" t="s">
        <v>1716</v>
      </c>
      <c r="W1701" t="s">
        <v>1717</v>
      </c>
      <c r="X1701" t="s">
        <v>17</v>
      </c>
    </row>
    <row r="1702" spans="1:24" x14ac:dyDescent="0.35">
      <c r="A1702" t="s">
        <v>1708</v>
      </c>
      <c r="B1702" t="s">
        <v>3225</v>
      </c>
      <c r="C1702" t="s">
        <v>3226</v>
      </c>
      <c r="D1702" t="s">
        <v>3227</v>
      </c>
      <c r="E1702" t="s">
        <v>3228</v>
      </c>
      <c r="F1702" t="str">
        <f t="shared" si="26"/>
        <v>vadim.maurerdecout@gmail.com</v>
      </c>
      <c r="G1702" t="s">
        <v>47</v>
      </c>
      <c r="H1702" t="s">
        <v>2117</v>
      </c>
      <c r="I1702" t="s">
        <v>2024</v>
      </c>
      <c r="J1702" t="s">
        <v>349</v>
      </c>
      <c r="K1702">
        <v>28091</v>
      </c>
      <c r="L1702" t="s">
        <v>350</v>
      </c>
      <c r="M1702" t="s">
        <v>1713</v>
      </c>
      <c r="N1702" t="s">
        <v>13</v>
      </c>
      <c r="O1702">
        <v>2</v>
      </c>
      <c r="P1702" t="s">
        <v>1726</v>
      </c>
      <c r="Q1702">
        <v>4</v>
      </c>
      <c r="R1702" t="s">
        <v>1713</v>
      </c>
      <c r="S1702" t="s">
        <v>3073</v>
      </c>
      <c r="T1702" t="s">
        <v>2460</v>
      </c>
      <c r="U1702" t="s">
        <v>321</v>
      </c>
      <c r="V1702" t="s">
        <v>1716</v>
      </c>
      <c r="W1702" t="s">
        <v>1717</v>
      </c>
      <c r="X1702" t="s">
        <v>17</v>
      </c>
    </row>
    <row r="1703" spans="1:24" x14ac:dyDescent="0.35">
      <c r="A1703" t="s">
        <v>1708</v>
      </c>
      <c r="B1703" t="s">
        <v>3225</v>
      </c>
      <c r="C1703" t="s">
        <v>3226</v>
      </c>
      <c r="D1703" t="s">
        <v>3227</v>
      </c>
      <c r="E1703" t="s">
        <v>3228</v>
      </c>
      <c r="F1703" t="str">
        <f t="shared" si="26"/>
        <v>vadim.maurerdecout@gmail.com</v>
      </c>
      <c r="G1703" t="s">
        <v>47</v>
      </c>
      <c r="H1703" t="s">
        <v>2117</v>
      </c>
      <c r="I1703" t="s">
        <v>2024</v>
      </c>
      <c r="J1703" t="s">
        <v>951</v>
      </c>
      <c r="K1703">
        <v>21434</v>
      </c>
      <c r="L1703" t="s">
        <v>952</v>
      </c>
      <c r="M1703" t="s">
        <v>1713</v>
      </c>
      <c r="N1703" t="s">
        <v>13</v>
      </c>
      <c r="O1703">
        <v>3</v>
      </c>
      <c r="P1703" t="s">
        <v>1726</v>
      </c>
      <c r="Q1703">
        <v>4</v>
      </c>
      <c r="R1703" t="s">
        <v>1713</v>
      </c>
      <c r="S1703" t="s">
        <v>3073</v>
      </c>
      <c r="T1703" t="s">
        <v>2460</v>
      </c>
      <c r="U1703" t="s">
        <v>321</v>
      </c>
      <c r="V1703" t="s">
        <v>1716</v>
      </c>
      <c r="W1703" t="s">
        <v>1717</v>
      </c>
      <c r="X1703" t="s">
        <v>17</v>
      </c>
    </row>
    <row r="1704" spans="1:24" x14ac:dyDescent="0.35">
      <c r="A1704" t="s">
        <v>1708</v>
      </c>
      <c r="B1704" t="s">
        <v>3225</v>
      </c>
      <c r="C1704" t="s">
        <v>3226</v>
      </c>
      <c r="D1704" t="s">
        <v>3227</v>
      </c>
      <c r="E1704" t="s">
        <v>3228</v>
      </c>
      <c r="F1704" t="str">
        <f t="shared" si="26"/>
        <v>vadim.maurerdecout@gmail.com</v>
      </c>
      <c r="G1704" t="s">
        <v>47</v>
      </c>
      <c r="H1704" t="s">
        <v>2117</v>
      </c>
      <c r="I1704" t="s">
        <v>2024</v>
      </c>
      <c r="J1704" t="s">
        <v>956</v>
      </c>
      <c r="K1704">
        <v>10845</v>
      </c>
      <c r="L1704" t="s">
        <v>957</v>
      </c>
      <c r="M1704" t="s">
        <v>1713</v>
      </c>
      <c r="N1704" t="s">
        <v>13</v>
      </c>
      <c r="O1704">
        <v>4</v>
      </c>
      <c r="P1704" t="s">
        <v>1726</v>
      </c>
      <c r="Q1704">
        <v>4</v>
      </c>
      <c r="R1704" t="s">
        <v>13</v>
      </c>
      <c r="S1704" t="s">
        <v>1715</v>
      </c>
      <c r="T1704" t="s">
        <v>1715</v>
      </c>
      <c r="U1704" t="s">
        <v>321</v>
      </c>
      <c r="V1704" t="s">
        <v>1716</v>
      </c>
      <c r="W1704" t="s">
        <v>1717</v>
      </c>
      <c r="X1704" t="s">
        <v>17</v>
      </c>
    </row>
    <row r="1705" spans="1:24" x14ac:dyDescent="0.35">
      <c r="A1705" t="s">
        <v>1708</v>
      </c>
      <c r="B1705" t="s">
        <v>3225</v>
      </c>
      <c r="C1705" t="s">
        <v>3226</v>
      </c>
      <c r="D1705" t="s">
        <v>3227</v>
      </c>
      <c r="E1705" t="s">
        <v>3228</v>
      </c>
      <c r="F1705" t="str">
        <f t="shared" si="26"/>
        <v>vadim.maurerdecout@gmail.com</v>
      </c>
      <c r="G1705" t="s">
        <v>47</v>
      </c>
      <c r="H1705" t="s">
        <v>2117</v>
      </c>
      <c r="I1705" t="s">
        <v>2024</v>
      </c>
      <c r="J1705" t="s">
        <v>922</v>
      </c>
      <c r="K1705">
        <v>25208</v>
      </c>
      <c r="L1705" t="s">
        <v>923</v>
      </c>
      <c r="M1705" t="s">
        <v>1713</v>
      </c>
      <c r="N1705" t="s">
        <v>13</v>
      </c>
      <c r="O1705">
        <v>5</v>
      </c>
      <c r="P1705" t="s">
        <v>1726</v>
      </c>
      <c r="Q1705">
        <v>4</v>
      </c>
      <c r="R1705" t="s">
        <v>13</v>
      </c>
      <c r="S1705" t="s">
        <v>1715</v>
      </c>
      <c r="T1705" t="s">
        <v>1715</v>
      </c>
      <c r="U1705" t="s">
        <v>321</v>
      </c>
      <c r="V1705" t="s">
        <v>1716</v>
      </c>
      <c r="W1705" t="s">
        <v>1717</v>
      </c>
      <c r="X1705" t="s">
        <v>17</v>
      </c>
    </row>
    <row r="1706" spans="1:24" x14ac:dyDescent="0.35">
      <c r="A1706" t="s">
        <v>1708</v>
      </c>
      <c r="B1706" t="s">
        <v>3225</v>
      </c>
      <c r="C1706" t="s">
        <v>3226</v>
      </c>
      <c r="D1706" t="s">
        <v>3227</v>
      </c>
      <c r="E1706" t="s">
        <v>3228</v>
      </c>
      <c r="F1706" t="str">
        <f t="shared" si="26"/>
        <v>vadim.maurerdecout@gmail.com</v>
      </c>
      <c r="G1706" t="s">
        <v>47</v>
      </c>
      <c r="H1706" t="s">
        <v>2117</v>
      </c>
      <c r="I1706" t="s">
        <v>2024</v>
      </c>
      <c r="J1706" t="s">
        <v>932</v>
      </c>
      <c r="K1706">
        <v>14670</v>
      </c>
      <c r="L1706" t="s">
        <v>933</v>
      </c>
      <c r="M1706" t="s">
        <v>1713</v>
      </c>
      <c r="N1706" t="s">
        <v>13</v>
      </c>
      <c r="O1706">
        <v>6</v>
      </c>
      <c r="P1706" t="s">
        <v>1726</v>
      </c>
      <c r="Q1706">
        <v>4</v>
      </c>
      <c r="R1706" t="s">
        <v>1713</v>
      </c>
      <c r="S1706" t="s">
        <v>3073</v>
      </c>
      <c r="T1706" t="s">
        <v>2460</v>
      </c>
      <c r="U1706" t="s">
        <v>321</v>
      </c>
      <c r="V1706" t="s">
        <v>1716</v>
      </c>
      <c r="W1706" t="s">
        <v>1717</v>
      </c>
      <c r="X1706" t="s">
        <v>17</v>
      </c>
    </row>
    <row r="1707" spans="1:24" x14ac:dyDescent="0.35">
      <c r="A1707" t="s">
        <v>1708</v>
      </c>
      <c r="B1707" t="s">
        <v>3229</v>
      </c>
      <c r="C1707" t="s">
        <v>3230</v>
      </c>
      <c r="D1707" t="s">
        <v>3231</v>
      </c>
      <c r="E1707" t="s">
        <v>3232</v>
      </c>
      <c r="F1707" t="str">
        <f t="shared" si="26"/>
        <v>valeria.valdivia.m@ucb.edu.bo</v>
      </c>
      <c r="G1707" t="s">
        <v>228</v>
      </c>
      <c r="H1707" t="s">
        <v>229</v>
      </c>
      <c r="I1707" t="s">
        <v>78</v>
      </c>
      <c r="J1707" t="s">
        <v>396</v>
      </c>
      <c r="K1707">
        <v>16431</v>
      </c>
      <c r="L1707" t="s">
        <v>397</v>
      </c>
      <c r="M1707" t="s">
        <v>1713</v>
      </c>
      <c r="N1707" t="s">
        <v>17</v>
      </c>
      <c r="O1707">
        <v>1</v>
      </c>
      <c r="P1707" t="s">
        <v>3233</v>
      </c>
      <c r="Q1707">
        <v>5</v>
      </c>
      <c r="R1707" t="s">
        <v>1713</v>
      </c>
      <c r="S1707" t="s">
        <v>3073</v>
      </c>
      <c r="T1707" t="s">
        <v>2460</v>
      </c>
      <c r="U1707" t="s">
        <v>321</v>
      </c>
      <c r="V1707" t="s">
        <v>1716</v>
      </c>
      <c r="W1707" t="s">
        <v>1717</v>
      </c>
      <c r="X1707" t="s">
        <v>17</v>
      </c>
    </row>
    <row r="1708" spans="1:24" x14ac:dyDescent="0.35">
      <c r="A1708" t="s">
        <v>1708</v>
      </c>
      <c r="B1708" t="s">
        <v>3229</v>
      </c>
      <c r="C1708" t="s">
        <v>3230</v>
      </c>
      <c r="D1708" t="s">
        <v>3231</v>
      </c>
      <c r="E1708" t="s">
        <v>3232</v>
      </c>
      <c r="F1708" t="str">
        <f t="shared" si="26"/>
        <v>valeria.valdivia.m@ucb.edu.bo</v>
      </c>
      <c r="G1708" t="s">
        <v>228</v>
      </c>
      <c r="H1708" t="s">
        <v>229</v>
      </c>
      <c r="I1708" t="s">
        <v>78</v>
      </c>
      <c r="J1708" t="s">
        <v>766</v>
      </c>
      <c r="K1708">
        <v>31376</v>
      </c>
      <c r="L1708" t="s">
        <v>757</v>
      </c>
      <c r="M1708" t="s">
        <v>1713</v>
      </c>
      <c r="N1708" t="s">
        <v>13</v>
      </c>
      <c r="O1708">
        <v>2</v>
      </c>
      <c r="P1708" t="s">
        <v>3233</v>
      </c>
      <c r="Q1708">
        <v>5</v>
      </c>
      <c r="R1708" t="s">
        <v>1713</v>
      </c>
      <c r="S1708" t="s">
        <v>3073</v>
      </c>
      <c r="T1708" t="s">
        <v>2460</v>
      </c>
      <c r="U1708" t="s">
        <v>321</v>
      </c>
      <c r="V1708" t="s">
        <v>1716</v>
      </c>
      <c r="W1708" t="s">
        <v>1717</v>
      </c>
      <c r="X1708" t="s">
        <v>17</v>
      </c>
    </row>
    <row r="1709" spans="1:24" x14ac:dyDescent="0.35">
      <c r="A1709" t="s">
        <v>1708</v>
      </c>
      <c r="B1709" t="s">
        <v>3229</v>
      </c>
      <c r="C1709" t="s">
        <v>3230</v>
      </c>
      <c r="D1709" t="s">
        <v>3231</v>
      </c>
      <c r="E1709" t="s">
        <v>3232</v>
      </c>
      <c r="F1709" t="str">
        <f t="shared" si="26"/>
        <v>valeria.valdivia.m@ucb.edu.bo</v>
      </c>
      <c r="G1709" t="s">
        <v>228</v>
      </c>
      <c r="H1709" t="s">
        <v>229</v>
      </c>
      <c r="I1709" t="s">
        <v>78</v>
      </c>
      <c r="J1709" t="s">
        <v>767</v>
      </c>
      <c r="K1709">
        <v>33175</v>
      </c>
      <c r="L1709" t="s">
        <v>758</v>
      </c>
      <c r="M1709" t="s">
        <v>1713</v>
      </c>
      <c r="N1709" t="s">
        <v>13</v>
      </c>
      <c r="O1709">
        <v>3</v>
      </c>
      <c r="P1709" t="s">
        <v>3233</v>
      </c>
      <c r="Q1709">
        <v>5</v>
      </c>
      <c r="R1709" t="s">
        <v>1713</v>
      </c>
      <c r="S1709" t="s">
        <v>3073</v>
      </c>
      <c r="T1709" t="s">
        <v>2460</v>
      </c>
      <c r="U1709" t="s">
        <v>321</v>
      </c>
      <c r="V1709" t="s">
        <v>1716</v>
      </c>
      <c r="W1709" t="s">
        <v>1717</v>
      </c>
      <c r="X1709" t="s">
        <v>17</v>
      </c>
    </row>
    <row r="1710" spans="1:24" x14ac:dyDescent="0.35">
      <c r="A1710" t="s">
        <v>1708</v>
      </c>
      <c r="B1710" t="s">
        <v>3229</v>
      </c>
      <c r="C1710" t="s">
        <v>3230</v>
      </c>
      <c r="D1710" t="s">
        <v>3231</v>
      </c>
      <c r="E1710" t="s">
        <v>3232</v>
      </c>
      <c r="F1710" t="str">
        <f t="shared" si="26"/>
        <v>valeria.valdivia.m@ucb.edu.bo</v>
      </c>
      <c r="G1710" t="s">
        <v>228</v>
      </c>
      <c r="H1710" t="s">
        <v>229</v>
      </c>
      <c r="I1710" t="s">
        <v>111</v>
      </c>
      <c r="J1710" t="s">
        <v>3234</v>
      </c>
      <c r="K1710">
        <v>11609</v>
      </c>
      <c r="L1710" t="s">
        <v>112</v>
      </c>
      <c r="M1710" t="s">
        <v>1713</v>
      </c>
      <c r="N1710" t="s">
        <v>13</v>
      </c>
      <c r="O1710">
        <v>4</v>
      </c>
      <c r="P1710" t="s">
        <v>3233</v>
      </c>
      <c r="Q1710">
        <v>5</v>
      </c>
      <c r="R1710" t="s">
        <v>13</v>
      </c>
      <c r="S1710" t="s">
        <v>1715</v>
      </c>
      <c r="T1710" t="s">
        <v>1715</v>
      </c>
      <c r="U1710" t="s">
        <v>321</v>
      </c>
      <c r="V1710" t="s">
        <v>1716</v>
      </c>
      <c r="W1710" t="s">
        <v>1717</v>
      </c>
      <c r="X1710" t="s">
        <v>17</v>
      </c>
    </row>
    <row r="1711" spans="1:24" x14ac:dyDescent="0.35">
      <c r="A1711" t="s">
        <v>1708</v>
      </c>
      <c r="B1711" t="s">
        <v>3229</v>
      </c>
      <c r="C1711" t="s">
        <v>3230</v>
      </c>
      <c r="D1711" t="s">
        <v>3231</v>
      </c>
      <c r="E1711" t="s">
        <v>3232</v>
      </c>
      <c r="F1711" t="str">
        <f t="shared" si="26"/>
        <v>valeria.valdivia.m@ucb.edu.bo</v>
      </c>
      <c r="G1711" t="s">
        <v>228</v>
      </c>
      <c r="H1711" t="s">
        <v>229</v>
      </c>
      <c r="I1711" t="s">
        <v>111</v>
      </c>
      <c r="J1711" t="s">
        <v>3235</v>
      </c>
      <c r="K1711">
        <v>11629</v>
      </c>
      <c r="L1711" t="s">
        <v>294</v>
      </c>
      <c r="M1711" t="s">
        <v>1713</v>
      </c>
      <c r="N1711" t="s">
        <v>13</v>
      </c>
      <c r="O1711">
        <v>5</v>
      </c>
      <c r="P1711" t="s">
        <v>3233</v>
      </c>
      <c r="Q1711">
        <v>5</v>
      </c>
      <c r="R1711" t="s">
        <v>1713</v>
      </c>
      <c r="S1711" t="s">
        <v>3073</v>
      </c>
      <c r="T1711" t="s">
        <v>2460</v>
      </c>
      <c r="U1711" t="s">
        <v>321</v>
      </c>
      <c r="V1711" t="s">
        <v>1716</v>
      </c>
      <c r="W1711" t="s">
        <v>1717</v>
      </c>
      <c r="X1711" t="s">
        <v>17</v>
      </c>
    </row>
    <row r="1712" spans="1:24" x14ac:dyDescent="0.35">
      <c r="A1712" t="s">
        <v>1708</v>
      </c>
      <c r="B1712" t="s">
        <v>3229</v>
      </c>
      <c r="C1712" t="s">
        <v>3230</v>
      </c>
      <c r="D1712" t="s">
        <v>3231</v>
      </c>
      <c r="E1712" t="s">
        <v>3232</v>
      </c>
      <c r="F1712" t="str">
        <f t="shared" si="26"/>
        <v>valeria.valdivia.m@ucb.edu.bo</v>
      </c>
      <c r="G1712" t="s">
        <v>228</v>
      </c>
      <c r="H1712" t="s">
        <v>229</v>
      </c>
      <c r="I1712" t="s">
        <v>111</v>
      </c>
      <c r="J1712" t="s">
        <v>1899</v>
      </c>
      <c r="K1712">
        <v>33467</v>
      </c>
      <c r="L1712" t="s">
        <v>682</v>
      </c>
      <c r="M1712" t="s">
        <v>1713</v>
      </c>
      <c r="N1712" t="s">
        <v>13</v>
      </c>
      <c r="O1712">
        <v>6</v>
      </c>
      <c r="P1712" t="s">
        <v>3233</v>
      </c>
      <c r="Q1712">
        <v>5</v>
      </c>
      <c r="R1712" t="s">
        <v>13</v>
      </c>
      <c r="S1712" t="s">
        <v>1715</v>
      </c>
      <c r="T1712" t="s">
        <v>1715</v>
      </c>
      <c r="U1712" t="s">
        <v>321</v>
      </c>
      <c r="V1712" t="s">
        <v>1716</v>
      </c>
      <c r="W1712" t="s">
        <v>1717</v>
      </c>
      <c r="X1712" t="s">
        <v>17</v>
      </c>
    </row>
    <row r="1713" spans="1:24" x14ac:dyDescent="0.35">
      <c r="A1713" t="s">
        <v>1708</v>
      </c>
      <c r="B1713" t="s">
        <v>3236</v>
      </c>
      <c r="C1713" t="s">
        <v>3237</v>
      </c>
      <c r="D1713" t="s">
        <v>3238</v>
      </c>
      <c r="E1713" t="s">
        <v>3239</v>
      </c>
      <c r="F1713" t="str">
        <f t="shared" si="26"/>
        <v>valerieespinoza2027@u.northwestern.edu</v>
      </c>
      <c r="G1713" t="s">
        <v>18</v>
      </c>
      <c r="H1713" t="s">
        <v>3240</v>
      </c>
      <c r="I1713" t="s">
        <v>1718</v>
      </c>
      <c r="J1713" t="s">
        <v>1246</v>
      </c>
      <c r="K1713">
        <v>28071</v>
      </c>
      <c r="L1713" t="s">
        <v>1247</v>
      </c>
      <c r="M1713" t="s">
        <v>1713</v>
      </c>
      <c r="N1713" t="s">
        <v>17</v>
      </c>
      <c r="O1713">
        <v>1</v>
      </c>
      <c r="P1713" t="s">
        <v>3241</v>
      </c>
      <c r="Q1713">
        <v>5</v>
      </c>
      <c r="R1713" t="s">
        <v>1713</v>
      </c>
      <c r="S1713" t="s">
        <v>3073</v>
      </c>
      <c r="T1713" t="s">
        <v>2460</v>
      </c>
      <c r="U1713" t="s">
        <v>321</v>
      </c>
      <c r="V1713" t="s">
        <v>1716</v>
      </c>
      <c r="W1713" t="s">
        <v>1717</v>
      </c>
      <c r="X1713" t="s">
        <v>17</v>
      </c>
    </row>
    <row r="1714" spans="1:24" x14ac:dyDescent="0.35">
      <c r="A1714" t="s">
        <v>1708</v>
      </c>
      <c r="B1714" t="s">
        <v>3236</v>
      </c>
      <c r="C1714" t="s">
        <v>3237</v>
      </c>
      <c r="D1714" t="s">
        <v>3238</v>
      </c>
      <c r="E1714" t="s">
        <v>3239</v>
      </c>
      <c r="F1714" t="str">
        <f t="shared" si="26"/>
        <v>valerieespinoza2027@u.northwestern.edu</v>
      </c>
      <c r="G1714" t="s">
        <v>18</v>
      </c>
      <c r="H1714" t="s">
        <v>3240</v>
      </c>
      <c r="I1714" t="s">
        <v>1718</v>
      </c>
      <c r="J1714" t="s">
        <v>1244</v>
      </c>
      <c r="K1714">
        <v>26115</v>
      </c>
      <c r="L1714" t="s">
        <v>1245</v>
      </c>
      <c r="M1714" t="s">
        <v>1713</v>
      </c>
      <c r="N1714" t="s">
        <v>17</v>
      </c>
      <c r="O1714">
        <v>2</v>
      </c>
      <c r="P1714" t="s">
        <v>3241</v>
      </c>
      <c r="Q1714">
        <v>5</v>
      </c>
      <c r="R1714" t="s">
        <v>1713</v>
      </c>
      <c r="S1714" t="s">
        <v>3073</v>
      </c>
      <c r="T1714" t="s">
        <v>2460</v>
      </c>
      <c r="U1714" t="s">
        <v>321</v>
      </c>
      <c r="V1714" t="s">
        <v>1716</v>
      </c>
      <c r="W1714" t="s">
        <v>1717</v>
      </c>
      <c r="X1714" t="s">
        <v>17</v>
      </c>
    </row>
    <row r="1715" spans="1:24" x14ac:dyDescent="0.35">
      <c r="A1715" t="s">
        <v>1708</v>
      </c>
      <c r="B1715" t="s">
        <v>3236</v>
      </c>
      <c r="C1715" t="s">
        <v>3237</v>
      </c>
      <c r="D1715" t="s">
        <v>3238</v>
      </c>
      <c r="E1715" t="s">
        <v>3239</v>
      </c>
      <c r="F1715" t="str">
        <f t="shared" si="26"/>
        <v>valerieespinoza2027@u.northwestern.edu</v>
      </c>
      <c r="G1715" t="s">
        <v>18</v>
      </c>
      <c r="H1715" t="s">
        <v>3240</v>
      </c>
      <c r="I1715" t="s">
        <v>14</v>
      </c>
      <c r="J1715" t="s">
        <v>401</v>
      </c>
      <c r="K1715">
        <v>24958</v>
      </c>
      <c r="L1715" t="s">
        <v>367</v>
      </c>
      <c r="M1715" t="s">
        <v>1713</v>
      </c>
      <c r="N1715" t="s">
        <v>13</v>
      </c>
      <c r="O1715">
        <v>3</v>
      </c>
      <c r="P1715" t="s">
        <v>3241</v>
      </c>
      <c r="Q1715">
        <v>5</v>
      </c>
      <c r="R1715" t="s">
        <v>1713</v>
      </c>
      <c r="S1715" t="s">
        <v>3073</v>
      </c>
      <c r="T1715" t="s">
        <v>2460</v>
      </c>
      <c r="U1715" t="s">
        <v>321</v>
      </c>
      <c r="V1715" t="s">
        <v>1716</v>
      </c>
      <c r="W1715" t="s">
        <v>1717</v>
      </c>
      <c r="X1715" t="s">
        <v>17</v>
      </c>
    </row>
    <row r="1716" spans="1:24" x14ac:dyDescent="0.35">
      <c r="A1716" t="s">
        <v>1708</v>
      </c>
      <c r="B1716" t="s">
        <v>3236</v>
      </c>
      <c r="C1716" t="s">
        <v>3237</v>
      </c>
      <c r="D1716" t="s">
        <v>3238</v>
      </c>
      <c r="E1716" t="s">
        <v>3239</v>
      </c>
      <c r="F1716" t="str">
        <f t="shared" si="26"/>
        <v>valerieespinoza2027@u.northwestern.edu</v>
      </c>
      <c r="G1716" t="s">
        <v>18</v>
      </c>
      <c r="H1716" t="s">
        <v>3240</v>
      </c>
      <c r="I1716" t="s">
        <v>1728</v>
      </c>
      <c r="J1716" t="s">
        <v>2069</v>
      </c>
      <c r="K1716">
        <v>29305</v>
      </c>
      <c r="L1716" t="s">
        <v>570</v>
      </c>
      <c r="M1716" t="s">
        <v>1713</v>
      </c>
      <c r="N1716" t="s">
        <v>13</v>
      </c>
      <c r="O1716">
        <v>4</v>
      </c>
      <c r="P1716" t="s">
        <v>3241</v>
      </c>
      <c r="Q1716">
        <v>5</v>
      </c>
      <c r="R1716" t="s">
        <v>1713</v>
      </c>
      <c r="S1716" t="s">
        <v>3073</v>
      </c>
      <c r="T1716" t="s">
        <v>2460</v>
      </c>
      <c r="U1716" t="s">
        <v>321</v>
      </c>
      <c r="V1716" t="s">
        <v>1716</v>
      </c>
      <c r="W1716" t="s">
        <v>1717</v>
      </c>
      <c r="X1716" t="s">
        <v>17</v>
      </c>
    </row>
    <row r="1717" spans="1:24" x14ac:dyDescent="0.35">
      <c r="A1717" t="s">
        <v>1708</v>
      </c>
      <c r="B1717" t="s">
        <v>3236</v>
      </c>
      <c r="C1717" t="s">
        <v>3237</v>
      </c>
      <c r="D1717" t="s">
        <v>3238</v>
      </c>
      <c r="E1717" t="s">
        <v>3239</v>
      </c>
      <c r="F1717" t="str">
        <f t="shared" si="26"/>
        <v>valerieespinoza2027@u.northwestern.edu</v>
      </c>
      <c r="G1717" t="s">
        <v>18</v>
      </c>
      <c r="H1717" t="s">
        <v>3240</v>
      </c>
      <c r="I1717" t="s">
        <v>49</v>
      </c>
      <c r="J1717" t="s">
        <v>1502</v>
      </c>
      <c r="K1717">
        <v>28258</v>
      </c>
      <c r="L1717" t="s">
        <v>1503</v>
      </c>
      <c r="M1717" t="s">
        <v>1713</v>
      </c>
      <c r="N1717" t="s">
        <v>13</v>
      </c>
      <c r="O1717">
        <v>5</v>
      </c>
      <c r="P1717" t="s">
        <v>3241</v>
      </c>
      <c r="Q1717">
        <v>5</v>
      </c>
      <c r="R1717" t="s">
        <v>13</v>
      </c>
      <c r="S1717" t="s">
        <v>1715</v>
      </c>
      <c r="T1717" t="s">
        <v>1715</v>
      </c>
      <c r="U1717" t="s">
        <v>321</v>
      </c>
      <c r="V1717" t="s">
        <v>1716</v>
      </c>
      <c r="W1717" t="s">
        <v>1717</v>
      </c>
      <c r="X1717" t="s">
        <v>17</v>
      </c>
    </row>
    <row r="1718" spans="1:24" x14ac:dyDescent="0.35">
      <c r="A1718" t="s">
        <v>1708</v>
      </c>
      <c r="B1718" t="s">
        <v>3236</v>
      </c>
      <c r="C1718" t="s">
        <v>3237</v>
      </c>
      <c r="D1718" t="s">
        <v>3238</v>
      </c>
      <c r="E1718" t="s">
        <v>3239</v>
      </c>
      <c r="F1718" t="str">
        <f t="shared" si="26"/>
        <v>valerieespinoza2027@u.northwestern.edu</v>
      </c>
      <c r="G1718" t="s">
        <v>18</v>
      </c>
      <c r="H1718" t="s">
        <v>3240</v>
      </c>
      <c r="I1718" t="s">
        <v>610</v>
      </c>
      <c r="J1718" t="s">
        <v>1313</v>
      </c>
      <c r="K1718">
        <v>31056</v>
      </c>
      <c r="L1718" t="s">
        <v>1314</v>
      </c>
      <c r="M1718" t="s">
        <v>1713</v>
      </c>
      <c r="N1718" t="s">
        <v>13</v>
      </c>
      <c r="O1718">
        <v>6</v>
      </c>
      <c r="P1718" t="s">
        <v>3241</v>
      </c>
      <c r="Q1718">
        <v>5</v>
      </c>
      <c r="R1718" t="s">
        <v>1713</v>
      </c>
      <c r="S1718" t="s">
        <v>3073</v>
      </c>
      <c r="T1718" t="s">
        <v>2460</v>
      </c>
      <c r="U1718" t="s">
        <v>321</v>
      </c>
      <c r="V1718" t="s">
        <v>1716</v>
      </c>
      <c r="W1718" t="s">
        <v>1717</v>
      </c>
      <c r="X1718" t="s">
        <v>17</v>
      </c>
    </row>
    <row r="1719" spans="1:24" x14ac:dyDescent="0.35">
      <c r="A1719" t="s">
        <v>1708</v>
      </c>
      <c r="B1719" t="s">
        <v>3236</v>
      </c>
      <c r="C1719" t="s">
        <v>3237</v>
      </c>
      <c r="D1719" t="s">
        <v>3238</v>
      </c>
      <c r="E1719" t="s">
        <v>3239</v>
      </c>
      <c r="F1719" t="str">
        <f t="shared" si="26"/>
        <v>valerieespinoza2027@u.northwestern.edu</v>
      </c>
      <c r="G1719" t="s">
        <v>18</v>
      </c>
      <c r="H1719" t="s">
        <v>3240</v>
      </c>
      <c r="I1719" t="s">
        <v>1780</v>
      </c>
      <c r="J1719" t="s">
        <v>11</v>
      </c>
      <c r="K1719">
        <v>15309</v>
      </c>
      <c r="L1719" t="s">
        <v>12</v>
      </c>
      <c r="M1719" t="s">
        <v>1713</v>
      </c>
      <c r="N1719" t="s">
        <v>13</v>
      </c>
      <c r="O1719">
        <v>7</v>
      </c>
      <c r="P1719" t="s">
        <v>3241</v>
      </c>
      <c r="Q1719">
        <v>5</v>
      </c>
      <c r="R1719" t="s">
        <v>1713</v>
      </c>
      <c r="S1719" t="s">
        <v>3073</v>
      </c>
      <c r="T1719" t="s">
        <v>2460</v>
      </c>
      <c r="U1719" t="s">
        <v>321</v>
      </c>
      <c r="V1719" t="s">
        <v>1716</v>
      </c>
      <c r="W1719" t="s">
        <v>1717</v>
      </c>
      <c r="X1719" t="s">
        <v>17</v>
      </c>
    </row>
    <row r="1720" spans="1:24" x14ac:dyDescent="0.35">
      <c r="A1720" t="s">
        <v>1708</v>
      </c>
      <c r="B1720" t="s">
        <v>3236</v>
      </c>
      <c r="C1720" t="s">
        <v>3237</v>
      </c>
      <c r="D1720" t="s">
        <v>3238</v>
      </c>
      <c r="E1720" t="s">
        <v>3239</v>
      </c>
      <c r="F1720" t="str">
        <f t="shared" si="26"/>
        <v>valerieespinoza2027@u.northwestern.edu</v>
      </c>
      <c r="G1720" t="s">
        <v>18</v>
      </c>
      <c r="H1720" t="s">
        <v>3240</v>
      </c>
      <c r="I1720" t="s">
        <v>1728</v>
      </c>
      <c r="J1720" t="s">
        <v>270</v>
      </c>
      <c r="K1720">
        <v>33283</v>
      </c>
      <c r="L1720" t="s">
        <v>22</v>
      </c>
      <c r="M1720" t="s">
        <v>1713</v>
      </c>
      <c r="N1720" t="s">
        <v>13</v>
      </c>
      <c r="O1720">
        <v>8</v>
      </c>
      <c r="P1720" t="s">
        <v>3241</v>
      </c>
      <c r="Q1720">
        <v>5</v>
      </c>
      <c r="R1720" t="s">
        <v>1713</v>
      </c>
      <c r="S1720" t="s">
        <v>3073</v>
      </c>
      <c r="T1720" t="s">
        <v>2460</v>
      </c>
      <c r="U1720" t="s">
        <v>321</v>
      </c>
      <c r="V1720" t="s">
        <v>1716</v>
      </c>
      <c r="W1720" t="s">
        <v>1717</v>
      </c>
      <c r="X1720" t="s">
        <v>17</v>
      </c>
    </row>
    <row r="1721" spans="1:24" x14ac:dyDescent="0.35">
      <c r="A1721" t="s">
        <v>1708</v>
      </c>
      <c r="B1721" t="s">
        <v>3242</v>
      </c>
      <c r="C1721" t="s">
        <v>3243</v>
      </c>
      <c r="D1721" t="s">
        <v>3244</v>
      </c>
      <c r="E1721" t="s">
        <v>3245</v>
      </c>
      <c r="F1721" t="str">
        <f t="shared" si="26"/>
        <v>victor.lauret@centrale.centralelille.fr</v>
      </c>
      <c r="G1721" t="s">
        <v>47</v>
      </c>
      <c r="H1721" t="s">
        <v>1910</v>
      </c>
      <c r="I1721" t="s">
        <v>1864</v>
      </c>
      <c r="J1721" t="s">
        <v>344</v>
      </c>
      <c r="K1721">
        <v>26091</v>
      </c>
      <c r="L1721" t="s">
        <v>345</v>
      </c>
      <c r="M1721" t="s">
        <v>1713</v>
      </c>
      <c r="N1721" t="s">
        <v>17</v>
      </c>
      <c r="O1721">
        <v>1</v>
      </c>
      <c r="P1721" t="s">
        <v>1743</v>
      </c>
      <c r="Q1721">
        <v>5</v>
      </c>
      <c r="R1721" t="s">
        <v>1713</v>
      </c>
      <c r="S1721" t="s">
        <v>3073</v>
      </c>
      <c r="T1721" t="s">
        <v>2460</v>
      </c>
      <c r="U1721" t="s">
        <v>321</v>
      </c>
      <c r="V1721" t="s">
        <v>35</v>
      </c>
      <c r="W1721" t="s">
        <v>1727</v>
      </c>
      <c r="X1721" t="s">
        <v>17</v>
      </c>
    </row>
    <row r="1722" spans="1:24" x14ac:dyDescent="0.35">
      <c r="A1722" t="s">
        <v>1708</v>
      </c>
      <c r="B1722" t="s">
        <v>3242</v>
      </c>
      <c r="C1722" t="s">
        <v>3243</v>
      </c>
      <c r="D1722" t="s">
        <v>3244</v>
      </c>
      <c r="E1722" t="s">
        <v>3245</v>
      </c>
      <c r="F1722" t="str">
        <f t="shared" si="26"/>
        <v>victor.lauret@centrale.centralelille.fr</v>
      </c>
      <c r="G1722" t="s">
        <v>47</v>
      </c>
      <c r="H1722" t="s">
        <v>1910</v>
      </c>
      <c r="I1722" t="s">
        <v>1864</v>
      </c>
      <c r="J1722" t="s">
        <v>1425</v>
      </c>
      <c r="K1722">
        <v>13419</v>
      </c>
      <c r="L1722" t="s">
        <v>1426</v>
      </c>
      <c r="M1722" t="s">
        <v>1713</v>
      </c>
      <c r="N1722" t="s">
        <v>17</v>
      </c>
      <c r="O1722">
        <v>2</v>
      </c>
      <c r="P1722" t="s">
        <v>1743</v>
      </c>
      <c r="Q1722">
        <v>5</v>
      </c>
      <c r="R1722" t="s">
        <v>1713</v>
      </c>
      <c r="S1722" t="s">
        <v>3073</v>
      </c>
      <c r="T1722" t="s">
        <v>2460</v>
      </c>
      <c r="U1722" t="s">
        <v>321</v>
      </c>
      <c r="V1722" t="s">
        <v>35</v>
      </c>
      <c r="W1722" t="s">
        <v>1727</v>
      </c>
      <c r="X1722" t="s">
        <v>17</v>
      </c>
    </row>
    <row r="1723" spans="1:24" x14ac:dyDescent="0.35">
      <c r="A1723" t="s">
        <v>1708</v>
      </c>
      <c r="B1723" t="s">
        <v>3242</v>
      </c>
      <c r="C1723" t="s">
        <v>3243</v>
      </c>
      <c r="D1723" t="s">
        <v>3244</v>
      </c>
      <c r="E1723" t="s">
        <v>3245</v>
      </c>
      <c r="F1723" t="str">
        <f t="shared" si="26"/>
        <v>victor.lauret@centrale.centralelille.fr</v>
      </c>
      <c r="G1723" t="s">
        <v>47</v>
      </c>
      <c r="H1723" t="s">
        <v>1910</v>
      </c>
      <c r="I1723" t="s">
        <v>1864</v>
      </c>
      <c r="J1723" t="s">
        <v>316</v>
      </c>
      <c r="K1723">
        <v>28241</v>
      </c>
      <c r="L1723" t="s">
        <v>317</v>
      </c>
      <c r="M1723" t="s">
        <v>1713</v>
      </c>
      <c r="N1723" t="s">
        <v>17</v>
      </c>
      <c r="O1723">
        <v>3</v>
      </c>
      <c r="P1723" t="s">
        <v>1743</v>
      </c>
      <c r="Q1723">
        <v>5</v>
      </c>
      <c r="R1723" t="s">
        <v>1713</v>
      </c>
      <c r="S1723" t="s">
        <v>3073</v>
      </c>
      <c r="T1723" t="s">
        <v>2460</v>
      </c>
      <c r="U1723" t="s">
        <v>321</v>
      </c>
      <c r="V1723" t="s">
        <v>35</v>
      </c>
      <c r="W1723" t="s">
        <v>1727</v>
      </c>
      <c r="X1723" t="s">
        <v>17</v>
      </c>
    </row>
    <row r="1724" spans="1:24" x14ac:dyDescent="0.35">
      <c r="A1724" t="s">
        <v>1708</v>
      </c>
      <c r="B1724" t="s">
        <v>3242</v>
      </c>
      <c r="C1724" t="s">
        <v>3243</v>
      </c>
      <c r="D1724" t="s">
        <v>3244</v>
      </c>
      <c r="E1724" t="s">
        <v>3245</v>
      </c>
      <c r="F1724" t="str">
        <f t="shared" si="26"/>
        <v>victor.lauret@centrale.centralelille.fr</v>
      </c>
      <c r="G1724" t="s">
        <v>47</v>
      </c>
      <c r="H1724" t="s">
        <v>1910</v>
      </c>
      <c r="I1724" t="s">
        <v>1864</v>
      </c>
      <c r="J1724" t="s">
        <v>446</v>
      </c>
      <c r="K1724">
        <v>26090</v>
      </c>
      <c r="L1724" t="s">
        <v>447</v>
      </c>
      <c r="M1724" t="s">
        <v>1713</v>
      </c>
      <c r="N1724" t="s">
        <v>17</v>
      </c>
      <c r="O1724">
        <v>4</v>
      </c>
      <c r="P1724" t="s">
        <v>1743</v>
      </c>
      <c r="Q1724">
        <v>5</v>
      </c>
      <c r="R1724" t="s">
        <v>1713</v>
      </c>
      <c r="S1724" t="s">
        <v>3073</v>
      </c>
      <c r="T1724" t="s">
        <v>2460</v>
      </c>
      <c r="U1724" t="s">
        <v>321</v>
      </c>
      <c r="V1724" t="s">
        <v>35</v>
      </c>
      <c r="W1724" t="s">
        <v>1727</v>
      </c>
      <c r="X1724" t="s">
        <v>17</v>
      </c>
    </row>
    <row r="1725" spans="1:24" x14ac:dyDescent="0.35">
      <c r="A1725" t="s">
        <v>1708</v>
      </c>
      <c r="B1725" t="s">
        <v>3242</v>
      </c>
      <c r="C1725" t="s">
        <v>3243</v>
      </c>
      <c r="D1725" t="s">
        <v>3244</v>
      </c>
      <c r="E1725" t="s">
        <v>3245</v>
      </c>
      <c r="F1725" t="str">
        <f t="shared" si="26"/>
        <v>victor.lauret@centrale.centralelille.fr</v>
      </c>
      <c r="G1725" t="s">
        <v>47</v>
      </c>
      <c r="H1725" t="s">
        <v>1910</v>
      </c>
      <c r="I1725" t="s">
        <v>1864</v>
      </c>
      <c r="J1725" t="s">
        <v>434</v>
      </c>
      <c r="K1725">
        <v>30187</v>
      </c>
      <c r="L1725" t="s">
        <v>435</v>
      </c>
      <c r="M1725" t="s">
        <v>1713</v>
      </c>
      <c r="N1725" t="s">
        <v>17</v>
      </c>
      <c r="O1725">
        <v>5</v>
      </c>
      <c r="P1725" t="s">
        <v>1743</v>
      </c>
      <c r="Q1725">
        <v>5</v>
      </c>
      <c r="R1725" t="s">
        <v>1713</v>
      </c>
      <c r="S1725" t="s">
        <v>3073</v>
      </c>
      <c r="T1725" t="s">
        <v>2460</v>
      </c>
      <c r="U1725" t="s">
        <v>321</v>
      </c>
      <c r="V1725" t="s">
        <v>35</v>
      </c>
      <c r="W1725" t="s">
        <v>1727</v>
      </c>
      <c r="X1725" t="s">
        <v>17</v>
      </c>
    </row>
    <row r="1726" spans="1:24" x14ac:dyDescent="0.35">
      <c r="A1726" t="s">
        <v>1708</v>
      </c>
      <c r="B1726" t="s">
        <v>3246</v>
      </c>
      <c r="C1726" t="s">
        <v>3247</v>
      </c>
      <c r="D1726" t="s">
        <v>3248</v>
      </c>
      <c r="E1726" t="s">
        <v>3249</v>
      </c>
      <c r="F1726" t="str">
        <f t="shared" si="26"/>
        <v>victoria.pla@gwmail.gwu.edu</v>
      </c>
      <c r="G1726" t="s">
        <v>18</v>
      </c>
      <c r="H1726" t="s">
        <v>138</v>
      </c>
      <c r="I1726" t="s">
        <v>14</v>
      </c>
      <c r="J1726" t="s">
        <v>84</v>
      </c>
      <c r="K1726">
        <v>14093</v>
      </c>
      <c r="L1726" t="s">
        <v>85</v>
      </c>
      <c r="M1726" t="s">
        <v>1713</v>
      </c>
      <c r="N1726" t="s">
        <v>17</v>
      </c>
      <c r="O1726">
        <v>1</v>
      </c>
      <c r="P1726" t="s">
        <v>1785</v>
      </c>
      <c r="Q1726">
        <v>3</v>
      </c>
      <c r="R1726" t="s">
        <v>1713</v>
      </c>
      <c r="S1726" t="s">
        <v>3073</v>
      </c>
      <c r="T1726" t="s">
        <v>2460</v>
      </c>
      <c r="U1726" t="s">
        <v>321</v>
      </c>
      <c r="V1726" t="s">
        <v>1716</v>
      </c>
      <c r="W1726" t="s">
        <v>1717</v>
      </c>
      <c r="X1726" t="s">
        <v>17</v>
      </c>
    </row>
    <row r="1727" spans="1:24" x14ac:dyDescent="0.35">
      <c r="A1727" t="s">
        <v>1708</v>
      </c>
      <c r="B1727" t="s">
        <v>3246</v>
      </c>
      <c r="C1727" t="s">
        <v>3247</v>
      </c>
      <c r="D1727" t="s">
        <v>3248</v>
      </c>
      <c r="E1727" t="s">
        <v>3249</v>
      </c>
      <c r="F1727" t="str">
        <f t="shared" si="26"/>
        <v>victoria.pla@gwmail.gwu.edu</v>
      </c>
      <c r="G1727" t="s">
        <v>18</v>
      </c>
      <c r="H1727" t="s">
        <v>138</v>
      </c>
      <c r="I1727" t="s">
        <v>14</v>
      </c>
      <c r="J1727" t="s">
        <v>274</v>
      </c>
      <c r="K1727">
        <v>17341</v>
      </c>
      <c r="L1727" t="s">
        <v>92</v>
      </c>
      <c r="M1727" t="s">
        <v>1713</v>
      </c>
      <c r="N1727" t="s">
        <v>17</v>
      </c>
      <c r="O1727">
        <v>2</v>
      </c>
      <c r="P1727" t="s">
        <v>1785</v>
      </c>
      <c r="Q1727">
        <v>3</v>
      </c>
      <c r="R1727" t="s">
        <v>13</v>
      </c>
      <c r="S1727" t="s">
        <v>1715</v>
      </c>
      <c r="T1727" t="s">
        <v>1715</v>
      </c>
      <c r="U1727" t="s">
        <v>321</v>
      </c>
      <c r="V1727" t="s">
        <v>1716</v>
      </c>
      <c r="W1727" t="s">
        <v>1717</v>
      </c>
      <c r="X1727" t="s">
        <v>17</v>
      </c>
    </row>
    <row r="1728" spans="1:24" x14ac:dyDescent="0.35">
      <c r="A1728" t="s">
        <v>1708</v>
      </c>
      <c r="B1728" t="s">
        <v>3246</v>
      </c>
      <c r="C1728" t="s">
        <v>3247</v>
      </c>
      <c r="D1728" t="s">
        <v>3248</v>
      </c>
      <c r="E1728" t="s">
        <v>3249</v>
      </c>
      <c r="F1728" t="str">
        <f t="shared" si="26"/>
        <v>victoria.pla@gwmail.gwu.edu</v>
      </c>
      <c r="G1728" t="s">
        <v>18</v>
      </c>
      <c r="H1728" t="s">
        <v>138</v>
      </c>
      <c r="I1728" t="s">
        <v>1728</v>
      </c>
      <c r="J1728" t="s">
        <v>1049</v>
      </c>
      <c r="K1728">
        <v>29304</v>
      </c>
      <c r="L1728" t="s">
        <v>1050</v>
      </c>
      <c r="M1728" t="s">
        <v>1713</v>
      </c>
      <c r="N1728" t="s">
        <v>13</v>
      </c>
      <c r="O1728">
        <v>3</v>
      </c>
      <c r="P1728" t="s">
        <v>1785</v>
      </c>
      <c r="Q1728">
        <v>3</v>
      </c>
      <c r="R1728" t="s">
        <v>1713</v>
      </c>
      <c r="S1728" t="s">
        <v>3073</v>
      </c>
      <c r="T1728" t="s">
        <v>2460</v>
      </c>
      <c r="U1728" t="s">
        <v>321</v>
      </c>
      <c r="V1728" t="s">
        <v>1716</v>
      </c>
      <c r="W1728" t="s">
        <v>1717</v>
      </c>
      <c r="X1728" t="s">
        <v>17</v>
      </c>
    </row>
    <row r="1729" spans="1:24" x14ac:dyDescent="0.35">
      <c r="A1729" t="s">
        <v>1708</v>
      </c>
      <c r="B1729" t="s">
        <v>3246</v>
      </c>
      <c r="C1729" t="s">
        <v>3247</v>
      </c>
      <c r="D1729" t="s">
        <v>3248</v>
      </c>
      <c r="E1729" t="s">
        <v>3249</v>
      </c>
      <c r="F1729" t="str">
        <f t="shared" si="26"/>
        <v>victoria.pla@gwmail.gwu.edu</v>
      </c>
      <c r="G1729" t="s">
        <v>18</v>
      </c>
      <c r="H1729" t="s">
        <v>138</v>
      </c>
      <c r="I1729" t="s">
        <v>1728</v>
      </c>
      <c r="J1729" t="s">
        <v>1059</v>
      </c>
      <c r="K1729">
        <v>33287</v>
      </c>
      <c r="L1729" t="s">
        <v>1060</v>
      </c>
      <c r="M1729" t="s">
        <v>1713</v>
      </c>
      <c r="N1729" t="s">
        <v>13</v>
      </c>
      <c r="O1729">
        <v>4</v>
      </c>
      <c r="P1729" t="s">
        <v>1785</v>
      </c>
      <c r="Q1729">
        <v>3</v>
      </c>
      <c r="R1729" t="s">
        <v>13</v>
      </c>
      <c r="S1729" t="s">
        <v>1715</v>
      </c>
      <c r="T1729" t="s">
        <v>1715</v>
      </c>
      <c r="U1729" t="s">
        <v>321</v>
      </c>
      <c r="V1729" t="s">
        <v>1716</v>
      </c>
      <c r="W1729" t="s">
        <v>1717</v>
      </c>
      <c r="X1729" t="s">
        <v>17</v>
      </c>
    </row>
    <row r="1730" spans="1:24" x14ac:dyDescent="0.35">
      <c r="A1730" t="s">
        <v>1708</v>
      </c>
      <c r="B1730" t="s">
        <v>3246</v>
      </c>
      <c r="C1730" t="s">
        <v>3247</v>
      </c>
      <c r="D1730" t="s">
        <v>3248</v>
      </c>
      <c r="E1730" t="s">
        <v>3249</v>
      </c>
      <c r="F1730" t="str">
        <f t="shared" si="26"/>
        <v>victoria.pla@gwmail.gwu.edu</v>
      </c>
      <c r="G1730" t="s">
        <v>18</v>
      </c>
      <c r="H1730" t="s">
        <v>138</v>
      </c>
      <c r="I1730" t="s">
        <v>583</v>
      </c>
      <c r="J1730" t="s">
        <v>427</v>
      </c>
      <c r="K1730">
        <v>27802</v>
      </c>
      <c r="L1730" t="s">
        <v>395</v>
      </c>
      <c r="M1730" t="s">
        <v>1713</v>
      </c>
      <c r="N1730" t="s">
        <v>13</v>
      </c>
      <c r="O1730">
        <v>5</v>
      </c>
      <c r="P1730" t="s">
        <v>1785</v>
      </c>
      <c r="Q1730">
        <v>3</v>
      </c>
      <c r="R1730" t="s">
        <v>1713</v>
      </c>
      <c r="S1730" t="s">
        <v>3073</v>
      </c>
      <c r="T1730" t="s">
        <v>2460</v>
      </c>
      <c r="U1730" t="s">
        <v>321</v>
      </c>
      <c r="V1730" t="s">
        <v>1716</v>
      </c>
      <c r="W1730" t="s">
        <v>1717</v>
      </c>
      <c r="X1730" t="s">
        <v>17</v>
      </c>
    </row>
    <row r="1731" spans="1:24" x14ac:dyDescent="0.35">
      <c r="A1731" t="s">
        <v>1708</v>
      </c>
      <c r="B1731" t="s">
        <v>3250</v>
      </c>
      <c r="C1731" t="s">
        <v>3251</v>
      </c>
      <c r="D1731" t="s">
        <v>3252</v>
      </c>
      <c r="E1731" t="s">
        <v>3253</v>
      </c>
      <c r="F1731" t="str">
        <f t="shared" ref="F1731:F1794" si="27">E1731</f>
        <v>l.violetta@wustl.edu</v>
      </c>
      <c r="G1731" t="s">
        <v>18</v>
      </c>
      <c r="H1731" t="s">
        <v>327</v>
      </c>
      <c r="I1731" t="s">
        <v>1771</v>
      </c>
      <c r="J1731" t="s">
        <v>3254</v>
      </c>
      <c r="K1731">
        <v>24228</v>
      </c>
      <c r="L1731" t="s">
        <v>1616</v>
      </c>
      <c r="M1731" t="s">
        <v>1713</v>
      </c>
      <c r="N1731" t="s">
        <v>13</v>
      </c>
      <c r="O1731">
        <v>1</v>
      </c>
      <c r="P1731" t="s">
        <v>1785</v>
      </c>
      <c r="Q1731">
        <v>3</v>
      </c>
      <c r="R1731" t="s">
        <v>13</v>
      </c>
      <c r="S1731" t="s">
        <v>1715</v>
      </c>
      <c r="T1731" t="s">
        <v>1715</v>
      </c>
      <c r="U1731" t="s">
        <v>321</v>
      </c>
      <c r="V1731" t="s">
        <v>1716</v>
      </c>
      <c r="W1731" t="s">
        <v>1717</v>
      </c>
      <c r="X1731" t="s">
        <v>17</v>
      </c>
    </row>
    <row r="1732" spans="1:24" x14ac:dyDescent="0.35">
      <c r="A1732" t="s">
        <v>1708</v>
      </c>
      <c r="B1732" t="s">
        <v>3250</v>
      </c>
      <c r="C1732" t="s">
        <v>3251</v>
      </c>
      <c r="D1732" t="s">
        <v>3252</v>
      </c>
      <c r="E1732" t="s">
        <v>3253</v>
      </c>
      <c r="F1732" t="str">
        <f t="shared" si="27"/>
        <v>l.violetta@wustl.edu</v>
      </c>
      <c r="G1732" t="s">
        <v>18</v>
      </c>
      <c r="H1732" t="s">
        <v>327</v>
      </c>
      <c r="I1732" t="s">
        <v>1771</v>
      </c>
      <c r="J1732" t="s">
        <v>1627</v>
      </c>
      <c r="K1732">
        <v>22850</v>
      </c>
      <c r="L1732" t="s">
        <v>1628</v>
      </c>
      <c r="M1732" t="s">
        <v>1713</v>
      </c>
      <c r="N1732" t="s">
        <v>13</v>
      </c>
      <c r="O1732">
        <v>2</v>
      </c>
      <c r="P1732" t="s">
        <v>1785</v>
      </c>
      <c r="Q1732">
        <v>3</v>
      </c>
      <c r="R1732" t="s">
        <v>1713</v>
      </c>
      <c r="S1732" t="s">
        <v>3073</v>
      </c>
      <c r="T1732" t="s">
        <v>2460</v>
      </c>
      <c r="U1732" t="s">
        <v>321</v>
      </c>
      <c r="V1732" t="s">
        <v>1716</v>
      </c>
      <c r="W1732" t="s">
        <v>1717</v>
      </c>
      <c r="X1732" t="s">
        <v>17</v>
      </c>
    </row>
    <row r="1733" spans="1:24" x14ac:dyDescent="0.35">
      <c r="A1733" t="s">
        <v>1708</v>
      </c>
      <c r="B1733" t="s">
        <v>3250</v>
      </c>
      <c r="C1733" t="s">
        <v>3251</v>
      </c>
      <c r="D1733" t="s">
        <v>3252</v>
      </c>
      <c r="E1733" t="s">
        <v>3253</v>
      </c>
      <c r="F1733" t="str">
        <f t="shared" si="27"/>
        <v>l.violetta@wustl.edu</v>
      </c>
      <c r="G1733" t="s">
        <v>18</v>
      </c>
      <c r="H1733" t="s">
        <v>327</v>
      </c>
      <c r="I1733" t="s">
        <v>1771</v>
      </c>
      <c r="J1733" t="s">
        <v>3255</v>
      </c>
      <c r="K1733">
        <v>11173</v>
      </c>
      <c r="L1733" t="s">
        <v>1611</v>
      </c>
      <c r="M1733" t="s">
        <v>1713</v>
      </c>
      <c r="N1733" t="s">
        <v>13</v>
      </c>
      <c r="O1733">
        <v>3</v>
      </c>
      <c r="P1733" t="s">
        <v>1785</v>
      </c>
      <c r="Q1733">
        <v>3</v>
      </c>
      <c r="R1733" t="s">
        <v>1713</v>
      </c>
      <c r="S1733" t="s">
        <v>3073</v>
      </c>
      <c r="T1733" t="s">
        <v>2460</v>
      </c>
      <c r="U1733" t="s">
        <v>321</v>
      </c>
      <c r="V1733" t="s">
        <v>1716</v>
      </c>
      <c r="W1733" t="s">
        <v>1717</v>
      </c>
      <c r="X1733" t="s">
        <v>17</v>
      </c>
    </row>
    <row r="1734" spans="1:24" x14ac:dyDescent="0.35">
      <c r="A1734" t="s">
        <v>1708</v>
      </c>
      <c r="B1734" t="s">
        <v>3250</v>
      </c>
      <c r="C1734" t="s">
        <v>3251</v>
      </c>
      <c r="D1734" t="s">
        <v>3252</v>
      </c>
      <c r="E1734" t="s">
        <v>3253</v>
      </c>
      <c r="F1734" t="str">
        <f t="shared" si="27"/>
        <v>l.violetta@wustl.edu</v>
      </c>
      <c r="G1734" t="s">
        <v>18</v>
      </c>
      <c r="H1734" t="s">
        <v>327</v>
      </c>
      <c r="I1734" t="s">
        <v>1771</v>
      </c>
      <c r="J1734" t="s">
        <v>3256</v>
      </c>
      <c r="K1734">
        <v>11191</v>
      </c>
      <c r="L1734" t="s">
        <v>1618</v>
      </c>
      <c r="M1734" t="s">
        <v>1713</v>
      </c>
      <c r="N1734" t="s">
        <v>13</v>
      </c>
      <c r="O1734">
        <v>4</v>
      </c>
      <c r="P1734" t="s">
        <v>1785</v>
      </c>
      <c r="Q1734">
        <v>3</v>
      </c>
      <c r="R1734" t="s">
        <v>1713</v>
      </c>
      <c r="S1734" t="s">
        <v>3073</v>
      </c>
      <c r="T1734" t="s">
        <v>2460</v>
      </c>
      <c r="U1734" t="s">
        <v>321</v>
      </c>
      <c r="V1734" t="s">
        <v>1716</v>
      </c>
      <c r="W1734" t="s">
        <v>1717</v>
      </c>
      <c r="X1734" t="s">
        <v>17</v>
      </c>
    </row>
    <row r="1735" spans="1:24" x14ac:dyDescent="0.35">
      <c r="A1735" t="s">
        <v>1708</v>
      </c>
      <c r="B1735" t="s">
        <v>3250</v>
      </c>
      <c r="C1735" t="s">
        <v>3251</v>
      </c>
      <c r="D1735" t="s">
        <v>3252</v>
      </c>
      <c r="E1735" t="s">
        <v>3253</v>
      </c>
      <c r="F1735" t="str">
        <f t="shared" si="27"/>
        <v>l.violetta@wustl.edu</v>
      </c>
      <c r="G1735" t="s">
        <v>18</v>
      </c>
      <c r="H1735" t="s">
        <v>327</v>
      </c>
      <c r="I1735" t="s">
        <v>1771</v>
      </c>
      <c r="J1735" t="s">
        <v>1619</v>
      </c>
      <c r="K1735">
        <v>11229</v>
      </c>
      <c r="L1735" t="s">
        <v>1620</v>
      </c>
      <c r="M1735" t="s">
        <v>1713</v>
      </c>
      <c r="N1735" t="s">
        <v>13</v>
      </c>
      <c r="O1735">
        <v>5</v>
      </c>
      <c r="P1735" t="s">
        <v>1785</v>
      </c>
      <c r="Q1735">
        <v>3</v>
      </c>
      <c r="R1735" t="s">
        <v>13</v>
      </c>
      <c r="S1735" t="s">
        <v>1715</v>
      </c>
      <c r="T1735" t="s">
        <v>1715</v>
      </c>
      <c r="U1735" t="s">
        <v>321</v>
      </c>
      <c r="V1735" t="s">
        <v>1716</v>
      </c>
      <c r="W1735" t="s">
        <v>1717</v>
      </c>
      <c r="X1735" t="s">
        <v>17</v>
      </c>
    </row>
    <row r="1736" spans="1:24" x14ac:dyDescent="0.35">
      <c r="A1736" t="s">
        <v>1708</v>
      </c>
      <c r="B1736" t="s">
        <v>3250</v>
      </c>
      <c r="C1736" t="s">
        <v>3251</v>
      </c>
      <c r="D1736" t="s">
        <v>3252</v>
      </c>
      <c r="E1736" t="s">
        <v>3253</v>
      </c>
      <c r="F1736" t="str">
        <f t="shared" si="27"/>
        <v>l.violetta@wustl.edu</v>
      </c>
      <c r="G1736" t="s">
        <v>18</v>
      </c>
      <c r="H1736" t="s">
        <v>327</v>
      </c>
      <c r="I1736" t="s">
        <v>1771</v>
      </c>
      <c r="J1736" t="s">
        <v>2770</v>
      </c>
      <c r="K1736">
        <v>20705</v>
      </c>
      <c r="L1736" t="s">
        <v>450</v>
      </c>
      <c r="M1736" t="s">
        <v>1713</v>
      </c>
      <c r="N1736" t="s">
        <v>13</v>
      </c>
      <c r="O1736">
        <v>6</v>
      </c>
      <c r="P1736" t="s">
        <v>1785</v>
      </c>
      <c r="Q1736">
        <v>3</v>
      </c>
      <c r="R1736" t="s">
        <v>13</v>
      </c>
      <c r="S1736" t="s">
        <v>1715</v>
      </c>
      <c r="T1736" t="s">
        <v>1715</v>
      </c>
      <c r="U1736" t="s">
        <v>321</v>
      </c>
      <c r="V1736" t="s">
        <v>1716</v>
      </c>
      <c r="W1736" t="s">
        <v>1717</v>
      </c>
      <c r="X1736" t="s">
        <v>17</v>
      </c>
    </row>
    <row r="1737" spans="1:24" x14ac:dyDescent="0.35">
      <c r="A1737" t="s">
        <v>1708</v>
      </c>
      <c r="B1737" t="s">
        <v>3250</v>
      </c>
      <c r="C1737" t="s">
        <v>3251</v>
      </c>
      <c r="D1737" t="s">
        <v>3252</v>
      </c>
      <c r="E1737" t="s">
        <v>3253</v>
      </c>
      <c r="F1737" t="str">
        <f t="shared" si="27"/>
        <v>l.violetta@wustl.edu</v>
      </c>
      <c r="G1737" t="s">
        <v>18</v>
      </c>
      <c r="H1737" t="s">
        <v>327</v>
      </c>
      <c r="I1737" t="s">
        <v>1771</v>
      </c>
      <c r="J1737" t="s">
        <v>2328</v>
      </c>
      <c r="K1737">
        <v>22849</v>
      </c>
      <c r="L1737" t="s">
        <v>1626</v>
      </c>
      <c r="M1737" t="s">
        <v>1713</v>
      </c>
      <c r="N1737" t="s">
        <v>13</v>
      </c>
      <c r="O1737">
        <v>7</v>
      </c>
      <c r="P1737" t="s">
        <v>1785</v>
      </c>
      <c r="Q1737">
        <v>3</v>
      </c>
      <c r="R1737" t="s">
        <v>13</v>
      </c>
      <c r="S1737" t="s">
        <v>1715</v>
      </c>
      <c r="T1737" t="s">
        <v>1715</v>
      </c>
      <c r="U1737" t="s">
        <v>321</v>
      </c>
      <c r="V1737" t="s">
        <v>1716</v>
      </c>
      <c r="W1737" t="s">
        <v>1717</v>
      </c>
      <c r="X1737" t="s">
        <v>17</v>
      </c>
    </row>
    <row r="1738" spans="1:24" x14ac:dyDescent="0.35">
      <c r="A1738" t="s">
        <v>1708</v>
      </c>
      <c r="B1738" t="s">
        <v>3257</v>
      </c>
      <c r="C1738" t="s">
        <v>3258</v>
      </c>
      <c r="D1738" t="s">
        <v>3259</v>
      </c>
      <c r="E1738" t="s">
        <v>3260</v>
      </c>
      <c r="F1738" t="str">
        <f t="shared" si="27"/>
        <v>ziadfrwehbe@gmail.com</v>
      </c>
      <c r="G1738" t="s">
        <v>47</v>
      </c>
      <c r="H1738" t="s">
        <v>192</v>
      </c>
      <c r="I1738" t="s">
        <v>142</v>
      </c>
      <c r="J1738" t="s">
        <v>559</v>
      </c>
      <c r="K1738">
        <v>23357</v>
      </c>
      <c r="L1738" t="s">
        <v>553</v>
      </c>
      <c r="M1738" t="s">
        <v>1713</v>
      </c>
      <c r="N1738" t="s">
        <v>17</v>
      </c>
      <c r="O1738">
        <v>1</v>
      </c>
      <c r="P1738" t="s">
        <v>1968</v>
      </c>
      <c r="Q1738">
        <v>2</v>
      </c>
      <c r="R1738" t="s">
        <v>1713</v>
      </c>
      <c r="S1738" t="s">
        <v>3073</v>
      </c>
      <c r="T1738" t="s">
        <v>2460</v>
      </c>
      <c r="U1738" t="s">
        <v>321</v>
      </c>
      <c r="V1738" t="s">
        <v>1716</v>
      </c>
      <c r="W1738" t="s">
        <v>1717</v>
      </c>
      <c r="X1738" t="s">
        <v>17</v>
      </c>
    </row>
    <row r="1739" spans="1:24" x14ac:dyDescent="0.35">
      <c r="A1739" t="s">
        <v>1708</v>
      </c>
      <c r="B1739" t="s">
        <v>3257</v>
      </c>
      <c r="C1739" t="s">
        <v>3258</v>
      </c>
      <c r="D1739" t="s">
        <v>3259</v>
      </c>
      <c r="E1739" t="s">
        <v>3260</v>
      </c>
      <c r="F1739" t="str">
        <f t="shared" si="27"/>
        <v>ziadfrwehbe@gmail.com</v>
      </c>
      <c r="G1739" t="s">
        <v>47</v>
      </c>
      <c r="H1739" t="s">
        <v>192</v>
      </c>
      <c r="I1739" t="s">
        <v>1747</v>
      </c>
      <c r="J1739" t="s">
        <v>963</v>
      </c>
      <c r="K1739">
        <v>29454</v>
      </c>
      <c r="L1739" t="s">
        <v>964</v>
      </c>
      <c r="M1739" t="s">
        <v>1713</v>
      </c>
      <c r="N1739" t="s">
        <v>17</v>
      </c>
      <c r="O1739">
        <v>2</v>
      </c>
      <c r="P1739" t="s">
        <v>1968</v>
      </c>
      <c r="Q1739">
        <v>2</v>
      </c>
      <c r="R1739" t="s">
        <v>13</v>
      </c>
      <c r="S1739" t="s">
        <v>1715</v>
      </c>
      <c r="T1739" t="s">
        <v>1715</v>
      </c>
      <c r="U1739" t="s">
        <v>321</v>
      </c>
      <c r="V1739" t="s">
        <v>1716</v>
      </c>
      <c r="W1739" t="s">
        <v>1717</v>
      </c>
      <c r="X1739" t="s">
        <v>17</v>
      </c>
    </row>
    <row r="1740" spans="1:24" x14ac:dyDescent="0.35">
      <c r="A1740" t="s">
        <v>1708</v>
      </c>
      <c r="B1740" t="s">
        <v>3257</v>
      </c>
      <c r="C1740" t="s">
        <v>3258</v>
      </c>
      <c r="D1740" t="s">
        <v>3259</v>
      </c>
      <c r="E1740" t="s">
        <v>3260</v>
      </c>
      <c r="F1740" t="str">
        <f t="shared" si="27"/>
        <v>ziadfrwehbe@gmail.com</v>
      </c>
      <c r="G1740" t="s">
        <v>47</v>
      </c>
      <c r="H1740" t="s">
        <v>192</v>
      </c>
      <c r="I1740" t="s">
        <v>1728</v>
      </c>
      <c r="J1740" t="s">
        <v>1049</v>
      </c>
      <c r="K1740">
        <v>29304</v>
      </c>
      <c r="L1740" t="s">
        <v>1050</v>
      </c>
      <c r="M1740" t="s">
        <v>1713</v>
      </c>
      <c r="N1740" t="s">
        <v>17</v>
      </c>
      <c r="O1740">
        <v>3</v>
      </c>
      <c r="P1740" t="s">
        <v>1968</v>
      </c>
      <c r="Q1740">
        <v>2</v>
      </c>
      <c r="R1740" t="s">
        <v>1713</v>
      </c>
      <c r="S1740" t="s">
        <v>3073</v>
      </c>
      <c r="T1740" t="s">
        <v>2460</v>
      </c>
      <c r="U1740" t="s">
        <v>321</v>
      </c>
      <c r="V1740" t="s">
        <v>1716</v>
      </c>
      <c r="W1740" t="s">
        <v>1717</v>
      </c>
      <c r="X1740" t="s">
        <v>17</v>
      </c>
    </row>
    <row r="1741" spans="1:24" x14ac:dyDescent="0.35">
      <c r="A1741" t="s">
        <v>1708</v>
      </c>
      <c r="B1741" t="s">
        <v>3257</v>
      </c>
      <c r="C1741" t="s">
        <v>3258</v>
      </c>
      <c r="D1741" t="s">
        <v>3259</v>
      </c>
      <c r="E1741" t="s">
        <v>3260</v>
      </c>
      <c r="F1741" t="str">
        <f t="shared" si="27"/>
        <v>ziadfrwehbe@gmail.com</v>
      </c>
      <c r="G1741" t="s">
        <v>47</v>
      </c>
      <c r="H1741" t="s">
        <v>192</v>
      </c>
      <c r="I1741" t="s">
        <v>14</v>
      </c>
      <c r="J1741" t="s">
        <v>84</v>
      </c>
      <c r="K1741">
        <v>14093</v>
      </c>
      <c r="L1741" t="s">
        <v>85</v>
      </c>
      <c r="M1741" t="s">
        <v>1713</v>
      </c>
      <c r="N1741" t="s">
        <v>17</v>
      </c>
      <c r="O1741">
        <v>4</v>
      </c>
      <c r="P1741" t="s">
        <v>1968</v>
      </c>
      <c r="Q1741">
        <v>2</v>
      </c>
      <c r="R1741" t="s">
        <v>1713</v>
      </c>
      <c r="S1741" t="s">
        <v>3073</v>
      </c>
      <c r="T1741" t="s">
        <v>2460</v>
      </c>
      <c r="U1741" t="s">
        <v>321</v>
      </c>
      <c r="V1741" t="s">
        <v>1716</v>
      </c>
      <c r="W1741" t="s">
        <v>1717</v>
      </c>
      <c r="X1741" t="s">
        <v>17</v>
      </c>
    </row>
    <row r="1742" spans="1:24" x14ac:dyDescent="0.35">
      <c r="A1742" t="s">
        <v>1708</v>
      </c>
      <c r="B1742" t="s">
        <v>3257</v>
      </c>
      <c r="C1742" t="s">
        <v>3258</v>
      </c>
      <c r="D1742" t="s">
        <v>3259</v>
      </c>
      <c r="E1742" t="s">
        <v>3260</v>
      </c>
      <c r="F1742" t="str">
        <f t="shared" si="27"/>
        <v>ziadfrwehbe@gmail.com</v>
      </c>
      <c r="G1742" t="s">
        <v>47</v>
      </c>
      <c r="H1742" t="s">
        <v>192</v>
      </c>
      <c r="I1742" t="s">
        <v>1779</v>
      </c>
      <c r="J1742" t="s">
        <v>1599</v>
      </c>
      <c r="K1742">
        <v>20191</v>
      </c>
      <c r="L1742" t="s">
        <v>394</v>
      </c>
      <c r="M1742" t="s">
        <v>1713</v>
      </c>
      <c r="N1742" t="s">
        <v>13</v>
      </c>
      <c r="O1742">
        <v>5</v>
      </c>
      <c r="P1742" t="s">
        <v>1968</v>
      </c>
      <c r="Q1742">
        <v>2</v>
      </c>
      <c r="R1742" t="s">
        <v>1713</v>
      </c>
      <c r="S1742" t="s">
        <v>3073</v>
      </c>
      <c r="T1742" t="s">
        <v>2460</v>
      </c>
      <c r="U1742" t="s">
        <v>321</v>
      </c>
      <c r="V1742" t="s">
        <v>1716</v>
      </c>
      <c r="W1742" t="s">
        <v>1717</v>
      </c>
      <c r="X1742" t="s">
        <v>17</v>
      </c>
    </row>
    <row r="1743" spans="1:24" x14ac:dyDescent="0.35">
      <c r="A1743" t="s">
        <v>1708</v>
      </c>
      <c r="B1743" t="s">
        <v>3261</v>
      </c>
      <c r="C1743" t="s">
        <v>3262</v>
      </c>
      <c r="D1743" t="s">
        <v>3263</v>
      </c>
      <c r="E1743" t="s">
        <v>3264</v>
      </c>
      <c r="F1743" t="str">
        <f t="shared" si="27"/>
        <v>wpre5579@uni.sydney.edu.au</v>
      </c>
      <c r="G1743" t="s">
        <v>136</v>
      </c>
      <c r="H1743" t="s">
        <v>137</v>
      </c>
      <c r="I1743" t="s">
        <v>1728</v>
      </c>
      <c r="J1743" t="s">
        <v>1055</v>
      </c>
      <c r="K1743">
        <v>22625</v>
      </c>
      <c r="L1743" t="s">
        <v>1056</v>
      </c>
      <c r="M1743" t="s">
        <v>1713</v>
      </c>
      <c r="N1743" t="s">
        <v>17</v>
      </c>
      <c r="O1743">
        <v>1</v>
      </c>
      <c r="P1743" t="s">
        <v>1726</v>
      </c>
      <c r="Q1743">
        <v>4</v>
      </c>
      <c r="R1743" t="s">
        <v>13</v>
      </c>
      <c r="S1743" t="s">
        <v>1715</v>
      </c>
      <c r="T1743" t="s">
        <v>1715</v>
      </c>
      <c r="U1743" t="s">
        <v>321</v>
      </c>
      <c r="V1743" t="s">
        <v>1716</v>
      </c>
      <c r="W1743" t="s">
        <v>1717</v>
      </c>
      <c r="X1743" t="s">
        <v>17</v>
      </c>
    </row>
    <row r="1744" spans="1:24" x14ac:dyDescent="0.35">
      <c r="A1744" t="s">
        <v>1708</v>
      </c>
      <c r="B1744" t="s">
        <v>3261</v>
      </c>
      <c r="C1744" t="s">
        <v>3262</v>
      </c>
      <c r="D1744" t="s">
        <v>3263</v>
      </c>
      <c r="E1744" t="s">
        <v>3264</v>
      </c>
      <c r="F1744" t="str">
        <f t="shared" si="27"/>
        <v>wpre5579@uni.sydney.edu.au</v>
      </c>
      <c r="G1744" t="s">
        <v>136</v>
      </c>
      <c r="H1744" t="s">
        <v>137</v>
      </c>
      <c r="I1744" t="s">
        <v>1728</v>
      </c>
      <c r="J1744" t="s">
        <v>1065</v>
      </c>
      <c r="K1744">
        <v>24681</v>
      </c>
      <c r="L1744" t="s">
        <v>1066</v>
      </c>
      <c r="M1744" t="s">
        <v>1713</v>
      </c>
      <c r="N1744" t="s">
        <v>17</v>
      </c>
      <c r="O1744">
        <v>2</v>
      </c>
      <c r="P1744" t="s">
        <v>1726</v>
      </c>
      <c r="Q1744">
        <v>4</v>
      </c>
      <c r="R1744" t="s">
        <v>13</v>
      </c>
      <c r="S1744" t="s">
        <v>1715</v>
      </c>
      <c r="T1744" t="s">
        <v>1715</v>
      </c>
      <c r="U1744" t="s">
        <v>321</v>
      </c>
      <c r="V1744" t="s">
        <v>1716</v>
      </c>
      <c r="W1744" t="s">
        <v>1717</v>
      </c>
      <c r="X1744" t="s">
        <v>17</v>
      </c>
    </row>
    <row r="1745" spans="1:24" x14ac:dyDescent="0.35">
      <c r="A1745" t="s">
        <v>1708</v>
      </c>
      <c r="B1745" t="s">
        <v>3261</v>
      </c>
      <c r="C1745" t="s">
        <v>3262</v>
      </c>
      <c r="D1745" t="s">
        <v>3263</v>
      </c>
      <c r="E1745" t="s">
        <v>3264</v>
      </c>
      <c r="F1745" t="str">
        <f t="shared" si="27"/>
        <v>wpre5579@uni.sydney.edu.au</v>
      </c>
      <c r="G1745" t="s">
        <v>136</v>
      </c>
      <c r="H1745" t="s">
        <v>137</v>
      </c>
      <c r="I1745" t="s">
        <v>1728</v>
      </c>
      <c r="J1745" t="s">
        <v>1065</v>
      </c>
      <c r="K1745">
        <v>24681</v>
      </c>
      <c r="L1745" t="s">
        <v>1066</v>
      </c>
      <c r="M1745" t="s">
        <v>1713</v>
      </c>
      <c r="N1745" t="s">
        <v>17</v>
      </c>
      <c r="O1745">
        <v>3</v>
      </c>
      <c r="P1745" t="s">
        <v>1726</v>
      </c>
      <c r="Q1745">
        <v>4</v>
      </c>
      <c r="R1745" t="s">
        <v>13</v>
      </c>
      <c r="S1745" t="s">
        <v>1715</v>
      </c>
      <c r="T1745" t="s">
        <v>1715</v>
      </c>
      <c r="U1745" t="s">
        <v>321</v>
      </c>
      <c r="V1745" t="s">
        <v>1716</v>
      </c>
      <c r="W1745" t="s">
        <v>1717</v>
      </c>
      <c r="X1745" t="s">
        <v>17</v>
      </c>
    </row>
    <row r="1746" spans="1:24" x14ac:dyDescent="0.35">
      <c r="A1746" t="s">
        <v>1708</v>
      </c>
      <c r="B1746" t="s">
        <v>3261</v>
      </c>
      <c r="C1746" t="s">
        <v>3262</v>
      </c>
      <c r="D1746" t="s">
        <v>3263</v>
      </c>
      <c r="E1746" t="s">
        <v>3264</v>
      </c>
      <c r="F1746" t="str">
        <f t="shared" si="27"/>
        <v>wpre5579@uni.sydney.edu.au</v>
      </c>
      <c r="G1746" t="s">
        <v>136</v>
      </c>
      <c r="H1746" t="s">
        <v>137</v>
      </c>
      <c r="I1746" t="s">
        <v>1728</v>
      </c>
      <c r="J1746" t="s">
        <v>1049</v>
      </c>
      <c r="K1746">
        <v>29304</v>
      </c>
      <c r="L1746" t="s">
        <v>1050</v>
      </c>
      <c r="M1746" t="s">
        <v>1713</v>
      </c>
      <c r="N1746" t="s">
        <v>13</v>
      </c>
      <c r="O1746">
        <v>4</v>
      </c>
      <c r="P1746" t="s">
        <v>1726</v>
      </c>
      <c r="Q1746">
        <v>4</v>
      </c>
      <c r="R1746" t="s">
        <v>1713</v>
      </c>
      <c r="S1746" t="s">
        <v>3073</v>
      </c>
      <c r="T1746" t="s">
        <v>2460</v>
      </c>
      <c r="U1746" t="s">
        <v>321</v>
      </c>
      <c r="V1746" t="s">
        <v>1716</v>
      </c>
      <c r="W1746" t="s">
        <v>1717</v>
      </c>
      <c r="X1746" t="s">
        <v>17</v>
      </c>
    </row>
    <row r="1747" spans="1:24" x14ac:dyDescent="0.35">
      <c r="A1747" t="s">
        <v>1708</v>
      </c>
      <c r="B1747" t="s">
        <v>3261</v>
      </c>
      <c r="C1747" t="s">
        <v>3262</v>
      </c>
      <c r="D1747" t="s">
        <v>3263</v>
      </c>
      <c r="E1747" t="s">
        <v>3264</v>
      </c>
      <c r="F1747" t="str">
        <f t="shared" si="27"/>
        <v>wpre5579@uni.sydney.edu.au</v>
      </c>
      <c r="G1747" t="s">
        <v>136</v>
      </c>
      <c r="H1747" t="s">
        <v>137</v>
      </c>
      <c r="I1747" t="s">
        <v>1728</v>
      </c>
      <c r="J1747" t="s">
        <v>1051</v>
      </c>
      <c r="K1747">
        <v>29984</v>
      </c>
      <c r="L1747" t="s">
        <v>1052</v>
      </c>
      <c r="M1747" t="s">
        <v>1713</v>
      </c>
      <c r="N1747" t="s">
        <v>13</v>
      </c>
      <c r="O1747">
        <v>5</v>
      </c>
      <c r="P1747" t="s">
        <v>1726</v>
      </c>
      <c r="Q1747">
        <v>4</v>
      </c>
      <c r="R1747" t="s">
        <v>13</v>
      </c>
      <c r="S1747" t="s">
        <v>1715</v>
      </c>
      <c r="T1747" t="s">
        <v>1715</v>
      </c>
      <c r="U1747" t="s">
        <v>321</v>
      </c>
      <c r="V1747" t="s">
        <v>1716</v>
      </c>
      <c r="W1747" t="s">
        <v>1717</v>
      </c>
      <c r="X1747" t="s">
        <v>17</v>
      </c>
    </row>
    <row r="1748" spans="1:24" x14ac:dyDescent="0.35">
      <c r="A1748" t="s">
        <v>1708</v>
      </c>
      <c r="B1748" t="s">
        <v>3261</v>
      </c>
      <c r="C1748" t="s">
        <v>3262</v>
      </c>
      <c r="D1748" t="s">
        <v>3263</v>
      </c>
      <c r="E1748" t="s">
        <v>3264</v>
      </c>
      <c r="F1748" t="str">
        <f t="shared" si="27"/>
        <v>wpre5579@uni.sydney.edu.au</v>
      </c>
      <c r="G1748" t="s">
        <v>136</v>
      </c>
      <c r="H1748" t="s">
        <v>137</v>
      </c>
      <c r="I1748" t="s">
        <v>1728</v>
      </c>
      <c r="J1748" t="s">
        <v>1035</v>
      </c>
      <c r="K1748">
        <v>15370</v>
      </c>
      <c r="L1748" t="s">
        <v>1036</v>
      </c>
      <c r="M1748" t="s">
        <v>1713</v>
      </c>
      <c r="N1748" t="s">
        <v>17</v>
      </c>
      <c r="O1748">
        <v>6</v>
      </c>
      <c r="P1748" t="s">
        <v>1726</v>
      </c>
      <c r="Q1748">
        <v>4</v>
      </c>
      <c r="R1748" t="s">
        <v>1713</v>
      </c>
      <c r="S1748" t="s">
        <v>3073</v>
      </c>
      <c r="T1748" t="s">
        <v>2460</v>
      </c>
      <c r="U1748" t="s">
        <v>651</v>
      </c>
      <c r="V1748" t="s">
        <v>1716</v>
      </c>
      <c r="W1748" t="s">
        <v>1717</v>
      </c>
      <c r="X1748" t="s">
        <v>17</v>
      </c>
    </row>
    <row r="1749" spans="1:24" x14ac:dyDescent="0.35">
      <c r="A1749" t="s">
        <v>1708</v>
      </c>
      <c r="B1749" t="s">
        <v>3261</v>
      </c>
      <c r="C1749" t="s">
        <v>3262</v>
      </c>
      <c r="D1749" t="s">
        <v>3263</v>
      </c>
      <c r="E1749" t="s">
        <v>3264</v>
      </c>
      <c r="F1749" t="str">
        <f t="shared" si="27"/>
        <v>wpre5579@uni.sydney.edu.au</v>
      </c>
      <c r="G1749" t="s">
        <v>136</v>
      </c>
      <c r="H1749" t="s">
        <v>137</v>
      </c>
      <c r="I1749" t="s">
        <v>1728</v>
      </c>
      <c r="J1749" t="s">
        <v>1048</v>
      </c>
      <c r="K1749">
        <v>17257</v>
      </c>
      <c r="L1749" t="s">
        <v>545</v>
      </c>
      <c r="M1749" t="s">
        <v>1713</v>
      </c>
      <c r="N1749" t="s">
        <v>13</v>
      </c>
      <c r="O1749">
        <v>7</v>
      </c>
      <c r="P1749" t="s">
        <v>1726</v>
      </c>
      <c r="Q1749">
        <v>4</v>
      </c>
      <c r="R1749" t="s">
        <v>13</v>
      </c>
      <c r="S1749" t="s">
        <v>1715</v>
      </c>
      <c r="T1749" t="s">
        <v>1715</v>
      </c>
      <c r="U1749" t="s">
        <v>321</v>
      </c>
      <c r="V1749" t="s">
        <v>1716</v>
      </c>
      <c r="W1749" t="s">
        <v>1717</v>
      </c>
      <c r="X1749" t="s">
        <v>17</v>
      </c>
    </row>
    <row r="1750" spans="1:24" x14ac:dyDescent="0.35">
      <c r="A1750" t="s">
        <v>1708</v>
      </c>
      <c r="B1750" t="s">
        <v>3261</v>
      </c>
      <c r="C1750" t="s">
        <v>3262</v>
      </c>
      <c r="D1750" t="s">
        <v>3263</v>
      </c>
      <c r="E1750" t="s">
        <v>3264</v>
      </c>
      <c r="F1750" t="str">
        <f t="shared" si="27"/>
        <v>wpre5579@uni.sydney.edu.au</v>
      </c>
      <c r="G1750" t="s">
        <v>136</v>
      </c>
      <c r="H1750" t="s">
        <v>137</v>
      </c>
      <c r="I1750" t="s">
        <v>1728</v>
      </c>
      <c r="J1750" t="s">
        <v>270</v>
      </c>
      <c r="K1750">
        <v>33283</v>
      </c>
      <c r="L1750" t="s">
        <v>22</v>
      </c>
      <c r="M1750" t="s">
        <v>1713</v>
      </c>
      <c r="N1750" t="s">
        <v>13</v>
      </c>
      <c r="O1750">
        <v>8</v>
      </c>
      <c r="P1750" t="s">
        <v>1726</v>
      </c>
      <c r="Q1750">
        <v>4</v>
      </c>
      <c r="R1750" t="s">
        <v>1713</v>
      </c>
      <c r="S1750" t="s">
        <v>3073</v>
      </c>
      <c r="T1750" t="s">
        <v>2460</v>
      </c>
      <c r="U1750" t="s">
        <v>321</v>
      </c>
      <c r="V1750" t="s">
        <v>1716</v>
      </c>
      <c r="W1750" t="s">
        <v>1717</v>
      </c>
      <c r="X1750" t="s">
        <v>17</v>
      </c>
    </row>
    <row r="1751" spans="1:24" x14ac:dyDescent="0.35">
      <c r="A1751" t="s">
        <v>1708</v>
      </c>
      <c r="B1751" t="s">
        <v>267</v>
      </c>
      <c r="C1751" t="s">
        <v>268</v>
      </c>
      <c r="D1751" t="s">
        <v>3265</v>
      </c>
      <c r="E1751" t="s">
        <v>269</v>
      </c>
      <c r="F1751" t="str">
        <f t="shared" si="27"/>
        <v>xavier.sanjose@estudiantat.upc.edu</v>
      </c>
      <c r="G1751" t="s">
        <v>26</v>
      </c>
      <c r="H1751" t="s">
        <v>3266</v>
      </c>
      <c r="I1751" t="s">
        <v>1864</v>
      </c>
      <c r="J1751" t="s">
        <v>500</v>
      </c>
      <c r="K1751">
        <v>13405</v>
      </c>
      <c r="L1751" t="s">
        <v>212</v>
      </c>
      <c r="M1751" t="s">
        <v>1713</v>
      </c>
      <c r="N1751" t="s">
        <v>17</v>
      </c>
      <c r="O1751">
        <v>2</v>
      </c>
      <c r="P1751" t="s">
        <v>1726</v>
      </c>
      <c r="Q1751">
        <v>4</v>
      </c>
      <c r="R1751" t="s">
        <v>1713</v>
      </c>
      <c r="S1751" t="s">
        <v>3073</v>
      </c>
      <c r="T1751" t="s">
        <v>2460</v>
      </c>
      <c r="U1751" t="s">
        <v>321</v>
      </c>
      <c r="V1751" t="s">
        <v>2749</v>
      </c>
      <c r="W1751" t="s">
        <v>1727</v>
      </c>
      <c r="X1751" t="s">
        <v>17</v>
      </c>
    </row>
    <row r="1752" spans="1:24" x14ac:dyDescent="0.35">
      <c r="A1752" t="s">
        <v>1708</v>
      </c>
      <c r="B1752" t="s">
        <v>267</v>
      </c>
      <c r="C1752" t="s">
        <v>268</v>
      </c>
      <c r="D1752" t="s">
        <v>3265</v>
      </c>
      <c r="E1752" t="s">
        <v>269</v>
      </c>
      <c r="F1752" t="str">
        <f t="shared" si="27"/>
        <v>xavier.sanjose@estudiantat.upc.edu</v>
      </c>
      <c r="G1752" t="s">
        <v>26</v>
      </c>
      <c r="H1752" t="s">
        <v>3266</v>
      </c>
      <c r="I1752" t="s">
        <v>1732</v>
      </c>
      <c r="J1752" t="s">
        <v>426</v>
      </c>
      <c r="K1752">
        <v>15187</v>
      </c>
      <c r="L1752" t="s">
        <v>1120</v>
      </c>
      <c r="M1752" t="s">
        <v>1713</v>
      </c>
      <c r="N1752" t="s">
        <v>13</v>
      </c>
      <c r="O1752">
        <v>7</v>
      </c>
      <c r="P1752" t="s">
        <v>1726</v>
      </c>
      <c r="Q1752">
        <v>4</v>
      </c>
      <c r="R1752" t="s">
        <v>1713</v>
      </c>
      <c r="S1752" t="s">
        <v>3073</v>
      </c>
      <c r="T1752" t="s">
        <v>2460</v>
      </c>
      <c r="U1752" t="s">
        <v>321</v>
      </c>
      <c r="V1752" t="s">
        <v>2749</v>
      </c>
      <c r="W1752" t="s">
        <v>1727</v>
      </c>
      <c r="X1752" t="s">
        <v>17</v>
      </c>
    </row>
    <row r="1753" spans="1:24" x14ac:dyDescent="0.35">
      <c r="A1753" t="s">
        <v>1708</v>
      </c>
      <c r="B1753" t="s">
        <v>3267</v>
      </c>
      <c r="C1753" t="s">
        <v>3268</v>
      </c>
      <c r="D1753" t="s">
        <v>3269</v>
      </c>
      <c r="E1753" t="s">
        <v>3270</v>
      </c>
      <c r="F1753" t="str">
        <f t="shared" si="27"/>
        <v>A01705214@itesm.mx</v>
      </c>
      <c r="G1753" t="s">
        <v>24</v>
      </c>
      <c r="H1753" t="s">
        <v>186</v>
      </c>
      <c r="I1753" t="s">
        <v>142</v>
      </c>
      <c r="J1753" t="s">
        <v>3271</v>
      </c>
      <c r="K1753">
        <v>33476</v>
      </c>
      <c r="L1753" t="s">
        <v>3272</v>
      </c>
      <c r="M1753" t="s">
        <v>1713</v>
      </c>
      <c r="N1753" t="s">
        <v>13</v>
      </c>
      <c r="O1753">
        <v>4</v>
      </c>
      <c r="P1753" t="s">
        <v>2398</v>
      </c>
      <c r="Q1753">
        <v>5</v>
      </c>
      <c r="R1753" t="s">
        <v>13</v>
      </c>
      <c r="S1753" t="s">
        <v>1715</v>
      </c>
      <c r="T1753" t="s">
        <v>1715</v>
      </c>
      <c r="V1753" t="s">
        <v>1716</v>
      </c>
      <c r="W1753" t="s">
        <v>1717</v>
      </c>
      <c r="X1753" t="s">
        <v>17</v>
      </c>
    </row>
    <row r="1754" spans="1:24" x14ac:dyDescent="0.35">
      <c r="A1754" t="s">
        <v>1708</v>
      </c>
      <c r="B1754" t="s">
        <v>3273</v>
      </c>
      <c r="C1754" t="s">
        <v>3274</v>
      </c>
      <c r="D1754" t="s">
        <v>3275</v>
      </c>
      <c r="E1754" t="s">
        <v>3276</v>
      </c>
      <c r="F1754" t="str">
        <f t="shared" si="27"/>
        <v>yalitza.navarro@ucr.ac.cr</v>
      </c>
      <c r="G1754" t="s">
        <v>201</v>
      </c>
      <c r="H1754" t="s">
        <v>202</v>
      </c>
      <c r="I1754" t="s">
        <v>78</v>
      </c>
      <c r="J1754" t="s">
        <v>767</v>
      </c>
      <c r="K1754">
        <v>33175</v>
      </c>
      <c r="L1754" t="s">
        <v>758</v>
      </c>
      <c r="M1754" t="s">
        <v>1713</v>
      </c>
      <c r="N1754" t="s">
        <v>13</v>
      </c>
      <c r="O1754">
        <v>1</v>
      </c>
      <c r="P1754" t="s">
        <v>1726</v>
      </c>
      <c r="Q1754">
        <v>4</v>
      </c>
      <c r="R1754" t="s">
        <v>1713</v>
      </c>
      <c r="S1754" t="s">
        <v>3073</v>
      </c>
      <c r="T1754" t="s">
        <v>2460</v>
      </c>
      <c r="U1754" t="s">
        <v>321</v>
      </c>
      <c r="V1754" t="s">
        <v>1716</v>
      </c>
      <c r="W1754" t="s">
        <v>1717</v>
      </c>
      <c r="X1754" t="s">
        <v>17</v>
      </c>
    </row>
    <row r="1755" spans="1:24" x14ac:dyDescent="0.35">
      <c r="A1755" t="s">
        <v>1708</v>
      </c>
      <c r="B1755" t="s">
        <v>3273</v>
      </c>
      <c r="C1755" t="s">
        <v>3274</v>
      </c>
      <c r="D1755" t="s">
        <v>3275</v>
      </c>
      <c r="E1755" t="s">
        <v>3276</v>
      </c>
      <c r="F1755" t="str">
        <f t="shared" si="27"/>
        <v>yalitza.navarro@ucr.ac.cr</v>
      </c>
      <c r="G1755" t="s">
        <v>201</v>
      </c>
      <c r="H1755" t="s">
        <v>202</v>
      </c>
      <c r="I1755" t="s">
        <v>78</v>
      </c>
      <c r="J1755" t="s">
        <v>766</v>
      </c>
      <c r="K1755">
        <v>31376</v>
      </c>
      <c r="L1755" t="s">
        <v>757</v>
      </c>
      <c r="M1755" t="s">
        <v>1713</v>
      </c>
      <c r="N1755" t="s">
        <v>13</v>
      </c>
      <c r="O1755">
        <v>2</v>
      </c>
      <c r="P1755" t="s">
        <v>1726</v>
      </c>
      <c r="Q1755">
        <v>4</v>
      </c>
      <c r="R1755" t="s">
        <v>1713</v>
      </c>
      <c r="S1755" t="s">
        <v>3073</v>
      </c>
      <c r="T1755" t="s">
        <v>2460</v>
      </c>
      <c r="U1755" t="s">
        <v>321</v>
      </c>
      <c r="V1755" t="s">
        <v>1716</v>
      </c>
      <c r="W1755" t="s">
        <v>1717</v>
      </c>
      <c r="X1755" t="s">
        <v>17</v>
      </c>
    </row>
    <row r="1756" spans="1:24" x14ac:dyDescent="0.35">
      <c r="A1756" t="s">
        <v>1708</v>
      </c>
      <c r="B1756" t="s">
        <v>3273</v>
      </c>
      <c r="C1756" t="s">
        <v>3274</v>
      </c>
      <c r="D1756" t="s">
        <v>3275</v>
      </c>
      <c r="E1756" t="s">
        <v>3276</v>
      </c>
      <c r="F1756" t="str">
        <f t="shared" si="27"/>
        <v>yalitza.navarro@ucr.ac.cr</v>
      </c>
      <c r="G1756" t="s">
        <v>201</v>
      </c>
      <c r="H1756" t="s">
        <v>202</v>
      </c>
      <c r="I1756" t="s">
        <v>78</v>
      </c>
      <c r="J1756" t="s">
        <v>627</v>
      </c>
      <c r="K1756">
        <v>26472</v>
      </c>
      <c r="L1756" t="s">
        <v>515</v>
      </c>
      <c r="M1756" t="s">
        <v>1713</v>
      </c>
      <c r="N1756" t="s">
        <v>13</v>
      </c>
      <c r="O1756">
        <v>3</v>
      </c>
      <c r="P1756" t="s">
        <v>1726</v>
      </c>
      <c r="Q1756">
        <v>4</v>
      </c>
      <c r="R1756" t="s">
        <v>1713</v>
      </c>
      <c r="S1756" t="s">
        <v>3073</v>
      </c>
      <c r="T1756" t="s">
        <v>2460</v>
      </c>
      <c r="U1756" t="s">
        <v>651</v>
      </c>
      <c r="V1756" t="s">
        <v>1716</v>
      </c>
      <c r="W1756" t="s">
        <v>1717</v>
      </c>
      <c r="X1756" t="s">
        <v>17</v>
      </c>
    </row>
    <row r="1757" spans="1:24" x14ac:dyDescent="0.35">
      <c r="A1757" t="s">
        <v>1708</v>
      </c>
      <c r="B1757" t="s">
        <v>3273</v>
      </c>
      <c r="C1757" t="s">
        <v>3274</v>
      </c>
      <c r="D1757" t="s">
        <v>3275</v>
      </c>
      <c r="E1757" t="s">
        <v>3276</v>
      </c>
      <c r="F1757" t="str">
        <f t="shared" si="27"/>
        <v>yalitza.navarro@ucr.ac.cr</v>
      </c>
      <c r="G1757" t="s">
        <v>201</v>
      </c>
      <c r="H1757" t="s">
        <v>202</v>
      </c>
      <c r="I1757" t="s">
        <v>78</v>
      </c>
      <c r="J1757" t="s">
        <v>975</v>
      </c>
      <c r="K1757">
        <v>33889</v>
      </c>
      <c r="L1757" t="s">
        <v>976</v>
      </c>
      <c r="M1757" t="s">
        <v>1713</v>
      </c>
      <c r="N1757" t="s">
        <v>13</v>
      </c>
      <c r="O1757">
        <v>4</v>
      </c>
      <c r="P1757" t="s">
        <v>1726</v>
      </c>
      <c r="Q1757">
        <v>4</v>
      </c>
      <c r="R1757" t="s">
        <v>13</v>
      </c>
      <c r="S1757" t="s">
        <v>1715</v>
      </c>
      <c r="T1757" t="s">
        <v>1715</v>
      </c>
      <c r="U1757" t="s">
        <v>651</v>
      </c>
      <c r="V1757" t="s">
        <v>1716</v>
      </c>
      <c r="W1757" t="s">
        <v>1717</v>
      </c>
      <c r="X1757" t="s">
        <v>17</v>
      </c>
    </row>
    <row r="1758" spans="1:24" x14ac:dyDescent="0.35">
      <c r="A1758" t="s">
        <v>1708</v>
      </c>
      <c r="B1758" t="s">
        <v>3273</v>
      </c>
      <c r="C1758" t="s">
        <v>3274</v>
      </c>
      <c r="D1758" t="s">
        <v>3275</v>
      </c>
      <c r="E1758" t="s">
        <v>3276</v>
      </c>
      <c r="F1758" t="str">
        <f t="shared" si="27"/>
        <v>yalitza.navarro@ucr.ac.cr</v>
      </c>
      <c r="G1758" t="s">
        <v>201</v>
      </c>
      <c r="H1758" t="s">
        <v>202</v>
      </c>
      <c r="I1758" t="s">
        <v>78</v>
      </c>
      <c r="J1758" t="s">
        <v>3277</v>
      </c>
      <c r="K1758">
        <v>11386</v>
      </c>
      <c r="L1758" t="s">
        <v>481</v>
      </c>
      <c r="M1758" t="s">
        <v>1713</v>
      </c>
      <c r="N1758" t="s">
        <v>13</v>
      </c>
      <c r="O1758">
        <v>5</v>
      </c>
      <c r="P1758" t="s">
        <v>1726</v>
      </c>
      <c r="Q1758">
        <v>4</v>
      </c>
      <c r="R1758" t="s">
        <v>1713</v>
      </c>
      <c r="S1758" t="s">
        <v>3073</v>
      </c>
      <c r="T1758" t="s">
        <v>2460</v>
      </c>
      <c r="U1758" t="s">
        <v>321</v>
      </c>
      <c r="V1758" t="s">
        <v>1716</v>
      </c>
      <c r="W1758" t="s">
        <v>1717</v>
      </c>
      <c r="X1758" t="s">
        <v>17</v>
      </c>
    </row>
    <row r="1759" spans="1:24" x14ac:dyDescent="0.35">
      <c r="A1759" t="s">
        <v>1708</v>
      </c>
      <c r="B1759" t="s">
        <v>3278</v>
      </c>
      <c r="C1759" t="s">
        <v>3279</v>
      </c>
      <c r="E1759" t="s">
        <v>3280</v>
      </c>
      <c r="F1759" t="str">
        <f t="shared" si="27"/>
        <v>zoe.kusyk@hws.edu</v>
      </c>
      <c r="G1759" t="s">
        <v>18</v>
      </c>
      <c r="H1759" t="s">
        <v>1766</v>
      </c>
      <c r="I1759" t="s">
        <v>1780</v>
      </c>
      <c r="J1759" t="s">
        <v>1322</v>
      </c>
      <c r="K1759">
        <v>10312</v>
      </c>
      <c r="L1759" t="s">
        <v>1323</v>
      </c>
      <c r="M1759" t="s">
        <v>1713</v>
      </c>
      <c r="N1759" t="s">
        <v>17</v>
      </c>
      <c r="O1759">
        <v>1</v>
      </c>
      <c r="P1759" t="s">
        <v>1968</v>
      </c>
      <c r="Q1759">
        <v>2</v>
      </c>
      <c r="R1759" t="s">
        <v>1713</v>
      </c>
      <c r="S1759" t="s">
        <v>3073</v>
      </c>
      <c r="T1759" t="s">
        <v>2460</v>
      </c>
      <c r="U1759" t="s">
        <v>321</v>
      </c>
      <c r="X1759" t="s">
        <v>17</v>
      </c>
    </row>
    <row r="1760" spans="1:24" x14ac:dyDescent="0.35">
      <c r="A1760" t="s">
        <v>1708</v>
      </c>
      <c r="B1760" t="s">
        <v>3278</v>
      </c>
      <c r="C1760" t="s">
        <v>3279</v>
      </c>
      <c r="E1760" t="s">
        <v>3280</v>
      </c>
      <c r="F1760" t="str">
        <f t="shared" si="27"/>
        <v>zoe.kusyk@hws.edu</v>
      </c>
      <c r="G1760" t="s">
        <v>18</v>
      </c>
      <c r="H1760" t="s">
        <v>1766</v>
      </c>
      <c r="I1760" t="s">
        <v>1728</v>
      </c>
      <c r="J1760" t="s">
        <v>1051</v>
      </c>
      <c r="K1760">
        <v>29984</v>
      </c>
      <c r="L1760" t="s">
        <v>1052</v>
      </c>
      <c r="M1760" t="s">
        <v>1713</v>
      </c>
      <c r="N1760" t="s">
        <v>17</v>
      </c>
      <c r="O1760">
        <v>2</v>
      </c>
      <c r="P1760" t="s">
        <v>1968</v>
      </c>
      <c r="Q1760">
        <v>2</v>
      </c>
      <c r="R1760" t="s">
        <v>13</v>
      </c>
      <c r="S1760" t="s">
        <v>1715</v>
      </c>
      <c r="T1760" t="s">
        <v>1715</v>
      </c>
      <c r="U1760" t="s">
        <v>321</v>
      </c>
      <c r="X1760" t="s">
        <v>17</v>
      </c>
    </row>
    <row r="1761" spans="1:24" x14ac:dyDescent="0.35">
      <c r="A1761" t="s">
        <v>1708</v>
      </c>
      <c r="B1761" t="s">
        <v>3278</v>
      </c>
      <c r="C1761" t="s">
        <v>3279</v>
      </c>
      <c r="E1761" t="s">
        <v>3280</v>
      </c>
      <c r="F1761" t="str">
        <f t="shared" si="27"/>
        <v>zoe.kusyk@hws.edu</v>
      </c>
      <c r="G1761" t="s">
        <v>18</v>
      </c>
      <c r="H1761" t="s">
        <v>1766</v>
      </c>
      <c r="I1761" t="s">
        <v>14</v>
      </c>
      <c r="J1761" t="s">
        <v>274</v>
      </c>
      <c r="K1761">
        <v>17341</v>
      </c>
      <c r="L1761" t="s">
        <v>92</v>
      </c>
      <c r="M1761" t="s">
        <v>1713</v>
      </c>
      <c r="N1761" t="s">
        <v>17</v>
      </c>
      <c r="O1761">
        <v>3</v>
      </c>
      <c r="P1761" t="s">
        <v>1968</v>
      </c>
      <c r="Q1761">
        <v>2</v>
      </c>
      <c r="R1761" t="s">
        <v>13</v>
      </c>
      <c r="S1761" t="s">
        <v>1715</v>
      </c>
      <c r="T1761" t="s">
        <v>1715</v>
      </c>
      <c r="U1761" t="s">
        <v>321</v>
      </c>
      <c r="X1761" t="s">
        <v>17</v>
      </c>
    </row>
    <row r="1762" spans="1:24" x14ac:dyDescent="0.35">
      <c r="A1762" t="s">
        <v>1708</v>
      </c>
      <c r="B1762" t="s">
        <v>3278</v>
      </c>
      <c r="C1762" t="s">
        <v>3279</v>
      </c>
      <c r="E1762" t="s">
        <v>3280</v>
      </c>
      <c r="F1762" t="str">
        <f t="shared" si="27"/>
        <v>zoe.kusyk@hws.edu</v>
      </c>
      <c r="G1762" t="s">
        <v>18</v>
      </c>
      <c r="H1762" t="s">
        <v>1766</v>
      </c>
      <c r="I1762" t="s">
        <v>14</v>
      </c>
      <c r="J1762" t="s">
        <v>1417</v>
      </c>
      <c r="K1762">
        <v>17351</v>
      </c>
      <c r="L1762" t="s">
        <v>438</v>
      </c>
      <c r="M1762" t="s">
        <v>1713</v>
      </c>
      <c r="N1762" t="s">
        <v>17</v>
      </c>
      <c r="O1762">
        <v>4</v>
      </c>
      <c r="P1762" t="s">
        <v>1968</v>
      </c>
      <c r="Q1762">
        <v>2</v>
      </c>
      <c r="R1762" t="s">
        <v>1713</v>
      </c>
      <c r="S1762" t="s">
        <v>3073</v>
      </c>
      <c r="T1762" t="s">
        <v>2460</v>
      </c>
      <c r="U1762" t="s">
        <v>321</v>
      </c>
      <c r="X1762" t="s">
        <v>17</v>
      </c>
    </row>
    <row r="1763" spans="1:24" x14ac:dyDescent="0.35">
      <c r="A1763" t="s">
        <v>1708</v>
      </c>
      <c r="B1763" t="s">
        <v>3278</v>
      </c>
      <c r="C1763" t="s">
        <v>3279</v>
      </c>
      <c r="E1763" t="s">
        <v>3280</v>
      </c>
      <c r="F1763" t="str">
        <f t="shared" si="27"/>
        <v>zoe.kusyk@hws.edu</v>
      </c>
      <c r="G1763" t="s">
        <v>18</v>
      </c>
      <c r="H1763" t="s">
        <v>1766</v>
      </c>
      <c r="I1763" t="s">
        <v>14</v>
      </c>
      <c r="J1763" t="s">
        <v>84</v>
      </c>
      <c r="K1763">
        <v>14093</v>
      </c>
      <c r="L1763" t="s">
        <v>85</v>
      </c>
      <c r="M1763" t="s">
        <v>1713</v>
      </c>
      <c r="N1763" t="s">
        <v>17</v>
      </c>
      <c r="O1763">
        <v>5</v>
      </c>
      <c r="P1763" t="s">
        <v>1968</v>
      </c>
      <c r="Q1763">
        <v>2</v>
      </c>
      <c r="R1763" t="s">
        <v>1713</v>
      </c>
      <c r="S1763" t="s">
        <v>3073</v>
      </c>
      <c r="T1763" t="s">
        <v>2460</v>
      </c>
      <c r="U1763" t="s">
        <v>321</v>
      </c>
      <c r="X1763" t="s">
        <v>17</v>
      </c>
    </row>
    <row r="1764" spans="1:24" x14ac:dyDescent="0.35">
      <c r="A1764" t="s">
        <v>1708</v>
      </c>
      <c r="B1764" t="s">
        <v>3278</v>
      </c>
      <c r="C1764" t="s">
        <v>3279</v>
      </c>
      <c r="E1764" t="s">
        <v>3280</v>
      </c>
      <c r="F1764" t="str">
        <f t="shared" si="27"/>
        <v>zoe.kusyk@hws.edu</v>
      </c>
      <c r="G1764" t="s">
        <v>18</v>
      </c>
      <c r="H1764" t="s">
        <v>1766</v>
      </c>
      <c r="I1764" t="s">
        <v>14</v>
      </c>
      <c r="J1764" t="s">
        <v>1416</v>
      </c>
      <c r="K1764">
        <v>29924</v>
      </c>
      <c r="L1764" t="s">
        <v>606</v>
      </c>
      <c r="M1764" t="s">
        <v>1713</v>
      </c>
      <c r="N1764" t="s">
        <v>17</v>
      </c>
      <c r="O1764">
        <v>6</v>
      </c>
      <c r="P1764" t="s">
        <v>1968</v>
      </c>
      <c r="Q1764">
        <v>2</v>
      </c>
      <c r="R1764" t="s">
        <v>1713</v>
      </c>
      <c r="S1764" t="s">
        <v>3073</v>
      </c>
      <c r="T1764" t="s">
        <v>2460</v>
      </c>
      <c r="U1764" t="s">
        <v>321</v>
      </c>
      <c r="X1764" t="s">
        <v>17</v>
      </c>
    </row>
    <row r="1765" spans="1:24" x14ac:dyDescent="0.35">
      <c r="A1765" t="s">
        <v>1708</v>
      </c>
      <c r="B1765" t="s">
        <v>3278</v>
      </c>
      <c r="C1765" t="s">
        <v>3279</v>
      </c>
      <c r="E1765" t="s">
        <v>3280</v>
      </c>
      <c r="F1765" t="str">
        <f t="shared" si="27"/>
        <v>zoe.kusyk@hws.edu</v>
      </c>
      <c r="G1765" t="s">
        <v>18</v>
      </c>
      <c r="H1765" t="s">
        <v>1766</v>
      </c>
      <c r="I1765" t="s">
        <v>1779</v>
      </c>
      <c r="J1765" t="s">
        <v>1596</v>
      </c>
      <c r="K1765">
        <v>12092</v>
      </c>
      <c r="L1765" t="s">
        <v>1597</v>
      </c>
      <c r="M1765" t="s">
        <v>1713</v>
      </c>
      <c r="N1765" t="s">
        <v>17</v>
      </c>
      <c r="O1765">
        <v>7</v>
      </c>
      <c r="P1765" t="s">
        <v>1968</v>
      </c>
      <c r="Q1765">
        <v>2</v>
      </c>
      <c r="R1765" t="s">
        <v>1713</v>
      </c>
      <c r="S1765" t="s">
        <v>3073</v>
      </c>
      <c r="T1765" t="s">
        <v>2460</v>
      </c>
      <c r="U1765" t="s">
        <v>321</v>
      </c>
      <c r="X1765" t="s">
        <v>17</v>
      </c>
    </row>
    <row r="1766" spans="1:24" x14ac:dyDescent="0.35">
      <c r="A1766" t="s">
        <v>1708</v>
      </c>
      <c r="B1766" t="s">
        <v>3278</v>
      </c>
      <c r="C1766" t="s">
        <v>3279</v>
      </c>
      <c r="E1766" t="s">
        <v>3280</v>
      </c>
      <c r="F1766" t="str">
        <f t="shared" si="27"/>
        <v>zoe.kusyk@hws.edu</v>
      </c>
      <c r="G1766" t="s">
        <v>18</v>
      </c>
      <c r="H1766" t="s">
        <v>1766</v>
      </c>
      <c r="I1766" t="s">
        <v>23</v>
      </c>
      <c r="J1766" t="s">
        <v>3282</v>
      </c>
      <c r="K1766">
        <v>29843</v>
      </c>
      <c r="L1766" t="s">
        <v>183</v>
      </c>
      <c r="M1766" t="s">
        <v>1713</v>
      </c>
      <c r="N1766" t="s">
        <v>17</v>
      </c>
      <c r="O1766">
        <v>8</v>
      </c>
      <c r="P1766" t="s">
        <v>1968</v>
      </c>
      <c r="Q1766">
        <v>2</v>
      </c>
      <c r="R1766" t="s">
        <v>1713</v>
      </c>
      <c r="S1766" t="s">
        <v>3073</v>
      </c>
      <c r="T1766" t="s">
        <v>2460</v>
      </c>
      <c r="U1766" t="s">
        <v>321</v>
      </c>
      <c r="X1766" t="s">
        <v>17</v>
      </c>
    </row>
    <row r="1767" spans="1:24" x14ac:dyDescent="0.35">
      <c r="A1767" t="s">
        <v>1708</v>
      </c>
      <c r="B1767" t="s">
        <v>3283</v>
      </c>
      <c r="C1767" t="s">
        <v>3284</v>
      </c>
      <c r="D1767" t="s">
        <v>3285</v>
      </c>
      <c r="E1767" t="s">
        <v>3286</v>
      </c>
      <c r="F1767" t="str">
        <f t="shared" si="27"/>
        <v>zoe.peltzer@student.uclouvain.be</v>
      </c>
      <c r="G1767" t="s">
        <v>21</v>
      </c>
      <c r="H1767" t="s">
        <v>3287</v>
      </c>
      <c r="I1767" t="s">
        <v>78</v>
      </c>
      <c r="J1767" t="s">
        <v>589</v>
      </c>
      <c r="K1767">
        <v>11319</v>
      </c>
      <c r="L1767" t="s">
        <v>363</v>
      </c>
      <c r="M1767" t="s">
        <v>1713</v>
      </c>
      <c r="N1767" t="s">
        <v>17</v>
      </c>
      <c r="O1767">
        <v>1</v>
      </c>
      <c r="P1767" t="s">
        <v>2620</v>
      </c>
      <c r="Q1767">
        <v>5</v>
      </c>
      <c r="R1767" t="s">
        <v>1713</v>
      </c>
      <c r="S1767" t="s">
        <v>3073</v>
      </c>
      <c r="T1767" t="s">
        <v>2460</v>
      </c>
      <c r="U1767" t="s">
        <v>321</v>
      </c>
      <c r="V1767" t="s">
        <v>3288</v>
      </c>
      <c r="W1767" t="s">
        <v>1727</v>
      </c>
      <c r="X1767" t="s">
        <v>17</v>
      </c>
    </row>
    <row r="1768" spans="1:24" x14ac:dyDescent="0.35">
      <c r="A1768" t="s">
        <v>1708</v>
      </c>
      <c r="B1768" t="s">
        <v>3283</v>
      </c>
      <c r="C1768" t="s">
        <v>3284</v>
      </c>
      <c r="D1768" t="s">
        <v>3285</v>
      </c>
      <c r="E1768" t="s">
        <v>3286</v>
      </c>
      <c r="F1768" t="str">
        <f t="shared" si="27"/>
        <v>zoe.peltzer@student.uclouvain.be</v>
      </c>
      <c r="G1768" t="s">
        <v>21</v>
      </c>
      <c r="H1768" t="s">
        <v>3287</v>
      </c>
      <c r="I1768" t="s">
        <v>78</v>
      </c>
      <c r="J1768" t="s">
        <v>396</v>
      </c>
      <c r="K1768">
        <v>16431</v>
      </c>
      <c r="L1768" t="s">
        <v>397</v>
      </c>
      <c r="M1768" t="s">
        <v>1713</v>
      </c>
      <c r="N1768" t="s">
        <v>17</v>
      </c>
      <c r="O1768">
        <v>2</v>
      </c>
      <c r="P1768" t="s">
        <v>2620</v>
      </c>
      <c r="Q1768">
        <v>5</v>
      </c>
      <c r="R1768" t="s">
        <v>1713</v>
      </c>
      <c r="S1768" t="s">
        <v>3073</v>
      </c>
      <c r="T1768" t="s">
        <v>2460</v>
      </c>
      <c r="U1768" t="s">
        <v>321</v>
      </c>
      <c r="V1768" t="s">
        <v>3288</v>
      </c>
      <c r="W1768" t="s">
        <v>1727</v>
      </c>
      <c r="X1768" t="s">
        <v>17</v>
      </c>
    </row>
    <row r="1769" spans="1:24" x14ac:dyDescent="0.35">
      <c r="A1769" t="s">
        <v>1708</v>
      </c>
      <c r="B1769" t="s">
        <v>3283</v>
      </c>
      <c r="C1769" t="s">
        <v>3284</v>
      </c>
      <c r="D1769" t="s">
        <v>3285</v>
      </c>
      <c r="E1769" t="s">
        <v>3286</v>
      </c>
      <c r="F1769" t="str">
        <f t="shared" si="27"/>
        <v>zoe.peltzer@student.uclouvain.be</v>
      </c>
      <c r="G1769" t="s">
        <v>21</v>
      </c>
      <c r="H1769" t="s">
        <v>3287</v>
      </c>
      <c r="I1769" t="s">
        <v>78</v>
      </c>
      <c r="J1769" t="s">
        <v>766</v>
      </c>
      <c r="K1769">
        <v>31376</v>
      </c>
      <c r="L1769" t="s">
        <v>757</v>
      </c>
      <c r="M1769" t="s">
        <v>1713</v>
      </c>
      <c r="N1769" t="s">
        <v>17</v>
      </c>
      <c r="O1769">
        <v>3</v>
      </c>
      <c r="P1769" t="s">
        <v>2620</v>
      </c>
      <c r="Q1769">
        <v>5</v>
      </c>
      <c r="R1769" t="s">
        <v>1713</v>
      </c>
      <c r="S1769" t="s">
        <v>3073</v>
      </c>
      <c r="T1769" t="s">
        <v>2460</v>
      </c>
      <c r="U1769" t="s">
        <v>321</v>
      </c>
      <c r="V1769" t="s">
        <v>3288</v>
      </c>
      <c r="W1769" t="s">
        <v>1727</v>
      </c>
      <c r="X1769" t="s">
        <v>17</v>
      </c>
    </row>
    <row r="1770" spans="1:24" x14ac:dyDescent="0.35">
      <c r="A1770" t="s">
        <v>1708</v>
      </c>
      <c r="B1770" t="s">
        <v>3283</v>
      </c>
      <c r="C1770" t="s">
        <v>3284</v>
      </c>
      <c r="D1770" t="s">
        <v>3285</v>
      </c>
      <c r="E1770" t="s">
        <v>3286</v>
      </c>
      <c r="F1770" t="str">
        <f t="shared" si="27"/>
        <v>zoe.peltzer@student.uclouvain.be</v>
      </c>
      <c r="G1770" t="s">
        <v>21</v>
      </c>
      <c r="H1770" t="s">
        <v>3287</v>
      </c>
      <c r="I1770" t="s">
        <v>78</v>
      </c>
      <c r="J1770" t="s">
        <v>990</v>
      </c>
      <c r="K1770">
        <v>11333</v>
      </c>
      <c r="L1770" t="s">
        <v>991</v>
      </c>
      <c r="M1770" t="s">
        <v>1713</v>
      </c>
      <c r="N1770" t="s">
        <v>13</v>
      </c>
      <c r="O1770">
        <v>4</v>
      </c>
      <c r="P1770" t="s">
        <v>2620</v>
      </c>
      <c r="Q1770">
        <v>5</v>
      </c>
      <c r="R1770" t="s">
        <v>1713</v>
      </c>
      <c r="S1770" t="s">
        <v>3073</v>
      </c>
      <c r="T1770" t="s">
        <v>2460</v>
      </c>
      <c r="U1770" t="s">
        <v>321</v>
      </c>
      <c r="V1770" t="s">
        <v>3288</v>
      </c>
      <c r="W1770" t="s">
        <v>1727</v>
      </c>
      <c r="X1770" t="s">
        <v>17</v>
      </c>
    </row>
    <row r="1771" spans="1:24" x14ac:dyDescent="0.35">
      <c r="A1771" t="s">
        <v>1708</v>
      </c>
      <c r="B1771" t="s">
        <v>3283</v>
      </c>
      <c r="C1771" t="s">
        <v>3284</v>
      </c>
      <c r="D1771" t="s">
        <v>3285</v>
      </c>
      <c r="E1771" t="s">
        <v>3286</v>
      </c>
      <c r="F1771" t="str">
        <f t="shared" si="27"/>
        <v>zoe.peltzer@student.uclouvain.be</v>
      </c>
      <c r="G1771" t="s">
        <v>21</v>
      </c>
      <c r="H1771" t="s">
        <v>3287</v>
      </c>
      <c r="I1771" t="s">
        <v>78</v>
      </c>
      <c r="J1771" t="s">
        <v>79</v>
      </c>
      <c r="K1771">
        <v>11514</v>
      </c>
      <c r="L1771" t="s">
        <v>80</v>
      </c>
      <c r="M1771" t="s">
        <v>1713</v>
      </c>
      <c r="N1771" t="s">
        <v>17</v>
      </c>
      <c r="O1771">
        <v>5</v>
      </c>
      <c r="P1771" t="s">
        <v>2620</v>
      </c>
      <c r="Q1771">
        <v>5</v>
      </c>
      <c r="R1771" t="s">
        <v>1713</v>
      </c>
      <c r="S1771" t="s">
        <v>3073</v>
      </c>
      <c r="T1771" t="s">
        <v>2460</v>
      </c>
      <c r="U1771" t="s">
        <v>321</v>
      </c>
      <c r="V1771" t="s">
        <v>3288</v>
      </c>
      <c r="W1771" t="s">
        <v>1727</v>
      </c>
      <c r="X1771" t="s">
        <v>17</v>
      </c>
    </row>
    <row r="1772" spans="1:24" x14ac:dyDescent="0.35">
      <c r="A1772" t="s">
        <v>1708</v>
      </c>
      <c r="B1772" t="s">
        <v>3292</v>
      </c>
      <c r="C1772" t="s">
        <v>3293</v>
      </c>
      <c r="D1772">
        <v>1163183</v>
      </c>
      <c r="E1772" t="s">
        <v>3294</v>
      </c>
      <c r="F1772" t="str">
        <f t="shared" si="27"/>
        <v>alienor.jamot@sciencespo.fr</v>
      </c>
      <c r="G1772" t="s">
        <v>47</v>
      </c>
      <c r="H1772" t="s">
        <v>3295</v>
      </c>
      <c r="I1772" t="s">
        <v>139</v>
      </c>
      <c r="J1772" t="s">
        <v>3296</v>
      </c>
      <c r="K1772">
        <v>31680</v>
      </c>
      <c r="L1772" t="s">
        <v>461</v>
      </c>
      <c r="M1772" t="s">
        <v>1713</v>
      </c>
      <c r="N1772" t="s">
        <v>17</v>
      </c>
      <c r="O1772">
        <v>2</v>
      </c>
      <c r="P1772" t="s">
        <v>3233</v>
      </c>
      <c r="Q1772">
        <v>5</v>
      </c>
      <c r="R1772" t="s">
        <v>1713</v>
      </c>
      <c r="S1772" t="s">
        <v>3073</v>
      </c>
      <c r="T1772" t="s">
        <v>2460</v>
      </c>
      <c r="U1772" t="s">
        <v>321</v>
      </c>
      <c r="X1772" t="s">
        <v>17</v>
      </c>
    </row>
    <row r="1773" spans="1:24" x14ac:dyDescent="0.35">
      <c r="A1773" t="s">
        <v>1708</v>
      </c>
      <c r="B1773" t="s">
        <v>3292</v>
      </c>
      <c r="C1773" t="s">
        <v>3293</v>
      </c>
      <c r="D1773">
        <v>1163183</v>
      </c>
      <c r="E1773" t="s">
        <v>3294</v>
      </c>
      <c r="F1773" t="str">
        <f t="shared" si="27"/>
        <v>alienor.jamot@sciencespo.fr</v>
      </c>
      <c r="G1773" t="s">
        <v>47</v>
      </c>
      <c r="H1773" t="s">
        <v>3295</v>
      </c>
      <c r="I1773" t="s">
        <v>610</v>
      </c>
      <c r="J1773" t="s">
        <v>3297</v>
      </c>
      <c r="K1773">
        <v>31056</v>
      </c>
      <c r="L1773" t="s">
        <v>1314</v>
      </c>
      <c r="M1773" t="s">
        <v>1713</v>
      </c>
      <c r="N1773" t="s">
        <v>17</v>
      </c>
      <c r="O1773">
        <v>3</v>
      </c>
      <c r="P1773" t="s">
        <v>3233</v>
      </c>
      <c r="Q1773">
        <v>5</v>
      </c>
      <c r="R1773" t="s">
        <v>1713</v>
      </c>
      <c r="S1773" t="s">
        <v>3073</v>
      </c>
      <c r="T1773" t="s">
        <v>2460</v>
      </c>
      <c r="U1773" t="s">
        <v>321</v>
      </c>
      <c r="X1773" t="s">
        <v>17</v>
      </c>
    </row>
    <row r="1774" spans="1:24" x14ac:dyDescent="0.35">
      <c r="A1774" t="s">
        <v>1708</v>
      </c>
      <c r="B1774" t="s">
        <v>3292</v>
      </c>
      <c r="C1774" t="s">
        <v>3293</v>
      </c>
      <c r="D1774">
        <v>1163183</v>
      </c>
      <c r="E1774" t="s">
        <v>3294</v>
      </c>
      <c r="F1774" t="str">
        <f t="shared" si="27"/>
        <v>alienor.jamot@sciencespo.fr</v>
      </c>
      <c r="G1774" t="s">
        <v>47</v>
      </c>
      <c r="H1774" t="s">
        <v>3295</v>
      </c>
      <c r="I1774" t="s">
        <v>49</v>
      </c>
      <c r="J1774" t="s">
        <v>3298</v>
      </c>
      <c r="K1774">
        <v>26765</v>
      </c>
      <c r="L1774" t="s">
        <v>263</v>
      </c>
      <c r="M1774" t="s">
        <v>1713</v>
      </c>
      <c r="N1774" t="s">
        <v>17</v>
      </c>
      <c r="O1774">
        <v>4</v>
      </c>
      <c r="P1774" t="s">
        <v>3233</v>
      </c>
      <c r="Q1774">
        <v>5</v>
      </c>
      <c r="R1774" t="s">
        <v>1713</v>
      </c>
      <c r="S1774" t="s">
        <v>3073</v>
      </c>
      <c r="T1774" t="s">
        <v>2460</v>
      </c>
      <c r="U1774" t="s">
        <v>321</v>
      </c>
      <c r="X1774" t="s">
        <v>17</v>
      </c>
    </row>
    <row r="1775" spans="1:24" x14ac:dyDescent="0.35">
      <c r="A1775" t="s">
        <v>1708</v>
      </c>
      <c r="B1775" t="s">
        <v>3292</v>
      </c>
      <c r="C1775" t="s">
        <v>3293</v>
      </c>
      <c r="D1775">
        <v>1163183</v>
      </c>
      <c r="E1775" t="s">
        <v>3294</v>
      </c>
      <c r="F1775" t="str">
        <f t="shared" si="27"/>
        <v>alienor.jamot@sciencespo.fr</v>
      </c>
      <c r="G1775" t="s">
        <v>47</v>
      </c>
      <c r="H1775" t="s">
        <v>3295</v>
      </c>
      <c r="I1775" t="s">
        <v>142</v>
      </c>
      <c r="J1775" t="s">
        <v>3299</v>
      </c>
      <c r="K1775">
        <v>25472</v>
      </c>
      <c r="L1775" t="s">
        <v>1145</v>
      </c>
      <c r="M1775" t="s">
        <v>1713</v>
      </c>
      <c r="N1775" t="s">
        <v>13</v>
      </c>
      <c r="O1775">
        <v>5</v>
      </c>
      <c r="P1775" t="s">
        <v>3233</v>
      </c>
      <c r="Q1775">
        <v>5</v>
      </c>
      <c r="R1775" t="s">
        <v>1713</v>
      </c>
      <c r="S1775" t="s">
        <v>3073</v>
      </c>
      <c r="T1775" t="s">
        <v>2460</v>
      </c>
      <c r="U1775" t="s">
        <v>321</v>
      </c>
      <c r="X1775" t="s">
        <v>17</v>
      </c>
    </row>
    <row r="1776" spans="1:24" x14ac:dyDescent="0.35">
      <c r="A1776" t="s">
        <v>1708</v>
      </c>
      <c r="B1776" t="s">
        <v>3300</v>
      </c>
      <c r="C1776" t="s">
        <v>3301</v>
      </c>
      <c r="D1776">
        <v>1185918</v>
      </c>
      <c r="E1776" t="s">
        <v>3302</v>
      </c>
      <c r="F1776" t="str">
        <f t="shared" si="27"/>
        <v>caprice.crowley@marquette.edu</v>
      </c>
      <c r="G1776" t="s">
        <v>18</v>
      </c>
      <c r="H1776" t="s">
        <v>3303</v>
      </c>
      <c r="I1776" t="s">
        <v>128</v>
      </c>
      <c r="J1776" t="s">
        <v>3304</v>
      </c>
      <c r="K1776">
        <v>29468</v>
      </c>
      <c r="L1776" t="s">
        <v>386</v>
      </c>
      <c r="M1776" t="s">
        <v>1713</v>
      </c>
      <c r="N1776" t="s">
        <v>17</v>
      </c>
      <c r="O1776">
        <v>1</v>
      </c>
      <c r="P1776">
        <v>15</v>
      </c>
      <c r="Q1776">
        <v>2</v>
      </c>
      <c r="R1776" t="s">
        <v>13</v>
      </c>
      <c r="S1776" t="s">
        <v>1715</v>
      </c>
      <c r="T1776" t="s">
        <v>2460</v>
      </c>
      <c r="U1776" t="s">
        <v>321</v>
      </c>
      <c r="X1776" t="s">
        <v>17</v>
      </c>
    </row>
    <row r="1777" spans="1:24" x14ac:dyDescent="0.35">
      <c r="A1777" t="s">
        <v>1708</v>
      </c>
      <c r="B1777" t="s">
        <v>3300</v>
      </c>
      <c r="C1777" t="s">
        <v>3301</v>
      </c>
      <c r="D1777">
        <v>1185918</v>
      </c>
      <c r="E1777" t="s">
        <v>3302</v>
      </c>
      <c r="F1777" t="str">
        <f t="shared" si="27"/>
        <v>caprice.crowley@marquette.edu</v>
      </c>
      <c r="G1777" t="s">
        <v>18</v>
      </c>
      <c r="H1777" t="s">
        <v>3303</v>
      </c>
      <c r="I1777" t="s">
        <v>128</v>
      </c>
      <c r="J1777" t="s">
        <v>3305</v>
      </c>
      <c r="K1777">
        <v>13961</v>
      </c>
      <c r="L1777" t="s">
        <v>1111</v>
      </c>
      <c r="M1777" t="s">
        <v>1713</v>
      </c>
      <c r="N1777" t="s">
        <v>17</v>
      </c>
      <c r="O1777">
        <v>3</v>
      </c>
      <c r="P1777">
        <v>15</v>
      </c>
      <c r="Q1777">
        <v>2</v>
      </c>
      <c r="R1777" t="s">
        <v>1713</v>
      </c>
      <c r="S1777" t="s">
        <v>3073</v>
      </c>
      <c r="T1777" t="s">
        <v>2460</v>
      </c>
      <c r="U1777" t="s">
        <v>321</v>
      </c>
      <c r="X1777" t="s">
        <v>17</v>
      </c>
    </row>
    <row r="1778" spans="1:24" x14ac:dyDescent="0.35">
      <c r="A1778" t="s">
        <v>1708</v>
      </c>
      <c r="B1778" t="s">
        <v>3300</v>
      </c>
      <c r="C1778" t="s">
        <v>3301</v>
      </c>
      <c r="D1778">
        <v>1185918</v>
      </c>
      <c r="E1778" t="s">
        <v>3302</v>
      </c>
      <c r="F1778" t="str">
        <f t="shared" si="27"/>
        <v>caprice.crowley@marquette.edu</v>
      </c>
      <c r="G1778" t="s">
        <v>18</v>
      </c>
      <c r="H1778" t="s">
        <v>3303</v>
      </c>
      <c r="I1778" t="s">
        <v>128</v>
      </c>
      <c r="J1778" t="s">
        <v>3306</v>
      </c>
      <c r="K1778">
        <v>23046</v>
      </c>
      <c r="L1778" t="s">
        <v>671</v>
      </c>
      <c r="M1778" t="s">
        <v>1713</v>
      </c>
      <c r="N1778" t="s">
        <v>13</v>
      </c>
      <c r="O1778">
        <v>4</v>
      </c>
      <c r="P1778">
        <v>15</v>
      </c>
      <c r="Q1778">
        <v>2</v>
      </c>
      <c r="R1778" t="s">
        <v>13</v>
      </c>
      <c r="S1778" t="s">
        <v>1715</v>
      </c>
      <c r="T1778" t="s">
        <v>2460</v>
      </c>
      <c r="U1778" t="s">
        <v>321</v>
      </c>
      <c r="X1778" t="s">
        <v>17</v>
      </c>
    </row>
    <row r="1779" spans="1:24" x14ac:dyDescent="0.35">
      <c r="A1779" t="s">
        <v>1708</v>
      </c>
      <c r="B1779" t="s">
        <v>3300</v>
      </c>
      <c r="C1779" t="s">
        <v>3301</v>
      </c>
      <c r="D1779">
        <v>1185918</v>
      </c>
      <c r="E1779" t="s">
        <v>3302</v>
      </c>
      <c r="F1779" t="str">
        <f t="shared" si="27"/>
        <v>caprice.crowley@marquette.edu</v>
      </c>
      <c r="G1779" t="s">
        <v>18</v>
      </c>
      <c r="H1779" t="s">
        <v>3303</v>
      </c>
      <c r="I1779" t="s">
        <v>14</v>
      </c>
      <c r="J1779" t="s">
        <v>3307</v>
      </c>
      <c r="K1779">
        <v>15309</v>
      </c>
      <c r="L1779" t="s">
        <v>12</v>
      </c>
      <c r="M1779" t="s">
        <v>1713</v>
      </c>
      <c r="N1779" t="s">
        <v>13</v>
      </c>
      <c r="O1779">
        <v>8</v>
      </c>
      <c r="P1779">
        <v>15</v>
      </c>
      <c r="Q1779">
        <v>2</v>
      </c>
      <c r="R1779" t="s">
        <v>1713</v>
      </c>
      <c r="S1779" t="s">
        <v>3073</v>
      </c>
      <c r="T1779" t="s">
        <v>2460</v>
      </c>
      <c r="U1779" t="s">
        <v>321</v>
      </c>
      <c r="X1779" t="s">
        <v>17</v>
      </c>
    </row>
    <row r="1780" spans="1:24" x14ac:dyDescent="0.35">
      <c r="A1780" t="s">
        <v>1708</v>
      </c>
      <c r="B1780" t="s">
        <v>3308</v>
      </c>
      <c r="C1780" t="s">
        <v>3309</v>
      </c>
      <c r="D1780">
        <v>1186868</v>
      </c>
      <c r="E1780" t="s">
        <v>3310</v>
      </c>
      <c r="F1780" t="str">
        <f t="shared" si="27"/>
        <v>carolinarojo27.cr@gmail.com</v>
      </c>
      <c r="G1780" t="s">
        <v>18</v>
      </c>
      <c r="H1780" t="s">
        <v>103</v>
      </c>
      <c r="I1780" t="s">
        <v>1753</v>
      </c>
      <c r="J1780" t="s">
        <v>378</v>
      </c>
      <c r="K1780">
        <v>29991</v>
      </c>
      <c r="L1780" t="s">
        <v>379</v>
      </c>
      <c r="M1780" t="s">
        <v>1713</v>
      </c>
      <c r="N1780" t="s">
        <v>17</v>
      </c>
      <c r="O1780">
        <v>1</v>
      </c>
      <c r="P1780">
        <v>40</v>
      </c>
      <c r="Q1780">
        <v>4</v>
      </c>
      <c r="R1780" t="s">
        <v>1713</v>
      </c>
      <c r="S1780" t="s">
        <v>3073</v>
      </c>
      <c r="T1780" t="s">
        <v>2460</v>
      </c>
      <c r="U1780" t="s">
        <v>321</v>
      </c>
      <c r="X1780" t="s">
        <v>17</v>
      </c>
    </row>
    <row r="1781" spans="1:24" x14ac:dyDescent="0.35">
      <c r="A1781" t="s">
        <v>1708</v>
      </c>
      <c r="B1781" t="s">
        <v>3308</v>
      </c>
      <c r="C1781" t="s">
        <v>3309</v>
      </c>
      <c r="D1781">
        <v>1186868</v>
      </c>
      <c r="E1781" t="s">
        <v>3310</v>
      </c>
      <c r="F1781" t="str">
        <f t="shared" si="27"/>
        <v>carolinarojo27.cr@gmail.com</v>
      </c>
      <c r="G1781" t="s">
        <v>18</v>
      </c>
      <c r="H1781" t="s">
        <v>103</v>
      </c>
      <c r="I1781" t="s">
        <v>1753</v>
      </c>
      <c r="J1781" t="s">
        <v>603</v>
      </c>
      <c r="K1781">
        <v>10676</v>
      </c>
      <c r="L1781" t="s">
        <v>203</v>
      </c>
      <c r="M1781" t="s">
        <v>1713</v>
      </c>
      <c r="N1781" t="s">
        <v>17</v>
      </c>
      <c r="O1781">
        <v>2</v>
      </c>
      <c r="P1781">
        <v>40</v>
      </c>
      <c r="Q1781">
        <v>4</v>
      </c>
      <c r="R1781" t="s">
        <v>13</v>
      </c>
      <c r="S1781" t="s">
        <v>1715</v>
      </c>
      <c r="T1781" t="s">
        <v>2460</v>
      </c>
      <c r="U1781" t="s">
        <v>321</v>
      </c>
      <c r="X1781" t="s">
        <v>17</v>
      </c>
    </row>
    <row r="1782" spans="1:24" x14ac:dyDescent="0.35">
      <c r="A1782" t="s">
        <v>1708</v>
      </c>
      <c r="B1782" t="s">
        <v>3308</v>
      </c>
      <c r="C1782" t="s">
        <v>3309</v>
      </c>
      <c r="D1782">
        <v>1186868</v>
      </c>
      <c r="E1782" t="s">
        <v>3310</v>
      </c>
      <c r="F1782" t="str">
        <f t="shared" si="27"/>
        <v>carolinarojo27.cr@gmail.com</v>
      </c>
      <c r="G1782" t="s">
        <v>18</v>
      </c>
      <c r="H1782" t="s">
        <v>103</v>
      </c>
      <c r="I1782" t="s">
        <v>1828</v>
      </c>
      <c r="J1782" t="s">
        <v>1680</v>
      </c>
      <c r="K1782">
        <v>31378</v>
      </c>
      <c r="L1782" t="s">
        <v>1681</v>
      </c>
      <c r="M1782" t="s">
        <v>1713</v>
      </c>
      <c r="N1782" t="s">
        <v>17</v>
      </c>
      <c r="O1782">
        <v>3</v>
      </c>
      <c r="P1782">
        <v>40</v>
      </c>
      <c r="Q1782">
        <v>4</v>
      </c>
      <c r="R1782" t="s">
        <v>13</v>
      </c>
      <c r="S1782" t="s">
        <v>1715</v>
      </c>
      <c r="T1782" t="s">
        <v>2460</v>
      </c>
      <c r="U1782" t="s">
        <v>321</v>
      </c>
      <c r="X1782" t="s">
        <v>17</v>
      </c>
    </row>
    <row r="1783" spans="1:24" x14ac:dyDescent="0.35">
      <c r="A1783" t="s">
        <v>1708</v>
      </c>
      <c r="B1783" t="s">
        <v>3308</v>
      </c>
      <c r="C1783" t="s">
        <v>3309</v>
      </c>
      <c r="D1783">
        <v>1186868</v>
      </c>
      <c r="E1783" t="s">
        <v>3310</v>
      </c>
      <c r="F1783" t="str">
        <f t="shared" si="27"/>
        <v>carolinarojo27.cr@gmail.com</v>
      </c>
      <c r="G1783" t="s">
        <v>18</v>
      </c>
      <c r="H1783" t="s">
        <v>103</v>
      </c>
      <c r="I1783" t="s">
        <v>1728</v>
      </c>
      <c r="J1783" t="s">
        <v>1048</v>
      </c>
      <c r="K1783">
        <v>17257</v>
      </c>
      <c r="L1783" t="s">
        <v>545</v>
      </c>
      <c r="M1783" t="s">
        <v>1713</v>
      </c>
      <c r="N1783" t="s">
        <v>17</v>
      </c>
      <c r="O1783">
        <v>4</v>
      </c>
      <c r="P1783">
        <v>40</v>
      </c>
      <c r="Q1783">
        <v>4</v>
      </c>
      <c r="R1783" t="s">
        <v>13</v>
      </c>
      <c r="S1783" t="s">
        <v>1715</v>
      </c>
      <c r="T1783" t="s">
        <v>2460</v>
      </c>
      <c r="U1783" t="s">
        <v>321</v>
      </c>
      <c r="X1783" t="s">
        <v>17</v>
      </c>
    </row>
    <row r="1784" spans="1:24" x14ac:dyDescent="0.35">
      <c r="A1784" t="s">
        <v>1708</v>
      </c>
      <c r="B1784" t="s">
        <v>3308</v>
      </c>
      <c r="C1784" t="s">
        <v>3309</v>
      </c>
      <c r="D1784">
        <v>1186868</v>
      </c>
      <c r="E1784" t="s">
        <v>3310</v>
      </c>
      <c r="F1784" t="str">
        <f t="shared" si="27"/>
        <v>carolinarojo27.cr@gmail.com</v>
      </c>
      <c r="G1784" t="s">
        <v>18</v>
      </c>
      <c r="H1784" t="s">
        <v>103</v>
      </c>
      <c r="I1784" t="s">
        <v>14</v>
      </c>
      <c r="J1784" t="s">
        <v>401</v>
      </c>
      <c r="K1784">
        <v>24958</v>
      </c>
      <c r="L1784" t="s">
        <v>367</v>
      </c>
      <c r="M1784" t="s">
        <v>1713</v>
      </c>
      <c r="N1784" t="s">
        <v>13</v>
      </c>
      <c r="O1784">
        <v>5</v>
      </c>
      <c r="P1784">
        <v>40</v>
      </c>
      <c r="Q1784">
        <v>4</v>
      </c>
      <c r="R1784" t="s">
        <v>1713</v>
      </c>
      <c r="S1784" t="s">
        <v>3073</v>
      </c>
      <c r="T1784" t="s">
        <v>2460</v>
      </c>
      <c r="U1784" t="s">
        <v>321</v>
      </c>
      <c r="X1784" t="s">
        <v>17</v>
      </c>
    </row>
    <row r="1785" spans="1:24" x14ac:dyDescent="0.35">
      <c r="A1785" t="s">
        <v>1708</v>
      </c>
      <c r="B1785" t="s">
        <v>3308</v>
      </c>
      <c r="C1785" t="s">
        <v>3309</v>
      </c>
      <c r="D1785">
        <v>1186868</v>
      </c>
      <c r="E1785" t="s">
        <v>3310</v>
      </c>
      <c r="F1785" t="str">
        <f t="shared" si="27"/>
        <v>carolinarojo27.cr@gmail.com</v>
      </c>
      <c r="G1785" t="s">
        <v>18</v>
      </c>
      <c r="H1785" t="s">
        <v>103</v>
      </c>
      <c r="I1785" t="s">
        <v>1747</v>
      </c>
      <c r="J1785" t="s">
        <v>961</v>
      </c>
      <c r="K1785">
        <v>15064</v>
      </c>
      <c r="L1785" t="s">
        <v>962</v>
      </c>
      <c r="M1785" t="s">
        <v>1713</v>
      </c>
      <c r="N1785" t="s">
        <v>13</v>
      </c>
      <c r="O1785">
        <v>6</v>
      </c>
      <c r="P1785">
        <v>40</v>
      </c>
      <c r="Q1785">
        <v>4</v>
      </c>
      <c r="R1785" t="s">
        <v>13</v>
      </c>
      <c r="S1785" t="s">
        <v>1715</v>
      </c>
      <c r="T1785" t="s">
        <v>2460</v>
      </c>
      <c r="U1785" t="s">
        <v>321</v>
      </c>
      <c r="X1785" t="s">
        <v>17</v>
      </c>
    </row>
    <row r="1786" spans="1:24" x14ac:dyDescent="0.35">
      <c r="A1786" t="s">
        <v>1708</v>
      </c>
      <c r="B1786" t="s">
        <v>3311</v>
      </c>
      <c r="C1786" t="s">
        <v>3312</v>
      </c>
      <c r="D1786">
        <v>1186329</v>
      </c>
      <c r="E1786" t="s">
        <v>3313</v>
      </c>
      <c r="F1786" t="str">
        <f t="shared" si="27"/>
        <v>hayese27@up.edu</v>
      </c>
      <c r="G1786" t="s">
        <v>18</v>
      </c>
      <c r="H1786" t="s">
        <v>1766</v>
      </c>
      <c r="I1786" t="s">
        <v>139</v>
      </c>
      <c r="J1786" t="s">
        <v>3314</v>
      </c>
      <c r="K1786">
        <v>31900</v>
      </c>
      <c r="L1786" t="s">
        <v>1156</v>
      </c>
      <c r="M1786" t="s">
        <v>1713</v>
      </c>
      <c r="N1786" t="s">
        <v>17</v>
      </c>
      <c r="O1786">
        <v>1</v>
      </c>
      <c r="P1786">
        <v>60</v>
      </c>
      <c r="Q1786">
        <v>5</v>
      </c>
      <c r="R1786" t="s">
        <v>1713</v>
      </c>
      <c r="S1786" t="s">
        <v>3073</v>
      </c>
      <c r="T1786" t="s">
        <v>2460</v>
      </c>
      <c r="U1786" t="s">
        <v>321</v>
      </c>
      <c r="X1786" t="s">
        <v>17</v>
      </c>
    </row>
    <row r="1787" spans="1:24" x14ac:dyDescent="0.35">
      <c r="A1787" t="s">
        <v>1708</v>
      </c>
      <c r="B1787" t="s">
        <v>3315</v>
      </c>
      <c r="C1787" t="s">
        <v>3316</v>
      </c>
      <c r="D1787">
        <v>1184563</v>
      </c>
      <c r="E1787" t="s">
        <v>3317</v>
      </c>
      <c r="F1787" t="str">
        <f t="shared" si="27"/>
        <v>gtadajwe@nd.edu</v>
      </c>
      <c r="G1787" t="s">
        <v>18</v>
      </c>
      <c r="H1787" t="s">
        <v>218</v>
      </c>
      <c r="I1787" t="s">
        <v>1884</v>
      </c>
      <c r="J1787" t="s">
        <v>1885</v>
      </c>
      <c r="K1787">
        <v>30131</v>
      </c>
      <c r="L1787" t="s">
        <v>1696</v>
      </c>
      <c r="M1787" t="s">
        <v>1713</v>
      </c>
      <c r="N1787" t="s">
        <v>17</v>
      </c>
      <c r="O1787">
        <v>1</v>
      </c>
      <c r="P1787">
        <v>50</v>
      </c>
      <c r="Q1787">
        <v>5</v>
      </c>
      <c r="R1787" t="s">
        <v>1713</v>
      </c>
      <c r="S1787" t="s">
        <v>3073</v>
      </c>
      <c r="T1787" t="s">
        <v>2460</v>
      </c>
      <c r="U1787" t="s">
        <v>321</v>
      </c>
      <c r="X1787" t="s">
        <v>17</v>
      </c>
    </row>
    <row r="1788" spans="1:24" x14ac:dyDescent="0.35">
      <c r="A1788" t="s">
        <v>1708</v>
      </c>
      <c r="B1788" t="s">
        <v>3315</v>
      </c>
      <c r="C1788" t="s">
        <v>3316</v>
      </c>
      <c r="D1788">
        <v>1184563</v>
      </c>
      <c r="E1788" t="s">
        <v>3317</v>
      </c>
      <c r="F1788" t="str">
        <f t="shared" si="27"/>
        <v>gtadajwe@nd.edu</v>
      </c>
      <c r="G1788" t="s">
        <v>18</v>
      </c>
      <c r="H1788" t="s">
        <v>218</v>
      </c>
      <c r="I1788" t="s">
        <v>1773</v>
      </c>
      <c r="J1788" t="s">
        <v>428</v>
      </c>
      <c r="K1788">
        <v>28763</v>
      </c>
      <c r="L1788" t="s">
        <v>429</v>
      </c>
      <c r="M1788" t="s">
        <v>1713</v>
      </c>
      <c r="N1788" t="s">
        <v>17</v>
      </c>
      <c r="O1788">
        <v>2</v>
      </c>
      <c r="P1788">
        <v>50</v>
      </c>
      <c r="Q1788">
        <v>5</v>
      </c>
      <c r="R1788" t="s">
        <v>1713</v>
      </c>
      <c r="S1788" t="s">
        <v>3073</v>
      </c>
      <c r="T1788" t="s">
        <v>2460</v>
      </c>
      <c r="U1788" t="s">
        <v>321</v>
      </c>
      <c r="X1788" t="s">
        <v>17</v>
      </c>
    </row>
    <row r="1789" spans="1:24" x14ac:dyDescent="0.35">
      <c r="A1789" t="s">
        <v>1708</v>
      </c>
      <c r="B1789" t="s">
        <v>3315</v>
      </c>
      <c r="C1789" t="s">
        <v>3316</v>
      </c>
      <c r="D1789">
        <v>1184563</v>
      </c>
      <c r="E1789" t="s">
        <v>3317</v>
      </c>
      <c r="F1789" t="str">
        <f t="shared" si="27"/>
        <v>gtadajwe@nd.edu</v>
      </c>
      <c r="G1789" t="s">
        <v>18</v>
      </c>
      <c r="H1789" t="s">
        <v>218</v>
      </c>
      <c r="I1789" t="s">
        <v>128</v>
      </c>
      <c r="J1789" t="s">
        <v>3318</v>
      </c>
      <c r="K1789">
        <v>13860</v>
      </c>
      <c r="L1789" t="s">
        <v>130</v>
      </c>
      <c r="M1789" t="s">
        <v>1713</v>
      </c>
      <c r="N1789" t="s">
        <v>13</v>
      </c>
      <c r="O1789">
        <v>3</v>
      </c>
      <c r="P1789">
        <v>50</v>
      </c>
      <c r="Q1789">
        <v>5</v>
      </c>
      <c r="R1789" t="s">
        <v>13</v>
      </c>
      <c r="S1789" t="s">
        <v>1715</v>
      </c>
      <c r="T1789" t="s">
        <v>2460</v>
      </c>
      <c r="U1789" t="s">
        <v>321</v>
      </c>
      <c r="X1789" t="s">
        <v>17</v>
      </c>
    </row>
    <row r="1790" spans="1:24" x14ac:dyDescent="0.35">
      <c r="A1790" t="s">
        <v>1708</v>
      </c>
      <c r="B1790" t="s">
        <v>3315</v>
      </c>
      <c r="C1790" t="s">
        <v>3316</v>
      </c>
      <c r="D1790">
        <v>1184563</v>
      </c>
      <c r="E1790" t="s">
        <v>3317</v>
      </c>
      <c r="F1790" t="str">
        <f t="shared" si="27"/>
        <v>gtadajwe@nd.edu</v>
      </c>
      <c r="G1790" t="s">
        <v>18</v>
      </c>
      <c r="H1790" t="s">
        <v>218</v>
      </c>
      <c r="I1790" t="s">
        <v>139</v>
      </c>
      <c r="J1790" t="s">
        <v>1155</v>
      </c>
      <c r="K1790">
        <v>31900</v>
      </c>
      <c r="L1790" t="s">
        <v>1156</v>
      </c>
      <c r="M1790" t="s">
        <v>1713</v>
      </c>
      <c r="N1790" t="s">
        <v>13</v>
      </c>
      <c r="O1790">
        <v>4</v>
      </c>
      <c r="P1790">
        <v>50</v>
      </c>
      <c r="Q1790">
        <v>5</v>
      </c>
      <c r="R1790" t="s">
        <v>1713</v>
      </c>
      <c r="S1790" t="s">
        <v>3073</v>
      </c>
      <c r="T1790" t="s">
        <v>2460</v>
      </c>
      <c r="U1790" t="s">
        <v>321</v>
      </c>
      <c r="X1790" t="s">
        <v>17</v>
      </c>
    </row>
    <row r="1791" spans="1:24" x14ac:dyDescent="0.35">
      <c r="A1791" t="s">
        <v>1708</v>
      </c>
      <c r="B1791" t="s">
        <v>3315</v>
      </c>
      <c r="C1791" t="s">
        <v>3316</v>
      </c>
      <c r="D1791">
        <v>1184563</v>
      </c>
      <c r="E1791" t="s">
        <v>3317</v>
      </c>
      <c r="F1791" t="str">
        <f t="shared" si="27"/>
        <v>gtadajwe@nd.edu</v>
      </c>
      <c r="G1791" t="s">
        <v>18</v>
      </c>
      <c r="H1791" t="s">
        <v>218</v>
      </c>
      <c r="I1791" t="s">
        <v>2024</v>
      </c>
      <c r="J1791" t="s">
        <v>149</v>
      </c>
      <c r="K1791">
        <v>10169</v>
      </c>
      <c r="L1791" t="s">
        <v>150</v>
      </c>
      <c r="M1791" t="s">
        <v>1713</v>
      </c>
      <c r="N1791" t="s">
        <v>13</v>
      </c>
      <c r="O1791">
        <v>5</v>
      </c>
      <c r="P1791">
        <v>50</v>
      </c>
      <c r="Q1791">
        <v>5</v>
      </c>
      <c r="R1791" t="s">
        <v>13</v>
      </c>
      <c r="S1791" t="s">
        <v>1715</v>
      </c>
      <c r="T1791" t="s">
        <v>2460</v>
      </c>
      <c r="U1791" t="s">
        <v>321</v>
      </c>
      <c r="X1791" t="s">
        <v>17</v>
      </c>
    </row>
    <row r="1792" spans="1:24" x14ac:dyDescent="0.35">
      <c r="A1792" t="s">
        <v>1708</v>
      </c>
      <c r="B1792" t="s">
        <v>3315</v>
      </c>
      <c r="C1792" t="s">
        <v>3316</v>
      </c>
      <c r="D1792">
        <v>1184563</v>
      </c>
      <c r="E1792" t="s">
        <v>3317</v>
      </c>
      <c r="F1792" t="str">
        <f t="shared" si="27"/>
        <v>gtadajwe@nd.edu</v>
      </c>
      <c r="G1792" t="s">
        <v>18</v>
      </c>
      <c r="H1792" t="s">
        <v>218</v>
      </c>
      <c r="I1792" t="s">
        <v>2024</v>
      </c>
      <c r="J1792" t="s">
        <v>951</v>
      </c>
      <c r="K1792">
        <v>21434</v>
      </c>
      <c r="L1792" t="s">
        <v>952</v>
      </c>
      <c r="M1792" t="s">
        <v>1713</v>
      </c>
      <c r="N1792" t="s">
        <v>13</v>
      </c>
      <c r="O1792">
        <v>6</v>
      </c>
      <c r="P1792">
        <v>50</v>
      </c>
      <c r="Q1792">
        <v>5</v>
      </c>
      <c r="R1792" t="s">
        <v>1713</v>
      </c>
      <c r="S1792" t="s">
        <v>3073</v>
      </c>
      <c r="T1792" t="s">
        <v>2460</v>
      </c>
      <c r="U1792" t="s">
        <v>321</v>
      </c>
      <c r="X1792" t="s">
        <v>17</v>
      </c>
    </row>
    <row r="1793" spans="1:24" x14ac:dyDescent="0.35">
      <c r="A1793" t="s">
        <v>1708</v>
      </c>
      <c r="B1793" t="s">
        <v>3315</v>
      </c>
      <c r="C1793" t="s">
        <v>3316</v>
      </c>
      <c r="D1793">
        <v>1184563</v>
      </c>
      <c r="E1793" t="s">
        <v>3317</v>
      </c>
      <c r="F1793" t="str">
        <f t="shared" si="27"/>
        <v>gtadajwe@nd.edu</v>
      </c>
      <c r="G1793" t="s">
        <v>18</v>
      </c>
      <c r="H1793" t="s">
        <v>218</v>
      </c>
      <c r="I1793" t="s">
        <v>1884</v>
      </c>
      <c r="J1793" t="s">
        <v>3319</v>
      </c>
      <c r="K1793">
        <v>31252</v>
      </c>
      <c r="L1793" t="s">
        <v>740</v>
      </c>
      <c r="M1793" t="s">
        <v>1713</v>
      </c>
      <c r="N1793" t="s">
        <v>17</v>
      </c>
      <c r="O1793">
        <v>7</v>
      </c>
      <c r="P1793">
        <v>50</v>
      </c>
      <c r="Q1793">
        <v>5</v>
      </c>
      <c r="R1793" t="s">
        <v>1713</v>
      </c>
      <c r="S1793" t="s">
        <v>3073</v>
      </c>
      <c r="T1793" t="s">
        <v>2460</v>
      </c>
      <c r="U1793" t="s">
        <v>321</v>
      </c>
      <c r="X1793" t="s">
        <v>17</v>
      </c>
    </row>
    <row r="1794" spans="1:24" x14ac:dyDescent="0.35">
      <c r="A1794" t="s">
        <v>1708</v>
      </c>
      <c r="B1794" t="s">
        <v>3315</v>
      </c>
      <c r="C1794" t="s">
        <v>3316</v>
      </c>
      <c r="D1794">
        <v>1184563</v>
      </c>
      <c r="E1794" t="s">
        <v>3317</v>
      </c>
      <c r="F1794" t="str">
        <f t="shared" si="27"/>
        <v>gtadajwe@nd.edu</v>
      </c>
      <c r="G1794" t="s">
        <v>18</v>
      </c>
      <c r="H1794" t="s">
        <v>218</v>
      </c>
      <c r="I1794" t="s">
        <v>1773</v>
      </c>
      <c r="J1794" t="s">
        <v>1386</v>
      </c>
      <c r="K1794">
        <v>13614</v>
      </c>
      <c r="L1794" t="s">
        <v>1387</v>
      </c>
      <c r="M1794" t="s">
        <v>1713</v>
      </c>
      <c r="N1794" t="s">
        <v>17</v>
      </c>
      <c r="O1794">
        <v>8</v>
      </c>
      <c r="P1794">
        <v>50</v>
      </c>
      <c r="Q1794">
        <v>5</v>
      </c>
      <c r="R1794" t="s">
        <v>13</v>
      </c>
      <c r="S1794" t="s">
        <v>1715</v>
      </c>
      <c r="T1794" t="s">
        <v>2460</v>
      </c>
      <c r="U1794" t="s">
        <v>321</v>
      </c>
      <c r="X1794" t="s">
        <v>17</v>
      </c>
    </row>
    <row r="1795" spans="1:24" x14ac:dyDescent="0.35">
      <c r="A1795" t="s">
        <v>1708</v>
      </c>
      <c r="B1795" t="s">
        <v>3320</v>
      </c>
      <c r="C1795" t="s">
        <v>3321</v>
      </c>
      <c r="D1795">
        <v>1187163</v>
      </c>
      <c r="E1795" t="s">
        <v>3322</v>
      </c>
      <c r="F1795" t="str">
        <f t="shared" ref="F1795:F1804" si="28">E1795</f>
        <v>natalia.perfe@gmail.com</v>
      </c>
      <c r="G1795" t="s">
        <v>26</v>
      </c>
      <c r="H1795" t="s">
        <v>158</v>
      </c>
      <c r="I1795" t="s">
        <v>142</v>
      </c>
      <c r="J1795" t="s">
        <v>1140</v>
      </c>
      <c r="K1795">
        <v>31949</v>
      </c>
      <c r="L1795" t="s">
        <v>1141</v>
      </c>
      <c r="M1795" t="s">
        <v>1713</v>
      </c>
      <c r="N1795" t="s">
        <v>17</v>
      </c>
      <c r="O1795">
        <v>1</v>
      </c>
      <c r="P1795">
        <v>26</v>
      </c>
      <c r="Q1795">
        <v>3</v>
      </c>
      <c r="R1795" t="s">
        <v>1713</v>
      </c>
      <c r="S1795" t="s">
        <v>3073</v>
      </c>
      <c r="T1795" t="s">
        <v>2460</v>
      </c>
      <c r="U1795" t="s">
        <v>321</v>
      </c>
      <c r="X1795" t="s">
        <v>17</v>
      </c>
    </row>
    <row r="1796" spans="1:24" x14ac:dyDescent="0.35">
      <c r="A1796" t="s">
        <v>1708</v>
      </c>
      <c r="B1796" t="s">
        <v>3320</v>
      </c>
      <c r="C1796" t="s">
        <v>3321</v>
      </c>
      <c r="D1796">
        <v>1187163</v>
      </c>
      <c r="E1796" t="s">
        <v>3322</v>
      </c>
      <c r="F1796" t="str">
        <f t="shared" si="28"/>
        <v>natalia.perfe@gmail.com</v>
      </c>
      <c r="G1796" t="s">
        <v>26</v>
      </c>
      <c r="H1796" t="s">
        <v>158</v>
      </c>
      <c r="I1796" t="s">
        <v>142</v>
      </c>
      <c r="J1796" t="s">
        <v>2003</v>
      </c>
      <c r="K1796">
        <v>33979</v>
      </c>
      <c r="L1796" t="s">
        <v>234</v>
      </c>
      <c r="M1796" t="s">
        <v>1713</v>
      </c>
      <c r="N1796" t="s">
        <v>17</v>
      </c>
      <c r="O1796">
        <v>2</v>
      </c>
      <c r="P1796">
        <v>26</v>
      </c>
      <c r="Q1796">
        <v>3</v>
      </c>
      <c r="R1796" t="s">
        <v>1713</v>
      </c>
      <c r="S1796" t="s">
        <v>3073</v>
      </c>
      <c r="T1796" t="s">
        <v>2460</v>
      </c>
      <c r="U1796" t="s">
        <v>321</v>
      </c>
      <c r="X1796" t="s">
        <v>17</v>
      </c>
    </row>
    <row r="1797" spans="1:24" x14ac:dyDescent="0.35">
      <c r="A1797" t="s">
        <v>1708</v>
      </c>
      <c r="B1797" t="s">
        <v>3320</v>
      </c>
      <c r="C1797" t="s">
        <v>3321</v>
      </c>
      <c r="D1797">
        <v>1187163</v>
      </c>
      <c r="E1797" t="s">
        <v>3322</v>
      </c>
      <c r="F1797" t="str">
        <f t="shared" si="28"/>
        <v>natalia.perfe@gmail.com</v>
      </c>
      <c r="G1797" t="s">
        <v>26</v>
      </c>
      <c r="H1797" t="s">
        <v>158</v>
      </c>
      <c r="I1797" t="s">
        <v>142</v>
      </c>
      <c r="J1797" t="s">
        <v>3323</v>
      </c>
      <c r="K1797">
        <v>32001</v>
      </c>
      <c r="L1797" t="s">
        <v>581</v>
      </c>
      <c r="M1797" t="s">
        <v>1713</v>
      </c>
      <c r="N1797" t="s">
        <v>13</v>
      </c>
      <c r="O1797">
        <v>3</v>
      </c>
      <c r="P1797">
        <v>26</v>
      </c>
      <c r="Q1797">
        <v>3</v>
      </c>
      <c r="R1797" t="s">
        <v>1713</v>
      </c>
      <c r="S1797" t="s">
        <v>3073</v>
      </c>
      <c r="T1797" t="s">
        <v>2460</v>
      </c>
      <c r="U1797" t="s">
        <v>321</v>
      </c>
      <c r="X1797" t="s">
        <v>17</v>
      </c>
    </row>
    <row r="1798" spans="1:24" x14ac:dyDescent="0.35">
      <c r="A1798" t="s">
        <v>1708</v>
      </c>
      <c r="B1798" t="s">
        <v>3320</v>
      </c>
      <c r="C1798" t="s">
        <v>3321</v>
      </c>
      <c r="D1798">
        <v>1187163</v>
      </c>
      <c r="E1798" t="s">
        <v>3322</v>
      </c>
      <c r="F1798" t="str">
        <f t="shared" si="28"/>
        <v>natalia.perfe@gmail.com</v>
      </c>
      <c r="G1798" t="s">
        <v>26</v>
      </c>
      <c r="H1798" t="s">
        <v>158</v>
      </c>
      <c r="I1798" t="s">
        <v>142</v>
      </c>
      <c r="J1798" t="s">
        <v>3324</v>
      </c>
      <c r="K1798">
        <v>33980</v>
      </c>
      <c r="L1798" t="s">
        <v>343</v>
      </c>
      <c r="M1798" t="s">
        <v>1713</v>
      </c>
      <c r="N1798" t="s">
        <v>13</v>
      </c>
      <c r="O1798">
        <v>4</v>
      </c>
      <c r="P1798">
        <v>26</v>
      </c>
      <c r="Q1798">
        <v>3</v>
      </c>
      <c r="R1798" t="s">
        <v>1713</v>
      </c>
      <c r="S1798" t="s">
        <v>3073</v>
      </c>
      <c r="T1798" t="s">
        <v>2460</v>
      </c>
      <c r="U1798" t="s">
        <v>321</v>
      </c>
      <c r="X1798" t="s">
        <v>17</v>
      </c>
    </row>
    <row r="1799" spans="1:24" x14ac:dyDescent="0.35">
      <c r="A1799" t="s">
        <v>1708</v>
      </c>
      <c r="B1799" t="s">
        <v>3320</v>
      </c>
      <c r="C1799" t="s">
        <v>3321</v>
      </c>
      <c r="D1799">
        <v>1187163</v>
      </c>
      <c r="E1799" t="s">
        <v>3322</v>
      </c>
      <c r="F1799" t="str">
        <f t="shared" si="28"/>
        <v>natalia.perfe@gmail.com</v>
      </c>
      <c r="G1799" t="s">
        <v>26</v>
      </c>
      <c r="H1799" t="s">
        <v>158</v>
      </c>
      <c r="I1799" t="s">
        <v>142</v>
      </c>
      <c r="J1799" t="s">
        <v>399</v>
      </c>
      <c r="K1799">
        <v>10924</v>
      </c>
      <c r="L1799" t="s">
        <v>251</v>
      </c>
      <c r="M1799" t="s">
        <v>1713</v>
      </c>
      <c r="N1799" t="s">
        <v>13</v>
      </c>
      <c r="O1799">
        <v>5</v>
      </c>
      <c r="P1799">
        <v>26</v>
      </c>
      <c r="Q1799">
        <v>3</v>
      </c>
      <c r="R1799" t="s">
        <v>13</v>
      </c>
      <c r="S1799" t="s">
        <v>1715</v>
      </c>
      <c r="T1799" t="s">
        <v>2460</v>
      </c>
      <c r="U1799" t="s">
        <v>321</v>
      </c>
      <c r="X1799" t="s">
        <v>17</v>
      </c>
    </row>
    <row r="1800" spans="1:24" x14ac:dyDescent="0.35">
      <c r="A1800" t="s">
        <v>1708</v>
      </c>
      <c r="B1800" t="s">
        <v>3325</v>
      </c>
      <c r="C1800" t="s">
        <v>3326</v>
      </c>
      <c r="D1800">
        <v>1188232</v>
      </c>
      <c r="E1800" t="s">
        <v>3327</v>
      </c>
      <c r="F1800" t="str">
        <f t="shared" si="28"/>
        <v>Pablo.naval1@alumni.esade.edu</v>
      </c>
      <c r="G1800" t="s">
        <v>26</v>
      </c>
      <c r="H1800" t="s">
        <v>2844</v>
      </c>
      <c r="I1800" t="s">
        <v>1728</v>
      </c>
      <c r="J1800" t="s">
        <v>100</v>
      </c>
      <c r="K1800">
        <v>33283</v>
      </c>
      <c r="L1800" t="s">
        <v>22</v>
      </c>
      <c r="M1800" t="s">
        <v>1713</v>
      </c>
      <c r="N1800" t="s">
        <v>13</v>
      </c>
      <c r="O1800">
        <v>1</v>
      </c>
      <c r="P1800">
        <v>20</v>
      </c>
      <c r="Q1800">
        <v>2</v>
      </c>
      <c r="R1800" t="s">
        <v>1713</v>
      </c>
      <c r="S1800" t="s">
        <v>3073</v>
      </c>
      <c r="T1800" t="s">
        <v>2460</v>
      </c>
      <c r="U1800" t="s">
        <v>321</v>
      </c>
      <c r="V1800" t="s">
        <v>3281</v>
      </c>
      <c r="W1800" t="s">
        <v>17</v>
      </c>
      <c r="X1800" t="s">
        <v>17</v>
      </c>
    </row>
    <row r="1801" spans="1:24" x14ac:dyDescent="0.35">
      <c r="A1801" t="s">
        <v>1708</v>
      </c>
      <c r="B1801" t="s">
        <v>3325</v>
      </c>
      <c r="C1801" t="s">
        <v>3326</v>
      </c>
      <c r="D1801">
        <v>1188232</v>
      </c>
      <c r="E1801" t="s">
        <v>3327</v>
      </c>
      <c r="F1801" t="str">
        <f t="shared" si="28"/>
        <v>Pablo.naval1@alumni.esade.edu</v>
      </c>
      <c r="G1801" t="s">
        <v>26</v>
      </c>
      <c r="H1801" t="s">
        <v>2844</v>
      </c>
      <c r="I1801" t="s">
        <v>1728</v>
      </c>
      <c r="J1801" t="s">
        <v>2220</v>
      </c>
      <c r="K1801">
        <v>29304</v>
      </c>
      <c r="L1801" t="s">
        <v>1050</v>
      </c>
      <c r="M1801" t="s">
        <v>1713</v>
      </c>
      <c r="N1801" t="s">
        <v>13</v>
      </c>
      <c r="O1801">
        <v>2</v>
      </c>
      <c r="P1801">
        <v>20</v>
      </c>
      <c r="Q1801">
        <v>2</v>
      </c>
      <c r="R1801" t="s">
        <v>1713</v>
      </c>
      <c r="S1801" t="s">
        <v>3073</v>
      </c>
      <c r="T1801" t="s">
        <v>2460</v>
      </c>
      <c r="U1801" t="s">
        <v>321</v>
      </c>
      <c r="V1801" t="s">
        <v>3281</v>
      </c>
      <c r="W1801" t="s">
        <v>17</v>
      </c>
      <c r="X1801" t="s">
        <v>17</v>
      </c>
    </row>
    <row r="1802" spans="1:24" x14ac:dyDescent="0.35">
      <c r="A1802" t="s">
        <v>1708</v>
      </c>
      <c r="B1802" t="s">
        <v>3325</v>
      </c>
      <c r="C1802" t="s">
        <v>3326</v>
      </c>
      <c r="D1802">
        <v>1188232</v>
      </c>
      <c r="E1802" t="s">
        <v>3327</v>
      </c>
      <c r="F1802" t="str">
        <f t="shared" si="28"/>
        <v>Pablo.naval1@alumni.esade.edu</v>
      </c>
      <c r="G1802" t="s">
        <v>26</v>
      </c>
      <c r="H1802" t="s">
        <v>2844</v>
      </c>
      <c r="I1802" t="s">
        <v>1728</v>
      </c>
      <c r="J1802" t="s">
        <v>236</v>
      </c>
      <c r="K1802">
        <v>30374</v>
      </c>
      <c r="L1802" t="s">
        <v>237</v>
      </c>
      <c r="M1802" t="s">
        <v>1713</v>
      </c>
      <c r="N1802" t="s">
        <v>13</v>
      </c>
      <c r="O1802">
        <v>3</v>
      </c>
      <c r="P1802">
        <v>20</v>
      </c>
      <c r="Q1802">
        <v>2</v>
      </c>
      <c r="R1802" t="s">
        <v>1713</v>
      </c>
      <c r="S1802" t="s">
        <v>3073</v>
      </c>
      <c r="T1802" t="s">
        <v>2460</v>
      </c>
      <c r="U1802" t="s">
        <v>321</v>
      </c>
      <c r="V1802" t="s">
        <v>3281</v>
      </c>
      <c r="W1802" t="s">
        <v>17</v>
      </c>
      <c r="X1802" t="s">
        <v>17</v>
      </c>
    </row>
    <row r="1803" spans="1:24" x14ac:dyDescent="0.35">
      <c r="A1803" t="s">
        <v>1708</v>
      </c>
      <c r="B1803" t="s">
        <v>3325</v>
      </c>
      <c r="C1803" t="s">
        <v>3326</v>
      </c>
      <c r="D1803">
        <v>1188232</v>
      </c>
      <c r="E1803" t="s">
        <v>3327</v>
      </c>
      <c r="F1803" t="str">
        <f t="shared" si="28"/>
        <v>Pablo.naval1@alumni.esade.edu</v>
      </c>
      <c r="G1803" t="s">
        <v>26</v>
      </c>
      <c r="H1803" t="s">
        <v>2844</v>
      </c>
      <c r="I1803" t="s">
        <v>142</v>
      </c>
      <c r="J1803" t="s">
        <v>3328</v>
      </c>
      <c r="K1803">
        <v>33953</v>
      </c>
      <c r="L1803" t="s">
        <v>1147</v>
      </c>
      <c r="M1803" t="s">
        <v>1713</v>
      </c>
      <c r="N1803" t="s">
        <v>13</v>
      </c>
      <c r="O1803">
        <v>4</v>
      </c>
      <c r="P1803">
        <v>20</v>
      </c>
      <c r="Q1803">
        <v>2</v>
      </c>
      <c r="R1803" t="s">
        <v>1713</v>
      </c>
      <c r="S1803" t="s">
        <v>3073</v>
      </c>
      <c r="T1803" t="s">
        <v>2460</v>
      </c>
      <c r="U1803" t="s">
        <v>321</v>
      </c>
      <c r="V1803" t="s">
        <v>3281</v>
      </c>
      <c r="W1803" t="s">
        <v>17</v>
      </c>
      <c r="X1803" t="s">
        <v>17</v>
      </c>
    </row>
    <row r="1804" spans="1:24" x14ac:dyDescent="0.35">
      <c r="A1804" t="s">
        <v>1708</v>
      </c>
      <c r="B1804" t="s">
        <v>3325</v>
      </c>
      <c r="C1804" t="s">
        <v>3326</v>
      </c>
      <c r="D1804">
        <v>1188232</v>
      </c>
      <c r="E1804" t="s">
        <v>3327</v>
      </c>
      <c r="F1804" t="str">
        <f t="shared" si="28"/>
        <v>Pablo.naval1@alumni.esade.edu</v>
      </c>
      <c r="G1804" t="s">
        <v>26</v>
      </c>
      <c r="H1804" t="s">
        <v>2844</v>
      </c>
      <c r="I1804" t="s">
        <v>1718</v>
      </c>
      <c r="J1804" t="s">
        <v>3329</v>
      </c>
      <c r="K1804">
        <v>33888</v>
      </c>
      <c r="L1804" t="s">
        <v>1259</v>
      </c>
      <c r="M1804" t="s">
        <v>1713</v>
      </c>
      <c r="N1804" t="s">
        <v>13</v>
      </c>
      <c r="O1804">
        <v>5</v>
      </c>
      <c r="P1804">
        <v>20</v>
      </c>
      <c r="Q1804">
        <v>2</v>
      </c>
      <c r="R1804" t="s">
        <v>1713</v>
      </c>
      <c r="S1804" t="s">
        <v>3073</v>
      </c>
      <c r="T1804" t="s">
        <v>2460</v>
      </c>
      <c r="U1804" t="s">
        <v>321</v>
      </c>
      <c r="V1804" t="s">
        <v>3281</v>
      </c>
      <c r="W1804" t="s">
        <v>17</v>
      </c>
      <c r="X1804" t="s">
        <v>17</v>
      </c>
    </row>
  </sheetData>
  <autoFilter ref="A1:Y1804" xr:uid="{6A9A825B-F6EB-4F03-88CB-A37F37A446A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9589-2FD7-4FAF-A4B5-9C6DBB048813}">
  <dimension ref="A1:R754"/>
  <sheetViews>
    <sheetView topLeftCell="G1" workbookViewId="0">
      <selection activeCell="R1" sqref="R1:R1048576"/>
    </sheetView>
  </sheetViews>
  <sheetFormatPr defaultColWidth="11.453125" defaultRowHeight="14.5" x14ac:dyDescent="0.35"/>
  <cols>
    <col min="11" max="11" width="39.54296875" bestFit="1" customWidth="1"/>
    <col min="12" max="12" width="47.1796875" bestFit="1" customWidth="1"/>
    <col min="13" max="13" width="32.453125" bestFit="1" customWidth="1"/>
    <col min="14" max="14" width="32.1796875" bestFit="1" customWidth="1"/>
    <col min="18" max="18" width="26.7265625" bestFit="1" customWidth="1"/>
  </cols>
  <sheetData>
    <row r="1" spans="1:18" x14ac:dyDescent="0.35">
      <c r="A1" s="1" t="s">
        <v>6</v>
      </c>
      <c r="B1" s="1" t="s">
        <v>754</v>
      </c>
      <c r="C1" s="1" t="s">
        <v>582</v>
      </c>
      <c r="D1" s="1" t="s">
        <v>907</v>
      </c>
      <c r="E1" s="1" t="s">
        <v>7</v>
      </c>
      <c r="F1" s="1" t="s">
        <v>745</v>
      </c>
      <c r="G1" s="1" t="s">
        <v>759</v>
      </c>
      <c r="H1" s="1" t="s">
        <v>751</v>
      </c>
      <c r="I1" s="1" t="s">
        <v>643</v>
      </c>
      <c r="J1" s="1" t="s">
        <v>750</v>
      </c>
      <c r="K1" s="1" t="s">
        <v>908</v>
      </c>
      <c r="L1" s="1" t="s">
        <v>752</v>
      </c>
      <c r="M1" s="1" t="s">
        <v>749</v>
      </c>
      <c r="N1" s="1" t="s">
        <v>748</v>
      </c>
      <c r="O1" s="1" t="s">
        <v>747</v>
      </c>
      <c r="P1" s="1" t="s">
        <v>746</v>
      </c>
      <c r="Q1" s="1" t="s">
        <v>909</v>
      </c>
      <c r="R1" s="1" t="s">
        <v>755</v>
      </c>
    </row>
    <row r="2" spans="1:18" x14ac:dyDescent="0.35">
      <c r="A2" s="1">
        <v>25937</v>
      </c>
      <c r="B2" s="1" t="s">
        <v>89</v>
      </c>
      <c r="C2" s="1" t="s">
        <v>651</v>
      </c>
      <c r="D2" s="1" t="s">
        <v>910</v>
      </c>
      <c r="E2" s="1" t="s">
        <v>911</v>
      </c>
      <c r="F2" s="1">
        <v>1</v>
      </c>
      <c r="G2" s="1">
        <v>20</v>
      </c>
      <c r="H2" s="1"/>
      <c r="I2" s="1" t="s">
        <v>646</v>
      </c>
      <c r="J2" s="1" t="s">
        <v>647</v>
      </c>
      <c r="K2" s="1" t="s">
        <v>912</v>
      </c>
      <c r="L2" s="1"/>
      <c r="M2" s="1"/>
      <c r="N2" s="1"/>
      <c r="O2" s="1"/>
      <c r="P2" s="1"/>
      <c r="Q2" s="1" t="s">
        <v>648</v>
      </c>
      <c r="R2" s="1">
        <v>2</v>
      </c>
    </row>
    <row r="3" spans="1:18" x14ac:dyDescent="0.35">
      <c r="A3" s="1">
        <v>10152</v>
      </c>
      <c r="B3" s="1" t="s">
        <v>89</v>
      </c>
      <c r="C3" s="1" t="s">
        <v>321</v>
      </c>
      <c r="D3" s="1" t="s">
        <v>644</v>
      </c>
      <c r="E3" s="1" t="s">
        <v>645</v>
      </c>
      <c r="F3" s="1">
        <v>1</v>
      </c>
      <c r="G3" s="1">
        <v>10</v>
      </c>
      <c r="H3" s="1"/>
      <c r="I3" s="1" t="s">
        <v>646</v>
      </c>
      <c r="J3" s="1" t="s">
        <v>647</v>
      </c>
      <c r="K3" s="1" t="s">
        <v>912</v>
      </c>
      <c r="L3" s="1" t="s">
        <v>913</v>
      </c>
      <c r="M3" s="1"/>
      <c r="N3" s="1"/>
      <c r="O3" s="1"/>
      <c r="P3" s="1"/>
      <c r="Q3" s="1" t="s">
        <v>648</v>
      </c>
      <c r="R3" s="1">
        <v>2</v>
      </c>
    </row>
    <row r="4" spans="1:18" x14ac:dyDescent="0.35">
      <c r="A4" s="1">
        <v>29824</v>
      </c>
      <c r="B4" s="1" t="s">
        <v>89</v>
      </c>
      <c r="C4" s="1" t="s">
        <v>321</v>
      </c>
      <c r="D4" s="1" t="s">
        <v>914</v>
      </c>
      <c r="E4" s="1" t="s">
        <v>915</v>
      </c>
      <c r="F4" s="1">
        <v>1</v>
      </c>
      <c r="G4" s="1">
        <v>10</v>
      </c>
      <c r="H4" s="1"/>
      <c r="I4" s="1" t="s">
        <v>646</v>
      </c>
      <c r="J4" s="1" t="s">
        <v>647</v>
      </c>
      <c r="K4" s="1" t="s">
        <v>916</v>
      </c>
      <c r="L4" s="1" t="s">
        <v>815</v>
      </c>
      <c r="M4" s="1"/>
      <c r="N4" s="1"/>
      <c r="O4" s="1"/>
      <c r="P4" s="1"/>
      <c r="Q4" s="1" t="s">
        <v>648</v>
      </c>
      <c r="R4" s="1">
        <v>2</v>
      </c>
    </row>
    <row r="5" spans="1:18" x14ac:dyDescent="0.35">
      <c r="A5" s="1">
        <v>10169</v>
      </c>
      <c r="B5" s="1" t="s">
        <v>89</v>
      </c>
      <c r="C5" s="1" t="s">
        <v>321</v>
      </c>
      <c r="D5" s="1" t="s">
        <v>149</v>
      </c>
      <c r="E5" s="1" t="s">
        <v>150</v>
      </c>
      <c r="F5" s="1">
        <v>1</v>
      </c>
      <c r="G5" s="1">
        <v>10</v>
      </c>
      <c r="H5" s="1"/>
      <c r="I5" s="1" t="s">
        <v>646</v>
      </c>
      <c r="J5" s="1" t="s">
        <v>647</v>
      </c>
      <c r="K5" s="1" t="s">
        <v>912</v>
      </c>
      <c r="L5" s="1" t="s">
        <v>848</v>
      </c>
      <c r="M5" s="1"/>
      <c r="N5" s="1"/>
      <c r="O5" s="1"/>
      <c r="P5" s="1"/>
      <c r="Q5" s="1" t="s">
        <v>648</v>
      </c>
      <c r="R5" s="1">
        <v>3</v>
      </c>
    </row>
    <row r="6" spans="1:18" x14ac:dyDescent="0.35">
      <c r="A6" s="1">
        <v>26480</v>
      </c>
      <c r="B6" s="1" t="s">
        <v>89</v>
      </c>
      <c r="C6" s="1" t="s">
        <v>321</v>
      </c>
      <c r="D6" s="1" t="s">
        <v>917</v>
      </c>
      <c r="E6" s="1" t="s">
        <v>918</v>
      </c>
      <c r="F6" s="1">
        <v>1</v>
      </c>
      <c r="G6" s="1">
        <v>10</v>
      </c>
      <c r="H6" s="1"/>
      <c r="I6" s="1" t="s">
        <v>646</v>
      </c>
      <c r="J6" s="1" t="s">
        <v>647</v>
      </c>
      <c r="K6" s="1" t="s">
        <v>912</v>
      </c>
      <c r="L6" s="1" t="s">
        <v>854</v>
      </c>
      <c r="M6" s="1"/>
      <c r="N6" s="1"/>
      <c r="O6" s="1"/>
      <c r="P6" s="1"/>
      <c r="Q6" s="1" t="s">
        <v>648</v>
      </c>
      <c r="R6" s="1">
        <v>5</v>
      </c>
    </row>
    <row r="7" spans="1:18" x14ac:dyDescent="0.35">
      <c r="A7" s="1">
        <v>10173</v>
      </c>
      <c r="B7" s="1" t="s">
        <v>89</v>
      </c>
      <c r="C7" s="1" t="s">
        <v>321</v>
      </c>
      <c r="D7" s="1" t="s">
        <v>919</v>
      </c>
      <c r="E7" s="1" t="s">
        <v>920</v>
      </c>
      <c r="F7" s="1">
        <v>1</v>
      </c>
      <c r="G7" s="1">
        <v>10</v>
      </c>
      <c r="H7" s="1"/>
      <c r="I7" s="1" t="s">
        <v>646</v>
      </c>
      <c r="J7" s="1" t="s">
        <v>647</v>
      </c>
      <c r="K7" s="1" t="s">
        <v>912</v>
      </c>
      <c r="L7" s="1" t="s">
        <v>863</v>
      </c>
      <c r="M7" s="1" t="s">
        <v>921</v>
      </c>
      <c r="N7" s="1"/>
      <c r="O7" s="1"/>
      <c r="P7" s="1"/>
      <c r="Q7" s="1" t="s">
        <v>648</v>
      </c>
      <c r="R7" s="1">
        <v>5</v>
      </c>
    </row>
    <row r="8" spans="1:18" x14ac:dyDescent="0.35">
      <c r="A8" s="1">
        <v>25208</v>
      </c>
      <c r="B8" s="1" t="s">
        <v>89</v>
      </c>
      <c r="C8" s="1" t="s">
        <v>321</v>
      </c>
      <c r="D8" s="1" t="s">
        <v>922</v>
      </c>
      <c r="E8" s="1" t="s">
        <v>923</v>
      </c>
      <c r="F8" s="1">
        <v>1</v>
      </c>
      <c r="G8" s="1">
        <v>10</v>
      </c>
      <c r="H8" s="1"/>
      <c r="I8" s="1" t="s">
        <v>646</v>
      </c>
      <c r="J8" s="1" t="s">
        <v>647</v>
      </c>
      <c r="K8" s="1" t="s">
        <v>912</v>
      </c>
      <c r="L8" s="1" t="s">
        <v>775</v>
      </c>
      <c r="M8" s="1"/>
      <c r="N8" s="1"/>
      <c r="O8" s="1"/>
      <c r="P8" s="1"/>
      <c r="Q8" s="1" t="s">
        <v>648</v>
      </c>
      <c r="R8" s="1">
        <v>2</v>
      </c>
    </row>
    <row r="9" spans="1:18" x14ac:dyDescent="0.35">
      <c r="A9" s="1">
        <v>10293</v>
      </c>
      <c r="B9" s="1" t="s">
        <v>89</v>
      </c>
      <c r="C9" s="1" t="s">
        <v>321</v>
      </c>
      <c r="D9" s="1" t="s">
        <v>924</v>
      </c>
      <c r="E9" s="1" t="s">
        <v>925</v>
      </c>
      <c r="F9" s="1">
        <v>1</v>
      </c>
      <c r="G9" s="1">
        <v>10</v>
      </c>
      <c r="H9" s="1"/>
      <c r="I9" s="1" t="s">
        <v>646</v>
      </c>
      <c r="J9" s="1" t="s">
        <v>647</v>
      </c>
      <c r="K9" s="1" t="s">
        <v>912</v>
      </c>
      <c r="L9" s="1" t="s">
        <v>775</v>
      </c>
      <c r="M9" s="1" t="s">
        <v>926</v>
      </c>
      <c r="N9" s="1"/>
      <c r="O9" s="1"/>
      <c r="P9" s="1"/>
      <c r="Q9" s="1" t="s">
        <v>648</v>
      </c>
      <c r="R9" s="1">
        <v>2</v>
      </c>
    </row>
    <row r="10" spans="1:18" x14ac:dyDescent="0.35">
      <c r="A10" s="1">
        <v>21877</v>
      </c>
      <c r="B10" s="1" t="s">
        <v>89</v>
      </c>
      <c r="C10" s="1" t="s">
        <v>321</v>
      </c>
      <c r="D10" s="1" t="s">
        <v>924</v>
      </c>
      <c r="E10" s="1" t="s">
        <v>925</v>
      </c>
      <c r="F10" s="1">
        <v>2</v>
      </c>
      <c r="G10" s="1">
        <v>10</v>
      </c>
      <c r="H10" s="1"/>
      <c r="I10" s="1" t="s">
        <v>646</v>
      </c>
      <c r="J10" s="1" t="s">
        <v>647</v>
      </c>
      <c r="K10" s="1" t="s">
        <v>912</v>
      </c>
      <c r="L10" s="1" t="s">
        <v>775</v>
      </c>
      <c r="M10" s="1" t="s">
        <v>851</v>
      </c>
      <c r="N10" s="1"/>
      <c r="O10" s="1"/>
      <c r="P10" s="1"/>
      <c r="Q10" s="1" t="s">
        <v>648</v>
      </c>
      <c r="R10" s="1">
        <v>3</v>
      </c>
    </row>
    <row r="11" spans="1:18" x14ac:dyDescent="0.35">
      <c r="A11" s="1">
        <v>14658</v>
      </c>
      <c r="B11" s="1" t="s">
        <v>89</v>
      </c>
      <c r="C11" s="1" t="s">
        <v>321</v>
      </c>
      <c r="D11" s="1" t="s">
        <v>205</v>
      </c>
      <c r="E11" s="1" t="s">
        <v>206</v>
      </c>
      <c r="F11" s="1">
        <v>1</v>
      </c>
      <c r="G11" s="1">
        <v>10</v>
      </c>
      <c r="H11" s="1"/>
      <c r="I11" s="1" t="s">
        <v>646</v>
      </c>
      <c r="J11" s="1" t="s">
        <v>647</v>
      </c>
      <c r="K11" s="1" t="s">
        <v>912</v>
      </c>
      <c r="L11" s="1" t="s">
        <v>860</v>
      </c>
      <c r="M11" s="1" t="s">
        <v>927</v>
      </c>
      <c r="N11" s="1"/>
      <c r="O11" s="1"/>
      <c r="P11" s="1"/>
      <c r="Q11" s="1" t="s">
        <v>648</v>
      </c>
      <c r="R11" s="1">
        <v>1</v>
      </c>
    </row>
    <row r="12" spans="1:18" x14ac:dyDescent="0.35">
      <c r="A12" s="1">
        <v>14664</v>
      </c>
      <c r="B12" s="1" t="s">
        <v>89</v>
      </c>
      <c r="C12" s="1" t="s">
        <v>321</v>
      </c>
      <c r="D12" s="1" t="s">
        <v>373</v>
      </c>
      <c r="E12" s="1" t="s">
        <v>374</v>
      </c>
      <c r="F12" s="1">
        <v>1</v>
      </c>
      <c r="G12" s="1">
        <v>10</v>
      </c>
      <c r="H12" s="1"/>
      <c r="I12" s="1" t="s">
        <v>646</v>
      </c>
      <c r="J12" s="1" t="s">
        <v>647</v>
      </c>
      <c r="K12" s="1" t="s">
        <v>912</v>
      </c>
      <c r="L12" s="1" t="s">
        <v>781</v>
      </c>
      <c r="M12" s="1" t="s">
        <v>926</v>
      </c>
      <c r="N12" s="1"/>
      <c r="O12" s="1"/>
      <c r="P12" s="1"/>
      <c r="Q12" s="1" t="s">
        <v>648</v>
      </c>
      <c r="R12" s="1">
        <v>1</v>
      </c>
    </row>
    <row r="13" spans="1:18" x14ac:dyDescent="0.35">
      <c r="A13" s="1">
        <v>10417</v>
      </c>
      <c r="B13" s="1" t="s">
        <v>89</v>
      </c>
      <c r="C13" s="1" t="s">
        <v>321</v>
      </c>
      <c r="D13" s="1" t="s">
        <v>314</v>
      </c>
      <c r="E13" s="1" t="s">
        <v>238</v>
      </c>
      <c r="F13" s="1">
        <v>1</v>
      </c>
      <c r="G13" s="1">
        <v>10</v>
      </c>
      <c r="H13" s="1"/>
      <c r="I13" s="1" t="s">
        <v>646</v>
      </c>
      <c r="J13" s="1" t="s">
        <v>647</v>
      </c>
      <c r="K13" s="1" t="s">
        <v>912</v>
      </c>
      <c r="L13" s="1" t="s">
        <v>771</v>
      </c>
      <c r="M13" s="1" t="s">
        <v>928</v>
      </c>
      <c r="N13" s="1"/>
      <c r="O13" s="1"/>
      <c r="P13" s="1"/>
      <c r="Q13" s="1" t="s">
        <v>648</v>
      </c>
      <c r="R13" s="1">
        <v>2</v>
      </c>
    </row>
    <row r="14" spans="1:18" x14ac:dyDescent="0.35">
      <c r="A14" s="1">
        <v>18198</v>
      </c>
      <c r="B14" s="1" t="s">
        <v>89</v>
      </c>
      <c r="C14" s="1" t="s">
        <v>321</v>
      </c>
      <c r="D14" s="1" t="s">
        <v>314</v>
      </c>
      <c r="E14" s="1" t="s">
        <v>238</v>
      </c>
      <c r="F14" s="1">
        <v>2</v>
      </c>
      <c r="G14" s="1">
        <v>10</v>
      </c>
      <c r="H14" s="1"/>
      <c r="I14" s="1" t="s">
        <v>646</v>
      </c>
      <c r="J14" s="1" t="s">
        <v>647</v>
      </c>
      <c r="K14" s="1" t="s">
        <v>912</v>
      </c>
      <c r="L14" s="1" t="s">
        <v>771</v>
      </c>
      <c r="M14" s="1" t="s">
        <v>929</v>
      </c>
      <c r="N14" s="1"/>
      <c r="O14" s="1"/>
      <c r="P14" s="1"/>
      <c r="Q14" s="1" t="s">
        <v>648</v>
      </c>
      <c r="R14" s="1">
        <v>1</v>
      </c>
    </row>
    <row r="15" spans="1:18" x14ac:dyDescent="0.35">
      <c r="A15" s="1">
        <v>17409</v>
      </c>
      <c r="B15" s="1" t="s">
        <v>89</v>
      </c>
      <c r="C15" s="1" t="s">
        <v>321</v>
      </c>
      <c r="D15" s="1" t="s">
        <v>930</v>
      </c>
      <c r="E15" s="1" t="s">
        <v>931</v>
      </c>
      <c r="F15" s="1">
        <v>1</v>
      </c>
      <c r="G15" s="1">
        <v>10</v>
      </c>
      <c r="H15" s="1"/>
      <c r="I15" s="1" t="s">
        <v>646</v>
      </c>
      <c r="J15" s="1" t="s">
        <v>647</v>
      </c>
      <c r="K15" s="1" t="s">
        <v>912</v>
      </c>
      <c r="L15" s="1" t="s">
        <v>782</v>
      </c>
      <c r="M15" s="1" t="s">
        <v>926</v>
      </c>
      <c r="N15" s="1"/>
      <c r="O15" s="1"/>
      <c r="P15" s="1"/>
      <c r="Q15" s="1" t="s">
        <v>648</v>
      </c>
      <c r="R15" s="1">
        <v>1</v>
      </c>
    </row>
    <row r="16" spans="1:18" x14ac:dyDescent="0.35">
      <c r="A16" s="1">
        <v>14670</v>
      </c>
      <c r="B16" s="1" t="s">
        <v>89</v>
      </c>
      <c r="C16" s="1" t="s">
        <v>321</v>
      </c>
      <c r="D16" s="1" t="s">
        <v>932</v>
      </c>
      <c r="E16" s="1" t="s">
        <v>933</v>
      </c>
      <c r="F16" s="1">
        <v>1</v>
      </c>
      <c r="G16" s="1">
        <v>10</v>
      </c>
      <c r="H16" s="1"/>
      <c r="I16" s="1" t="s">
        <v>646</v>
      </c>
      <c r="J16" s="1" t="s">
        <v>647</v>
      </c>
      <c r="K16" s="1" t="s">
        <v>912</v>
      </c>
      <c r="L16" s="1" t="s">
        <v>785</v>
      </c>
      <c r="M16" s="1"/>
      <c r="N16" s="1" t="s">
        <v>934</v>
      </c>
      <c r="O16" s="1"/>
      <c r="P16" s="1"/>
      <c r="Q16" s="1" t="s">
        <v>648</v>
      </c>
      <c r="R16" s="1">
        <v>1</v>
      </c>
    </row>
    <row r="17" spans="1:18" x14ac:dyDescent="0.35">
      <c r="A17" s="1">
        <v>17826</v>
      </c>
      <c r="B17" s="1" t="s">
        <v>89</v>
      </c>
      <c r="C17" s="1" t="s">
        <v>321</v>
      </c>
      <c r="D17" s="1" t="s">
        <v>935</v>
      </c>
      <c r="E17" s="1" t="s">
        <v>936</v>
      </c>
      <c r="F17" s="1">
        <v>3</v>
      </c>
      <c r="G17" s="1">
        <v>10</v>
      </c>
      <c r="H17" s="1"/>
      <c r="I17" s="1" t="s">
        <v>646</v>
      </c>
      <c r="J17" s="1" t="s">
        <v>647</v>
      </c>
      <c r="K17" s="1" t="s">
        <v>912</v>
      </c>
      <c r="L17" s="1" t="s">
        <v>793</v>
      </c>
      <c r="M17" s="1" t="s">
        <v>937</v>
      </c>
      <c r="N17" s="1"/>
      <c r="O17" s="1"/>
      <c r="P17" s="1"/>
      <c r="Q17" s="1" t="s">
        <v>648</v>
      </c>
      <c r="R17" s="1">
        <v>2</v>
      </c>
    </row>
    <row r="18" spans="1:18" x14ac:dyDescent="0.35">
      <c r="A18" s="1">
        <v>28091</v>
      </c>
      <c r="B18" s="1" t="s">
        <v>89</v>
      </c>
      <c r="C18" s="1" t="s">
        <v>321</v>
      </c>
      <c r="D18" s="1" t="s">
        <v>349</v>
      </c>
      <c r="E18" s="1" t="s">
        <v>350</v>
      </c>
      <c r="F18" s="1">
        <v>1</v>
      </c>
      <c r="G18" s="1">
        <v>10</v>
      </c>
      <c r="H18" s="1"/>
      <c r="I18" s="1" t="s">
        <v>646</v>
      </c>
      <c r="J18" s="1" t="s">
        <v>647</v>
      </c>
      <c r="K18" s="1" t="s">
        <v>916</v>
      </c>
      <c r="L18" s="1" t="s">
        <v>855</v>
      </c>
      <c r="M18" s="1"/>
      <c r="N18" s="1"/>
      <c r="O18" s="1"/>
      <c r="P18" s="1"/>
      <c r="Q18" s="1" t="s">
        <v>648</v>
      </c>
      <c r="R18" s="1">
        <v>5</v>
      </c>
    </row>
    <row r="19" spans="1:18" x14ac:dyDescent="0.35">
      <c r="A19" s="1">
        <v>28092</v>
      </c>
      <c r="B19" s="1" t="s">
        <v>89</v>
      </c>
      <c r="C19" s="1" t="s">
        <v>321</v>
      </c>
      <c r="D19" s="1" t="s">
        <v>566</v>
      </c>
      <c r="E19" s="1" t="s">
        <v>567</v>
      </c>
      <c r="F19" s="1">
        <v>1</v>
      </c>
      <c r="G19" s="1">
        <v>10</v>
      </c>
      <c r="H19" s="1"/>
      <c r="I19" s="1" t="s">
        <v>646</v>
      </c>
      <c r="J19" s="1" t="s">
        <v>663</v>
      </c>
      <c r="K19" s="1" t="s">
        <v>916</v>
      </c>
      <c r="L19" s="1" t="s">
        <v>809</v>
      </c>
      <c r="M19" s="1" t="s">
        <v>808</v>
      </c>
      <c r="N19" s="1"/>
      <c r="O19" s="1"/>
      <c r="P19" s="1"/>
      <c r="Q19" s="1" t="s">
        <v>648</v>
      </c>
      <c r="R19" s="1">
        <v>2</v>
      </c>
    </row>
    <row r="20" spans="1:18" x14ac:dyDescent="0.35">
      <c r="A20" s="1">
        <v>21885</v>
      </c>
      <c r="B20" s="1" t="s">
        <v>89</v>
      </c>
      <c r="C20" s="1" t="s">
        <v>321</v>
      </c>
      <c r="D20" s="1" t="s">
        <v>635</v>
      </c>
      <c r="E20" s="1" t="s">
        <v>443</v>
      </c>
      <c r="F20" s="1">
        <v>1</v>
      </c>
      <c r="G20" s="1">
        <v>10</v>
      </c>
      <c r="H20" s="1"/>
      <c r="I20" s="1" t="s">
        <v>646</v>
      </c>
      <c r="J20" s="1" t="s">
        <v>647</v>
      </c>
      <c r="K20" s="1" t="s">
        <v>912</v>
      </c>
      <c r="L20" s="1" t="s">
        <v>854</v>
      </c>
      <c r="M20" s="1"/>
      <c r="N20" s="1"/>
      <c r="O20" s="1"/>
      <c r="P20" s="1"/>
      <c r="Q20" s="1" t="s">
        <v>648</v>
      </c>
      <c r="R20" s="1">
        <v>1</v>
      </c>
    </row>
    <row r="21" spans="1:18" x14ac:dyDescent="0.35">
      <c r="A21" s="1">
        <v>10523</v>
      </c>
      <c r="B21" s="1" t="s">
        <v>89</v>
      </c>
      <c r="C21" s="1" t="s">
        <v>321</v>
      </c>
      <c r="D21" s="1" t="s">
        <v>938</v>
      </c>
      <c r="E21" s="1" t="s">
        <v>939</v>
      </c>
      <c r="F21" s="1">
        <v>1</v>
      </c>
      <c r="G21" s="1">
        <v>10</v>
      </c>
      <c r="H21" s="1"/>
      <c r="I21" s="1" t="s">
        <v>646</v>
      </c>
      <c r="J21" s="1" t="s">
        <v>647</v>
      </c>
      <c r="K21" s="1" t="s">
        <v>912</v>
      </c>
      <c r="L21" s="1" t="s">
        <v>793</v>
      </c>
      <c r="M21" s="1" t="s">
        <v>940</v>
      </c>
      <c r="N21" s="1"/>
      <c r="O21" s="1"/>
      <c r="P21" s="1"/>
      <c r="Q21" s="1" t="s">
        <v>648</v>
      </c>
      <c r="R21" s="1">
        <v>1</v>
      </c>
    </row>
    <row r="22" spans="1:18" x14ac:dyDescent="0.35">
      <c r="A22" s="1">
        <v>28201</v>
      </c>
      <c r="B22" s="1" t="s">
        <v>89</v>
      </c>
      <c r="C22" s="1" t="s">
        <v>321</v>
      </c>
      <c r="D22" s="1" t="s">
        <v>941</v>
      </c>
      <c r="E22" s="1" t="s">
        <v>942</v>
      </c>
      <c r="F22" s="1">
        <v>1</v>
      </c>
      <c r="G22" s="1">
        <v>10</v>
      </c>
      <c r="H22" s="1" t="s">
        <v>659</v>
      </c>
      <c r="I22" s="1" t="s">
        <v>646</v>
      </c>
      <c r="J22" s="1" t="s">
        <v>647</v>
      </c>
      <c r="K22" s="1" t="s">
        <v>916</v>
      </c>
      <c r="L22" s="1"/>
      <c r="M22" s="1"/>
      <c r="N22" s="1"/>
      <c r="O22" s="1"/>
      <c r="P22" s="1" t="s">
        <v>943</v>
      </c>
      <c r="Q22" s="1" t="s">
        <v>648</v>
      </c>
      <c r="R22" s="1">
        <v>1</v>
      </c>
    </row>
    <row r="23" spans="1:18" x14ac:dyDescent="0.35">
      <c r="A23" s="1">
        <v>29859</v>
      </c>
      <c r="B23" s="1" t="s">
        <v>89</v>
      </c>
      <c r="C23" s="1" t="s">
        <v>321</v>
      </c>
      <c r="D23" s="1" t="s">
        <v>649</v>
      </c>
      <c r="E23" s="1" t="s">
        <v>650</v>
      </c>
      <c r="F23" s="1">
        <v>1</v>
      </c>
      <c r="G23" s="1">
        <v>10</v>
      </c>
      <c r="H23" s="1"/>
      <c r="I23" s="1" t="s">
        <v>646</v>
      </c>
      <c r="J23" s="1" t="s">
        <v>647</v>
      </c>
      <c r="K23" s="1" t="s">
        <v>912</v>
      </c>
      <c r="L23" s="1" t="s">
        <v>944</v>
      </c>
      <c r="M23" s="1"/>
      <c r="N23" s="1"/>
      <c r="O23" s="1"/>
      <c r="P23" s="1"/>
      <c r="Q23" s="1" t="s">
        <v>648</v>
      </c>
      <c r="R23" s="1">
        <v>5</v>
      </c>
    </row>
    <row r="24" spans="1:18" x14ac:dyDescent="0.35">
      <c r="A24" s="1">
        <v>19485</v>
      </c>
      <c r="B24" s="1" t="s">
        <v>89</v>
      </c>
      <c r="C24" s="1" t="s">
        <v>321</v>
      </c>
      <c r="D24" s="1" t="s">
        <v>945</v>
      </c>
      <c r="E24" s="1" t="s">
        <v>946</v>
      </c>
      <c r="F24" s="1">
        <v>1</v>
      </c>
      <c r="G24" s="1">
        <v>10</v>
      </c>
      <c r="H24" s="1"/>
      <c r="I24" s="1" t="s">
        <v>646</v>
      </c>
      <c r="J24" s="1" t="s">
        <v>647</v>
      </c>
      <c r="K24" s="1" t="s">
        <v>912</v>
      </c>
      <c r="L24" s="1" t="s">
        <v>770</v>
      </c>
      <c r="M24" s="1" t="s">
        <v>947</v>
      </c>
      <c r="N24" s="1"/>
      <c r="O24" s="1"/>
      <c r="P24" s="1"/>
      <c r="Q24" s="1" t="s">
        <v>648</v>
      </c>
      <c r="R24" s="1">
        <v>1</v>
      </c>
    </row>
    <row r="25" spans="1:18" x14ac:dyDescent="0.35">
      <c r="A25" s="1">
        <v>19487</v>
      </c>
      <c r="B25" s="1" t="s">
        <v>89</v>
      </c>
      <c r="C25" s="1" t="s">
        <v>321</v>
      </c>
      <c r="D25" s="1" t="s">
        <v>948</v>
      </c>
      <c r="E25" s="1" t="s">
        <v>949</v>
      </c>
      <c r="F25" s="1">
        <v>1</v>
      </c>
      <c r="G25" s="1">
        <v>10</v>
      </c>
      <c r="H25" s="1" t="s">
        <v>659</v>
      </c>
      <c r="I25" s="1" t="s">
        <v>646</v>
      </c>
      <c r="J25" s="1" t="s">
        <v>647</v>
      </c>
      <c r="K25" s="1" t="s">
        <v>912</v>
      </c>
      <c r="L25" s="1" t="s">
        <v>950</v>
      </c>
      <c r="M25" s="1"/>
      <c r="N25" s="1"/>
      <c r="O25" s="1"/>
      <c r="P25" s="1" t="s">
        <v>853</v>
      </c>
      <c r="Q25" s="1" t="s">
        <v>648</v>
      </c>
      <c r="R25" s="1">
        <v>5</v>
      </c>
    </row>
    <row r="26" spans="1:18" x14ac:dyDescent="0.35">
      <c r="A26" s="1">
        <v>21434</v>
      </c>
      <c r="B26" s="1" t="s">
        <v>89</v>
      </c>
      <c r="C26" s="1" t="s">
        <v>321</v>
      </c>
      <c r="D26" s="1" t="s">
        <v>951</v>
      </c>
      <c r="E26" s="1" t="s">
        <v>952</v>
      </c>
      <c r="F26" s="1">
        <v>1</v>
      </c>
      <c r="G26" s="1">
        <v>10</v>
      </c>
      <c r="H26" s="1"/>
      <c r="I26" s="1" t="s">
        <v>646</v>
      </c>
      <c r="J26" s="1" t="s">
        <v>647</v>
      </c>
      <c r="K26" s="1" t="s">
        <v>912</v>
      </c>
      <c r="L26" s="1" t="s">
        <v>953</v>
      </c>
      <c r="M26" s="1" t="s">
        <v>852</v>
      </c>
      <c r="N26" s="1"/>
      <c r="O26" s="1"/>
      <c r="P26" s="1"/>
      <c r="Q26" s="1" t="s">
        <v>648</v>
      </c>
      <c r="R26" s="1">
        <v>2</v>
      </c>
    </row>
    <row r="27" spans="1:18" x14ac:dyDescent="0.35">
      <c r="A27" s="1">
        <v>21517</v>
      </c>
      <c r="B27" s="1" t="s">
        <v>89</v>
      </c>
      <c r="C27" s="1" t="s">
        <v>321</v>
      </c>
      <c r="D27" s="1" t="s">
        <v>954</v>
      </c>
      <c r="E27" s="1" t="s">
        <v>955</v>
      </c>
      <c r="F27" s="1">
        <v>1</v>
      </c>
      <c r="G27" s="1">
        <v>10</v>
      </c>
      <c r="H27" s="1" t="s">
        <v>659</v>
      </c>
      <c r="I27" s="1" t="s">
        <v>646</v>
      </c>
      <c r="J27" s="1" t="s">
        <v>647</v>
      </c>
      <c r="K27" s="1" t="s">
        <v>912</v>
      </c>
      <c r="L27" s="1" t="s">
        <v>775</v>
      </c>
      <c r="M27" s="1" t="s">
        <v>850</v>
      </c>
      <c r="N27" s="1"/>
      <c r="O27" s="1"/>
      <c r="P27" s="1"/>
      <c r="Q27" s="1" t="s">
        <v>648</v>
      </c>
      <c r="R27" s="1">
        <v>5</v>
      </c>
    </row>
    <row r="28" spans="1:18" x14ac:dyDescent="0.35">
      <c r="A28" s="1">
        <v>10845</v>
      </c>
      <c r="B28" s="1" t="s">
        <v>89</v>
      </c>
      <c r="C28" s="1" t="s">
        <v>321</v>
      </c>
      <c r="D28" s="1" t="s">
        <v>956</v>
      </c>
      <c r="E28" s="1" t="s">
        <v>957</v>
      </c>
      <c r="F28" s="1">
        <v>1</v>
      </c>
      <c r="G28" s="1">
        <v>10</v>
      </c>
      <c r="H28" s="1"/>
      <c r="I28" s="1" t="s">
        <v>646</v>
      </c>
      <c r="J28" s="1" t="s">
        <v>647</v>
      </c>
      <c r="K28" s="1" t="s">
        <v>912</v>
      </c>
      <c r="L28" s="1" t="s">
        <v>958</v>
      </c>
      <c r="M28" s="1"/>
      <c r="N28" s="1"/>
      <c r="O28" s="1"/>
      <c r="P28" s="1"/>
      <c r="Q28" s="1" t="s">
        <v>648</v>
      </c>
      <c r="R28" s="1">
        <v>3</v>
      </c>
    </row>
    <row r="29" spans="1:18" x14ac:dyDescent="0.35">
      <c r="A29" s="1">
        <v>18789</v>
      </c>
      <c r="B29" s="1" t="s">
        <v>187</v>
      </c>
      <c r="C29" s="1" t="s">
        <v>321</v>
      </c>
      <c r="D29" s="1" t="s">
        <v>529</v>
      </c>
      <c r="E29" s="1" t="s">
        <v>530</v>
      </c>
      <c r="F29" s="1">
        <v>2</v>
      </c>
      <c r="G29" s="1">
        <v>10</v>
      </c>
      <c r="H29" s="1"/>
      <c r="I29" s="1" t="s">
        <v>646</v>
      </c>
      <c r="J29" s="1" t="s">
        <v>647</v>
      </c>
      <c r="K29" s="1" t="s">
        <v>912</v>
      </c>
      <c r="L29" s="1" t="s">
        <v>841</v>
      </c>
      <c r="M29" s="1" t="s">
        <v>769</v>
      </c>
      <c r="N29" s="1"/>
      <c r="O29" s="1"/>
      <c r="P29" s="1"/>
      <c r="Q29" s="1" t="s">
        <v>648</v>
      </c>
      <c r="R29" s="1">
        <v>2</v>
      </c>
    </row>
    <row r="30" spans="1:18" x14ac:dyDescent="0.35">
      <c r="A30" s="1">
        <v>18790</v>
      </c>
      <c r="B30" s="1" t="s">
        <v>187</v>
      </c>
      <c r="C30" s="1" t="s">
        <v>321</v>
      </c>
      <c r="D30" s="1" t="s">
        <v>529</v>
      </c>
      <c r="E30" s="1" t="s">
        <v>530</v>
      </c>
      <c r="F30" s="1">
        <v>3</v>
      </c>
      <c r="G30" s="1">
        <v>10</v>
      </c>
      <c r="H30" s="1"/>
      <c r="I30" s="1" t="s">
        <v>646</v>
      </c>
      <c r="J30" s="1" t="s">
        <v>647</v>
      </c>
      <c r="K30" s="1" t="s">
        <v>912</v>
      </c>
      <c r="L30" s="1" t="s">
        <v>841</v>
      </c>
      <c r="M30" s="1" t="s">
        <v>769</v>
      </c>
      <c r="N30" s="1"/>
      <c r="O30" s="1"/>
      <c r="P30" s="1"/>
      <c r="Q30" s="1" t="s">
        <v>648</v>
      </c>
      <c r="R30" s="1">
        <v>2</v>
      </c>
    </row>
    <row r="31" spans="1:18" x14ac:dyDescent="0.35">
      <c r="A31" s="1">
        <v>15063</v>
      </c>
      <c r="B31" s="1" t="s">
        <v>187</v>
      </c>
      <c r="C31" s="1" t="s">
        <v>321</v>
      </c>
      <c r="D31" s="1" t="s">
        <v>959</v>
      </c>
      <c r="E31" s="1" t="s">
        <v>960</v>
      </c>
      <c r="F31" s="1">
        <v>1</v>
      </c>
      <c r="G31" s="1">
        <v>10</v>
      </c>
      <c r="H31" s="1"/>
      <c r="I31" s="1" t="s">
        <v>646</v>
      </c>
      <c r="J31" s="1" t="s">
        <v>647</v>
      </c>
      <c r="K31" s="1" t="s">
        <v>912</v>
      </c>
      <c r="L31" s="1" t="s">
        <v>845</v>
      </c>
      <c r="M31" s="1" t="s">
        <v>847</v>
      </c>
      <c r="N31" s="1"/>
      <c r="O31" s="1"/>
      <c r="P31" s="1"/>
      <c r="Q31" s="1" t="s">
        <v>648</v>
      </c>
      <c r="R31" s="1">
        <v>3</v>
      </c>
    </row>
    <row r="32" spans="1:18" x14ac:dyDescent="0.35">
      <c r="A32" s="1">
        <v>15064</v>
      </c>
      <c r="B32" s="1" t="s">
        <v>187</v>
      </c>
      <c r="C32" s="1" t="s">
        <v>321</v>
      </c>
      <c r="D32" s="1" t="s">
        <v>961</v>
      </c>
      <c r="E32" s="1" t="s">
        <v>962</v>
      </c>
      <c r="F32" s="1">
        <v>1</v>
      </c>
      <c r="G32" s="1">
        <v>10</v>
      </c>
      <c r="H32" s="1"/>
      <c r="I32" s="1" t="s">
        <v>646</v>
      </c>
      <c r="J32" s="1" t="s">
        <v>647</v>
      </c>
      <c r="K32" s="1" t="s">
        <v>912</v>
      </c>
      <c r="L32" s="1" t="s">
        <v>884</v>
      </c>
      <c r="M32" s="1" t="s">
        <v>829</v>
      </c>
      <c r="N32" s="1"/>
      <c r="O32" s="1"/>
      <c r="P32" s="1"/>
      <c r="Q32" s="1" t="s">
        <v>648</v>
      </c>
      <c r="R32" s="1">
        <v>5</v>
      </c>
    </row>
    <row r="33" spans="1:18" x14ac:dyDescent="0.35">
      <c r="A33" s="1">
        <v>29454</v>
      </c>
      <c r="B33" s="1" t="s">
        <v>187</v>
      </c>
      <c r="C33" s="1" t="s">
        <v>321</v>
      </c>
      <c r="D33" s="1" t="s">
        <v>963</v>
      </c>
      <c r="E33" s="1" t="s">
        <v>964</v>
      </c>
      <c r="F33" s="1">
        <v>1</v>
      </c>
      <c r="G33" s="1">
        <v>10</v>
      </c>
      <c r="H33" s="1"/>
      <c r="I33" s="1" t="s">
        <v>646</v>
      </c>
      <c r="J33" s="1" t="s">
        <v>647</v>
      </c>
      <c r="K33" s="1" t="s">
        <v>912</v>
      </c>
      <c r="L33" s="1" t="s">
        <v>777</v>
      </c>
      <c r="M33" s="1" t="s">
        <v>776</v>
      </c>
      <c r="N33" s="1"/>
      <c r="O33" s="1"/>
      <c r="P33" s="1"/>
      <c r="Q33" s="1" t="s">
        <v>648</v>
      </c>
      <c r="R33" s="1">
        <v>1</v>
      </c>
    </row>
    <row r="34" spans="1:18" x14ac:dyDescent="0.35">
      <c r="A34" s="1">
        <v>25074</v>
      </c>
      <c r="B34" s="1" t="s">
        <v>78</v>
      </c>
      <c r="C34" s="1" t="s">
        <v>651</v>
      </c>
      <c r="D34" s="1" t="s">
        <v>965</v>
      </c>
      <c r="E34" s="1" t="s">
        <v>966</v>
      </c>
      <c r="F34" s="1">
        <v>1</v>
      </c>
      <c r="G34" s="1">
        <v>5</v>
      </c>
      <c r="H34" s="1"/>
      <c r="I34" s="1" t="s">
        <v>652</v>
      </c>
      <c r="J34" s="1" t="s">
        <v>647</v>
      </c>
      <c r="K34" s="1" t="s">
        <v>912</v>
      </c>
      <c r="L34" s="1" t="s">
        <v>771</v>
      </c>
      <c r="M34" s="1"/>
      <c r="N34" s="1"/>
      <c r="O34" s="1"/>
      <c r="P34" s="1"/>
      <c r="Q34" s="1" t="s">
        <v>648</v>
      </c>
      <c r="R34" s="1">
        <v>2</v>
      </c>
    </row>
    <row r="35" spans="1:18" x14ac:dyDescent="0.35">
      <c r="A35" s="1">
        <v>26472</v>
      </c>
      <c r="B35" s="1" t="s">
        <v>78</v>
      </c>
      <c r="C35" s="1" t="s">
        <v>651</v>
      </c>
      <c r="D35" s="1" t="s">
        <v>627</v>
      </c>
      <c r="E35" s="1" t="s">
        <v>515</v>
      </c>
      <c r="F35" s="1">
        <v>1</v>
      </c>
      <c r="G35" s="1">
        <v>10</v>
      </c>
      <c r="H35" s="1"/>
      <c r="I35" s="1" t="s">
        <v>652</v>
      </c>
      <c r="J35" s="1" t="s">
        <v>647</v>
      </c>
      <c r="K35" s="1" t="s">
        <v>912</v>
      </c>
      <c r="L35" s="1" t="s">
        <v>881</v>
      </c>
      <c r="M35" s="1"/>
      <c r="N35" s="1"/>
      <c r="O35" s="1"/>
      <c r="P35" s="1"/>
      <c r="Q35" s="1" t="s">
        <v>648</v>
      </c>
      <c r="R35" s="1">
        <v>7</v>
      </c>
    </row>
    <row r="36" spans="1:18" x14ac:dyDescent="0.35">
      <c r="A36" s="1">
        <v>26426</v>
      </c>
      <c r="B36" s="1" t="s">
        <v>78</v>
      </c>
      <c r="C36" s="1" t="s">
        <v>651</v>
      </c>
      <c r="D36" s="1" t="s">
        <v>967</v>
      </c>
      <c r="E36" s="1" t="s">
        <v>968</v>
      </c>
      <c r="F36" s="1">
        <v>1</v>
      </c>
      <c r="G36" s="1">
        <v>10</v>
      </c>
      <c r="H36" s="1"/>
      <c r="I36" s="1" t="s">
        <v>652</v>
      </c>
      <c r="J36" s="1" t="s">
        <v>647</v>
      </c>
      <c r="K36" s="1" t="s">
        <v>912</v>
      </c>
      <c r="L36" s="1" t="s">
        <v>863</v>
      </c>
      <c r="M36" s="1"/>
      <c r="N36" s="1"/>
      <c r="O36" s="1"/>
      <c r="P36" s="1"/>
      <c r="Q36" s="1" t="s">
        <v>648</v>
      </c>
      <c r="R36" s="1">
        <v>2</v>
      </c>
    </row>
    <row r="37" spans="1:18" x14ac:dyDescent="0.35">
      <c r="A37" s="1">
        <v>27915</v>
      </c>
      <c r="B37" s="1" t="s">
        <v>78</v>
      </c>
      <c r="C37" s="1" t="s">
        <v>651</v>
      </c>
      <c r="D37" s="1" t="s">
        <v>969</v>
      </c>
      <c r="E37" s="1" t="s">
        <v>970</v>
      </c>
      <c r="F37" s="1">
        <v>1</v>
      </c>
      <c r="G37" s="1">
        <v>10</v>
      </c>
      <c r="H37" s="1"/>
      <c r="I37" s="1" t="s">
        <v>652</v>
      </c>
      <c r="J37" s="1" t="s">
        <v>647</v>
      </c>
      <c r="K37" s="1" t="s">
        <v>912</v>
      </c>
      <c r="L37" s="1" t="s">
        <v>816</v>
      </c>
      <c r="M37" s="1"/>
      <c r="N37" s="1"/>
      <c r="O37" s="1"/>
      <c r="P37" s="1"/>
      <c r="Q37" s="1" t="s">
        <v>648</v>
      </c>
      <c r="R37" s="1">
        <v>2</v>
      </c>
    </row>
    <row r="38" spans="1:18" x14ac:dyDescent="0.35">
      <c r="A38" s="1">
        <v>27987</v>
      </c>
      <c r="B38" s="1" t="s">
        <v>78</v>
      </c>
      <c r="C38" s="1" t="s">
        <v>651</v>
      </c>
      <c r="D38" s="1" t="s">
        <v>971</v>
      </c>
      <c r="E38" s="1" t="s">
        <v>972</v>
      </c>
      <c r="F38" s="1">
        <v>1</v>
      </c>
      <c r="G38" s="1">
        <v>5</v>
      </c>
      <c r="H38" s="1"/>
      <c r="I38" s="1" t="s">
        <v>652</v>
      </c>
      <c r="J38" s="1" t="s">
        <v>647</v>
      </c>
      <c r="K38" s="1" t="s">
        <v>912</v>
      </c>
      <c r="L38" s="1" t="s">
        <v>862</v>
      </c>
      <c r="M38" s="1"/>
      <c r="N38" s="1"/>
      <c r="O38" s="1"/>
      <c r="P38" s="1"/>
      <c r="Q38" s="1" t="s">
        <v>648</v>
      </c>
      <c r="R38" s="1">
        <v>2</v>
      </c>
    </row>
    <row r="39" spans="1:18" x14ac:dyDescent="0.35">
      <c r="A39" s="1">
        <v>31267</v>
      </c>
      <c r="B39" s="1" t="s">
        <v>78</v>
      </c>
      <c r="C39" s="1" t="s">
        <v>651</v>
      </c>
      <c r="D39" s="1" t="s">
        <v>973</v>
      </c>
      <c r="E39" s="1" t="s">
        <v>974</v>
      </c>
      <c r="F39" s="1">
        <v>1</v>
      </c>
      <c r="G39" s="1">
        <v>5</v>
      </c>
      <c r="H39" s="1"/>
      <c r="I39" s="1" t="s">
        <v>652</v>
      </c>
      <c r="J39" s="1" t="s">
        <v>647</v>
      </c>
      <c r="K39" s="1" t="s">
        <v>912</v>
      </c>
      <c r="L39" s="1" t="s">
        <v>828</v>
      </c>
      <c r="M39" s="1"/>
      <c r="N39" s="1"/>
      <c r="O39" s="1"/>
      <c r="P39" s="1"/>
      <c r="Q39" s="1" t="s">
        <v>648</v>
      </c>
      <c r="R39" s="1">
        <v>2</v>
      </c>
    </row>
    <row r="40" spans="1:18" x14ac:dyDescent="0.35">
      <c r="A40" s="1">
        <v>33889</v>
      </c>
      <c r="B40" s="1" t="s">
        <v>78</v>
      </c>
      <c r="C40" s="1" t="s">
        <v>651</v>
      </c>
      <c r="D40" s="1" t="s">
        <v>975</v>
      </c>
      <c r="E40" s="1" t="s">
        <v>976</v>
      </c>
      <c r="F40" s="1">
        <v>1</v>
      </c>
      <c r="G40" s="1">
        <v>5</v>
      </c>
      <c r="H40" s="1"/>
      <c r="I40" s="1" t="s">
        <v>652</v>
      </c>
      <c r="J40" s="1" t="s">
        <v>647</v>
      </c>
      <c r="K40" s="1" t="s">
        <v>912</v>
      </c>
      <c r="L40" s="1" t="s">
        <v>815</v>
      </c>
      <c r="M40" s="1"/>
      <c r="N40" s="1"/>
      <c r="O40" s="1"/>
      <c r="P40" s="1"/>
      <c r="Q40" s="1" t="s">
        <v>648</v>
      </c>
      <c r="R40" s="1">
        <v>1</v>
      </c>
    </row>
    <row r="41" spans="1:18" x14ac:dyDescent="0.35">
      <c r="A41" s="1">
        <v>33514</v>
      </c>
      <c r="B41" s="1" t="s">
        <v>78</v>
      </c>
      <c r="C41" s="1" t="s">
        <v>651</v>
      </c>
      <c r="D41" s="1" t="s">
        <v>977</v>
      </c>
      <c r="E41" s="1" t="s">
        <v>978</v>
      </c>
      <c r="F41" s="1">
        <v>1</v>
      </c>
      <c r="G41" s="1">
        <v>10</v>
      </c>
      <c r="H41" s="1"/>
      <c r="I41" s="1" t="s">
        <v>652</v>
      </c>
      <c r="J41" s="1" t="s">
        <v>647</v>
      </c>
      <c r="K41" s="1" t="s">
        <v>912</v>
      </c>
      <c r="L41" s="1"/>
      <c r="M41" s="1"/>
      <c r="N41" s="1"/>
      <c r="O41" s="1"/>
      <c r="P41" s="1"/>
      <c r="Q41" s="1" t="s">
        <v>648</v>
      </c>
      <c r="R41" s="1">
        <v>2</v>
      </c>
    </row>
    <row r="42" spans="1:18" x14ac:dyDescent="0.35">
      <c r="A42" s="1">
        <v>28230</v>
      </c>
      <c r="B42" s="1" t="s">
        <v>78</v>
      </c>
      <c r="C42" s="1" t="s">
        <v>651</v>
      </c>
      <c r="D42" s="1" t="s">
        <v>979</v>
      </c>
      <c r="E42" s="1" t="s">
        <v>980</v>
      </c>
      <c r="F42" s="1">
        <v>1</v>
      </c>
      <c r="G42" s="1">
        <v>10</v>
      </c>
      <c r="H42" s="1"/>
      <c r="I42" s="1" t="s">
        <v>652</v>
      </c>
      <c r="J42" s="1" t="s">
        <v>647</v>
      </c>
      <c r="K42" s="1" t="s">
        <v>912</v>
      </c>
      <c r="L42" s="1" t="s">
        <v>896</v>
      </c>
      <c r="M42" s="1"/>
      <c r="N42" s="1"/>
      <c r="O42" s="1"/>
      <c r="P42" s="1"/>
      <c r="Q42" s="1" t="s">
        <v>648</v>
      </c>
      <c r="R42" s="1">
        <v>1</v>
      </c>
    </row>
    <row r="43" spans="1:18" x14ac:dyDescent="0.35">
      <c r="A43" s="1">
        <v>11801</v>
      </c>
      <c r="B43" s="1" t="s">
        <v>78</v>
      </c>
      <c r="C43" s="1" t="s">
        <v>651</v>
      </c>
      <c r="D43" s="1" t="s">
        <v>981</v>
      </c>
      <c r="E43" s="1" t="s">
        <v>982</v>
      </c>
      <c r="F43" s="1">
        <v>1</v>
      </c>
      <c r="G43" s="1">
        <v>10</v>
      </c>
      <c r="H43" s="1"/>
      <c r="I43" s="1" t="s">
        <v>652</v>
      </c>
      <c r="J43" s="1" t="s">
        <v>647</v>
      </c>
      <c r="K43" s="1" t="s">
        <v>912</v>
      </c>
      <c r="L43" s="1" t="s">
        <v>828</v>
      </c>
      <c r="M43" s="1"/>
      <c r="N43" s="1"/>
      <c r="O43" s="1"/>
      <c r="P43" s="1"/>
      <c r="Q43" s="1" t="s">
        <v>648</v>
      </c>
      <c r="R43" s="1">
        <v>2</v>
      </c>
    </row>
    <row r="44" spans="1:18" x14ac:dyDescent="0.35">
      <c r="A44" s="1">
        <v>16198</v>
      </c>
      <c r="B44" s="1" t="s">
        <v>78</v>
      </c>
      <c r="C44" s="1" t="s">
        <v>651</v>
      </c>
      <c r="D44" s="1" t="s">
        <v>616</v>
      </c>
      <c r="E44" s="1" t="s">
        <v>983</v>
      </c>
      <c r="F44" s="1">
        <v>1</v>
      </c>
      <c r="G44" s="1">
        <v>15</v>
      </c>
      <c r="H44" s="1"/>
      <c r="I44" s="1" t="s">
        <v>652</v>
      </c>
      <c r="J44" s="1" t="s">
        <v>647</v>
      </c>
      <c r="K44" s="1" t="s">
        <v>912</v>
      </c>
      <c r="L44" s="1" t="s">
        <v>893</v>
      </c>
      <c r="M44" s="1"/>
      <c r="N44" s="1"/>
      <c r="O44" s="1"/>
      <c r="P44" s="1"/>
      <c r="Q44" s="1" t="s">
        <v>648</v>
      </c>
      <c r="R44" s="1">
        <v>1</v>
      </c>
    </row>
    <row r="45" spans="1:18" x14ac:dyDescent="0.35">
      <c r="A45" s="1">
        <v>16331</v>
      </c>
      <c r="B45" s="1" t="s">
        <v>78</v>
      </c>
      <c r="C45" s="1" t="s">
        <v>651</v>
      </c>
      <c r="D45" s="1" t="s">
        <v>633</v>
      </c>
      <c r="E45" s="1" t="s">
        <v>573</v>
      </c>
      <c r="F45" s="1">
        <v>1</v>
      </c>
      <c r="G45" s="1">
        <v>10</v>
      </c>
      <c r="H45" s="1"/>
      <c r="I45" s="1" t="s">
        <v>652</v>
      </c>
      <c r="J45" s="1" t="s">
        <v>647</v>
      </c>
      <c r="K45" s="1" t="s">
        <v>912</v>
      </c>
      <c r="L45" s="1" t="s">
        <v>810</v>
      </c>
      <c r="M45" s="1"/>
      <c r="N45" s="1"/>
      <c r="O45" s="1"/>
      <c r="P45" s="1"/>
      <c r="Q45" s="1" t="s">
        <v>648</v>
      </c>
      <c r="R45" s="1">
        <v>1</v>
      </c>
    </row>
    <row r="46" spans="1:18" x14ac:dyDescent="0.35">
      <c r="A46" s="1">
        <v>27290</v>
      </c>
      <c r="B46" s="1" t="s">
        <v>78</v>
      </c>
      <c r="C46" s="1" t="s">
        <v>651</v>
      </c>
      <c r="D46" s="1" t="s">
        <v>467</v>
      </c>
      <c r="E46" s="1" t="s">
        <v>468</v>
      </c>
      <c r="F46" s="1">
        <v>1</v>
      </c>
      <c r="G46" s="1">
        <v>10</v>
      </c>
      <c r="H46" s="1"/>
      <c r="I46" s="1" t="s">
        <v>652</v>
      </c>
      <c r="J46" s="1" t="s">
        <v>647</v>
      </c>
      <c r="K46" s="1" t="s">
        <v>912</v>
      </c>
      <c r="L46" s="1" t="s">
        <v>810</v>
      </c>
      <c r="M46" s="1"/>
      <c r="N46" s="1"/>
      <c r="O46" s="1"/>
      <c r="P46" s="1"/>
      <c r="Q46" s="1" t="s">
        <v>648</v>
      </c>
      <c r="R46" s="1">
        <v>1</v>
      </c>
    </row>
    <row r="47" spans="1:18" x14ac:dyDescent="0.35">
      <c r="A47" s="1">
        <v>29701</v>
      </c>
      <c r="B47" s="1" t="s">
        <v>78</v>
      </c>
      <c r="C47" s="1" t="s">
        <v>651</v>
      </c>
      <c r="D47" s="1" t="s">
        <v>984</v>
      </c>
      <c r="E47" s="1" t="s">
        <v>985</v>
      </c>
      <c r="F47" s="1">
        <v>1</v>
      </c>
      <c r="G47" s="1">
        <v>10</v>
      </c>
      <c r="H47" s="1"/>
      <c r="I47" s="1" t="s">
        <v>652</v>
      </c>
      <c r="J47" s="1" t="s">
        <v>647</v>
      </c>
      <c r="K47" s="1" t="s">
        <v>912</v>
      </c>
      <c r="L47" s="1" t="s">
        <v>771</v>
      </c>
      <c r="M47" s="1"/>
      <c r="N47" s="1"/>
      <c r="O47" s="1"/>
      <c r="P47" s="1"/>
      <c r="Q47" s="1" t="s">
        <v>648</v>
      </c>
      <c r="R47" s="1">
        <v>2</v>
      </c>
    </row>
    <row r="48" spans="1:18" x14ac:dyDescent="0.35">
      <c r="A48" s="1">
        <v>31809</v>
      </c>
      <c r="B48" s="1" t="s">
        <v>78</v>
      </c>
      <c r="C48" s="1" t="s">
        <v>651</v>
      </c>
      <c r="D48" s="1" t="s">
        <v>986</v>
      </c>
      <c r="E48" s="1" t="s">
        <v>987</v>
      </c>
      <c r="F48" s="1">
        <v>1</v>
      </c>
      <c r="G48" s="1">
        <v>10</v>
      </c>
      <c r="H48" s="1"/>
      <c r="I48" s="1" t="s">
        <v>652</v>
      </c>
      <c r="J48" s="1" t="s">
        <v>647</v>
      </c>
      <c r="K48" s="1" t="s">
        <v>912</v>
      </c>
      <c r="L48" s="1" t="s">
        <v>844</v>
      </c>
      <c r="M48" s="1"/>
      <c r="N48" s="1"/>
      <c r="O48" s="1"/>
      <c r="P48" s="1"/>
      <c r="Q48" s="1" t="s">
        <v>648</v>
      </c>
      <c r="R48" s="1">
        <v>2</v>
      </c>
    </row>
    <row r="49" spans="1:18" x14ac:dyDescent="0.35">
      <c r="A49" s="1">
        <v>18038</v>
      </c>
      <c r="B49" s="1" t="s">
        <v>78</v>
      </c>
      <c r="C49" s="1" t="s">
        <v>651</v>
      </c>
      <c r="D49" s="1" t="s">
        <v>654</v>
      </c>
      <c r="E49" s="1" t="s">
        <v>655</v>
      </c>
      <c r="F49" s="1">
        <v>1</v>
      </c>
      <c r="G49" s="1">
        <v>10</v>
      </c>
      <c r="H49" s="1"/>
      <c r="I49" s="1" t="s">
        <v>652</v>
      </c>
      <c r="J49" s="1" t="s">
        <v>647</v>
      </c>
      <c r="K49" s="1" t="s">
        <v>912</v>
      </c>
      <c r="L49" s="1" t="s">
        <v>795</v>
      </c>
      <c r="M49" s="1"/>
      <c r="N49" s="1"/>
      <c r="O49" s="1"/>
      <c r="P49" s="1"/>
      <c r="Q49" s="1" t="s">
        <v>648</v>
      </c>
      <c r="R49" s="1">
        <v>1</v>
      </c>
    </row>
    <row r="50" spans="1:18" x14ac:dyDescent="0.35">
      <c r="A50" s="1">
        <v>16222</v>
      </c>
      <c r="B50" s="1" t="s">
        <v>78</v>
      </c>
      <c r="C50" s="1" t="s">
        <v>651</v>
      </c>
      <c r="D50" s="1" t="s">
        <v>656</v>
      </c>
      <c r="E50" s="1" t="s">
        <v>657</v>
      </c>
      <c r="F50" s="1">
        <v>1</v>
      </c>
      <c r="G50" s="1">
        <v>10</v>
      </c>
      <c r="H50" s="1"/>
      <c r="I50" s="1" t="s">
        <v>652</v>
      </c>
      <c r="J50" s="1" t="s">
        <v>647</v>
      </c>
      <c r="K50" s="1" t="s">
        <v>912</v>
      </c>
      <c r="L50" s="1" t="s">
        <v>771</v>
      </c>
      <c r="M50" s="1"/>
      <c r="N50" s="1"/>
      <c r="O50" s="1"/>
      <c r="P50" s="1"/>
      <c r="Q50" s="1" t="s">
        <v>648</v>
      </c>
      <c r="R50" s="1">
        <v>1</v>
      </c>
    </row>
    <row r="51" spans="1:18" x14ac:dyDescent="0.35">
      <c r="A51" s="1">
        <v>27821</v>
      </c>
      <c r="B51" s="1" t="s">
        <v>78</v>
      </c>
      <c r="C51" s="1" t="s">
        <v>651</v>
      </c>
      <c r="D51" s="1" t="s">
        <v>988</v>
      </c>
      <c r="E51" s="1" t="s">
        <v>441</v>
      </c>
      <c r="F51" s="1">
        <v>1</v>
      </c>
      <c r="G51" s="1">
        <v>10</v>
      </c>
      <c r="H51" s="1"/>
      <c r="I51" s="1" t="s">
        <v>652</v>
      </c>
      <c r="J51" s="1" t="s">
        <v>647</v>
      </c>
      <c r="K51" s="1" t="s">
        <v>912</v>
      </c>
      <c r="L51" s="1" t="s">
        <v>869</v>
      </c>
      <c r="M51" s="1"/>
      <c r="N51" s="1"/>
      <c r="O51" s="1"/>
      <c r="P51" s="1"/>
      <c r="Q51" s="1" t="s">
        <v>648</v>
      </c>
      <c r="R51" s="1">
        <v>2</v>
      </c>
    </row>
    <row r="52" spans="1:18" x14ac:dyDescent="0.35">
      <c r="A52" s="1">
        <v>11181</v>
      </c>
      <c r="B52" s="1" t="s">
        <v>78</v>
      </c>
      <c r="C52" s="1" t="s">
        <v>321</v>
      </c>
      <c r="D52" s="1" t="s">
        <v>989</v>
      </c>
      <c r="E52" s="1" t="s">
        <v>575</v>
      </c>
      <c r="F52" s="1">
        <v>1</v>
      </c>
      <c r="G52" s="1">
        <v>10</v>
      </c>
      <c r="H52" s="1"/>
      <c r="I52" s="1" t="s">
        <v>652</v>
      </c>
      <c r="J52" s="1" t="s">
        <v>647</v>
      </c>
      <c r="K52" s="1" t="s">
        <v>912</v>
      </c>
      <c r="L52" s="1" t="s">
        <v>899</v>
      </c>
      <c r="M52" s="1"/>
      <c r="N52" s="1"/>
      <c r="O52" s="1"/>
      <c r="P52" s="1"/>
      <c r="Q52" s="1" t="s">
        <v>648</v>
      </c>
      <c r="R52" s="1">
        <v>1</v>
      </c>
    </row>
    <row r="53" spans="1:18" x14ac:dyDescent="0.35">
      <c r="A53" s="1">
        <v>11211</v>
      </c>
      <c r="B53" s="1" t="s">
        <v>78</v>
      </c>
      <c r="C53" s="1" t="s">
        <v>321</v>
      </c>
      <c r="D53" s="1" t="s">
        <v>658</v>
      </c>
      <c r="E53" s="1" t="s">
        <v>172</v>
      </c>
      <c r="F53" s="1">
        <v>1</v>
      </c>
      <c r="G53" s="1">
        <v>10</v>
      </c>
      <c r="H53" s="1"/>
      <c r="I53" s="1" t="s">
        <v>652</v>
      </c>
      <c r="J53" s="1" t="s">
        <v>647</v>
      </c>
      <c r="K53" s="1" t="s">
        <v>912</v>
      </c>
      <c r="L53" s="1" t="s">
        <v>899</v>
      </c>
      <c r="M53" s="1"/>
      <c r="N53" s="1"/>
      <c r="O53" s="1"/>
      <c r="P53" s="1"/>
      <c r="Q53" s="1" t="s">
        <v>648</v>
      </c>
      <c r="R53" s="1">
        <v>1</v>
      </c>
    </row>
    <row r="54" spans="1:18" x14ac:dyDescent="0.35">
      <c r="A54" s="1">
        <v>11319</v>
      </c>
      <c r="B54" s="1" t="s">
        <v>78</v>
      </c>
      <c r="C54" s="1" t="s">
        <v>321</v>
      </c>
      <c r="D54" s="1" t="s">
        <v>589</v>
      </c>
      <c r="E54" s="1" t="s">
        <v>363</v>
      </c>
      <c r="F54" s="1">
        <v>1</v>
      </c>
      <c r="G54" s="1">
        <v>10</v>
      </c>
      <c r="H54" s="1"/>
      <c r="I54" s="1" t="s">
        <v>652</v>
      </c>
      <c r="J54" s="1" t="s">
        <v>647</v>
      </c>
      <c r="K54" s="1" t="s">
        <v>912</v>
      </c>
      <c r="L54" s="1" t="s">
        <v>898</v>
      </c>
      <c r="M54" s="1" t="s">
        <v>846</v>
      </c>
      <c r="N54" s="1"/>
      <c r="O54" s="1" t="s">
        <v>787</v>
      </c>
      <c r="P54" s="1"/>
      <c r="Q54" s="1" t="s">
        <v>648</v>
      </c>
      <c r="R54" s="1">
        <v>1</v>
      </c>
    </row>
    <row r="55" spans="1:18" x14ac:dyDescent="0.35">
      <c r="A55" s="1">
        <v>11333</v>
      </c>
      <c r="B55" s="1" t="s">
        <v>78</v>
      </c>
      <c r="C55" s="1" t="s">
        <v>321</v>
      </c>
      <c r="D55" s="1" t="s">
        <v>990</v>
      </c>
      <c r="E55" s="1" t="s">
        <v>991</v>
      </c>
      <c r="F55" s="1">
        <v>1</v>
      </c>
      <c r="G55" s="1">
        <v>10</v>
      </c>
      <c r="H55" s="1" t="s">
        <v>659</v>
      </c>
      <c r="I55" s="1" t="s">
        <v>652</v>
      </c>
      <c r="J55" s="1" t="s">
        <v>647</v>
      </c>
      <c r="K55" s="1" t="s">
        <v>912</v>
      </c>
      <c r="L55" s="1" t="s">
        <v>878</v>
      </c>
      <c r="M55" s="1"/>
      <c r="N55" s="1"/>
      <c r="O55" s="1"/>
      <c r="P55" s="1"/>
      <c r="Q55" s="1" t="s">
        <v>648</v>
      </c>
      <c r="R55" s="1">
        <v>2</v>
      </c>
    </row>
    <row r="56" spans="1:18" x14ac:dyDescent="0.35">
      <c r="A56" s="1">
        <v>15993</v>
      </c>
      <c r="B56" s="1" t="s">
        <v>78</v>
      </c>
      <c r="C56" s="1" t="s">
        <v>321</v>
      </c>
      <c r="D56" s="1" t="s">
        <v>546</v>
      </c>
      <c r="E56" s="1" t="s">
        <v>425</v>
      </c>
      <c r="F56" s="1">
        <v>1</v>
      </c>
      <c r="G56" s="1">
        <v>10</v>
      </c>
      <c r="H56" s="1"/>
      <c r="I56" s="1" t="s">
        <v>652</v>
      </c>
      <c r="J56" s="1" t="s">
        <v>647</v>
      </c>
      <c r="K56" s="1" t="s">
        <v>912</v>
      </c>
      <c r="L56" s="1" t="s">
        <v>896</v>
      </c>
      <c r="M56" s="1"/>
      <c r="N56" s="1"/>
      <c r="O56" s="1"/>
      <c r="P56" s="1"/>
      <c r="Q56" s="1" t="s">
        <v>648</v>
      </c>
      <c r="R56" s="1">
        <v>2</v>
      </c>
    </row>
    <row r="57" spans="1:18" x14ac:dyDescent="0.35">
      <c r="A57" s="1">
        <v>11386</v>
      </c>
      <c r="B57" s="1" t="s">
        <v>78</v>
      </c>
      <c r="C57" s="1" t="s">
        <v>321</v>
      </c>
      <c r="D57" s="1" t="s">
        <v>607</v>
      </c>
      <c r="E57" s="1" t="s">
        <v>481</v>
      </c>
      <c r="F57" s="1">
        <v>1</v>
      </c>
      <c r="G57" s="1">
        <v>5</v>
      </c>
      <c r="H57" s="1"/>
      <c r="I57" s="1" t="s">
        <v>652</v>
      </c>
      <c r="J57" s="1" t="s">
        <v>647</v>
      </c>
      <c r="K57" s="1" t="s">
        <v>912</v>
      </c>
      <c r="L57" s="1"/>
      <c r="M57" s="1"/>
      <c r="N57" s="1" t="s">
        <v>827</v>
      </c>
      <c r="O57" s="1"/>
      <c r="P57" s="1"/>
      <c r="Q57" s="1" t="s">
        <v>648</v>
      </c>
      <c r="R57" s="1">
        <v>1</v>
      </c>
    </row>
    <row r="58" spans="1:18" x14ac:dyDescent="0.35">
      <c r="A58" s="1">
        <v>30528</v>
      </c>
      <c r="B58" s="1" t="s">
        <v>78</v>
      </c>
      <c r="C58" s="1" t="s">
        <v>321</v>
      </c>
      <c r="D58" s="1" t="s">
        <v>607</v>
      </c>
      <c r="E58" s="1" t="s">
        <v>481</v>
      </c>
      <c r="F58" s="1">
        <v>2</v>
      </c>
      <c r="G58" s="1">
        <v>5</v>
      </c>
      <c r="H58" s="1"/>
      <c r="I58" s="1" t="s">
        <v>652</v>
      </c>
      <c r="J58" s="1" t="s">
        <v>647</v>
      </c>
      <c r="K58" s="1" t="s">
        <v>912</v>
      </c>
      <c r="L58" s="1" t="s">
        <v>869</v>
      </c>
      <c r="M58" s="1"/>
      <c r="N58" s="1"/>
      <c r="O58" s="1"/>
      <c r="P58" s="1"/>
      <c r="Q58" s="1" t="s">
        <v>648</v>
      </c>
      <c r="R58" s="1">
        <v>1</v>
      </c>
    </row>
    <row r="59" spans="1:18" x14ac:dyDescent="0.35">
      <c r="A59" s="1">
        <v>11458</v>
      </c>
      <c r="B59" s="1" t="s">
        <v>78</v>
      </c>
      <c r="C59" s="1" t="s">
        <v>321</v>
      </c>
      <c r="D59" s="1" t="s">
        <v>513</v>
      </c>
      <c r="E59" s="1" t="s">
        <v>514</v>
      </c>
      <c r="F59" s="1">
        <v>1</v>
      </c>
      <c r="G59" s="1">
        <v>20</v>
      </c>
      <c r="H59" s="1"/>
      <c r="I59" s="1" t="s">
        <v>652</v>
      </c>
      <c r="J59" s="1" t="s">
        <v>647</v>
      </c>
      <c r="K59" s="1" t="s">
        <v>912</v>
      </c>
      <c r="L59" s="1"/>
      <c r="M59" s="1"/>
      <c r="N59" s="1"/>
      <c r="O59" s="1" t="s">
        <v>902</v>
      </c>
      <c r="P59" s="1"/>
      <c r="Q59" s="1" t="s">
        <v>648</v>
      </c>
      <c r="R59" s="1">
        <v>1</v>
      </c>
    </row>
    <row r="60" spans="1:18" x14ac:dyDescent="0.35">
      <c r="A60" s="1">
        <v>11514</v>
      </c>
      <c r="B60" s="1" t="s">
        <v>78</v>
      </c>
      <c r="C60" s="1" t="s">
        <v>321</v>
      </c>
      <c r="D60" s="1" t="s">
        <v>79</v>
      </c>
      <c r="E60" s="1" t="s">
        <v>80</v>
      </c>
      <c r="F60" s="1">
        <v>1</v>
      </c>
      <c r="G60" s="1">
        <v>15</v>
      </c>
      <c r="H60" s="1"/>
      <c r="I60" s="1" t="s">
        <v>652</v>
      </c>
      <c r="J60" s="1" t="s">
        <v>647</v>
      </c>
      <c r="K60" s="1" t="s">
        <v>912</v>
      </c>
      <c r="L60" s="1"/>
      <c r="M60" s="1"/>
      <c r="N60" s="1"/>
      <c r="O60" s="1" t="s">
        <v>901</v>
      </c>
      <c r="P60" s="1"/>
      <c r="Q60" s="1" t="s">
        <v>648</v>
      </c>
      <c r="R60" s="1">
        <v>1</v>
      </c>
    </row>
    <row r="61" spans="1:18" x14ac:dyDescent="0.35">
      <c r="A61" s="1">
        <v>27982</v>
      </c>
      <c r="B61" s="1" t="s">
        <v>78</v>
      </c>
      <c r="C61" s="1" t="s">
        <v>321</v>
      </c>
      <c r="D61" s="1" t="s">
        <v>79</v>
      </c>
      <c r="E61" s="1" t="s">
        <v>80</v>
      </c>
      <c r="F61" s="1">
        <v>2</v>
      </c>
      <c r="G61" s="1">
        <v>15</v>
      </c>
      <c r="H61" s="1"/>
      <c r="I61" s="1" t="s">
        <v>652</v>
      </c>
      <c r="J61" s="1" t="s">
        <v>647</v>
      </c>
      <c r="K61" s="1" t="s">
        <v>912</v>
      </c>
      <c r="L61" s="1" t="s">
        <v>992</v>
      </c>
      <c r="M61" s="1"/>
      <c r="N61" s="1"/>
      <c r="O61" s="1"/>
      <c r="P61" s="1"/>
      <c r="Q61" s="1" t="s">
        <v>648</v>
      </c>
      <c r="R61" s="1">
        <v>1</v>
      </c>
    </row>
    <row r="62" spans="1:18" x14ac:dyDescent="0.35">
      <c r="A62" s="1">
        <v>11528</v>
      </c>
      <c r="B62" s="1" t="s">
        <v>78</v>
      </c>
      <c r="C62" s="1" t="s">
        <v>321</v>
      </c>
      <c r="D62" s="1" t="s">
        <v>79</v>
      </c>
      <c r="E62" s="1" t="s">
        <v>80</v>
      </c>
      <c r="F62" s="1">
        <v>3</v>
      </c>
      <c r="G62" s="1">
        <v>15</v>
      </c>
      <c r="H62" s="1"/>
      <c r="I62" s="1" t="s">
        <v>652</v>
      </c>
      <c r="J62" s="1" t="s">
        <v>647</v>
      </c>
      <c r="K62" s="1" t="s">
        <v>912</v>
      </c>
      <c r="L62" s="1"/>
      <c r="M62" s="1"/>
      <c r="N62" s="1"/>
      <c r="O62" s="1" t="s">
        <v>903</v>
      </c>
      <c r="P62" s="1"/>
      <c r="Q62" s="1" t="s">
        <v>648</v>
      </c>
      <c r="R62" s="1">
        <v>1</v>
      </c>
    </row>
    <row r="63" spans="1:18" x14ac:dyDescent="0.35">
      <c r="A63" s="1">
        <v>21786</v>
      </c>
      <c r="B63" s="1" t="s">
        <v>78</v>
      </c>
      <c r="C63" s="1" t="s">
        <v>321</v>
      </c>
      <c r="D63" s="1" t="s">
        <v>79</v>
      </c>
      <c r="E63" s="1" t="s">
        <v>80</v>
      </c>
      <c r="F63" s="1">
        <v>4</v>
      </c>
      <c r="G63" s="1">
        <v>15</v>
      </c>
      <c r="H63" s="1"/>
      <c r="I63" s="1" t="s">
        <v>652</v>
      </c>
      <c r="J63" s="1" t="s">
        <v>647</v>
      </c>
      <c r="K63" s="1" t="s">
        <v>912</v>
      </c>
      <c r="L63" s="1" t="s">
        <v>993</v>
      </c>
      <c r="M63" s="1"/>
      <c r="N63" s="1"/>
      <c r="O63" s="1"/>
      <c r="P63" s="1"/>
      <c r="Q63" s="1" t="s">
        <v>648</v>
      </c>
      <c r="R63" s="1">
        <v>1</v>
      </c>
    </row>
    <row r="64" spans="1:18" x14ac:dyDescent="0.35">
      <c r="A64" s="1">
        <v>22927</v>
      </c>
      <c r="B64" s="1" t="s">
        <v>78</v>
      </c>
      <c r="C64" s="1" t="s">
        <v>321</v>
      </c>
      <c r="D64" s="1" t="s">
        <v>79</v>
      </c>
      <c r="E64" s="1" t="s">
        <v>80</v>
      </c>
      <c r="F64" s="1">
        <v>5</v>
      </c>
      <c r="G64" s="1">
        <v>15</v>
      </c>
      <c r="H64" s="1"/>
      <c r="I64" s="1" t="s">
        <v>652</v>
      </c>
      <c r="J64" s="1" t="s">
        <v>647</v>
      </c>
      <c r="K64" s="1" t="s">
        <v>912</v>
      </c>
      <c r="L64" s="1"/>
      <c r="M64" s="1"/>
      <c r="N64" s="1"/>
      <c r="O64" s="1" t="s">
        <v>903</v>
      </c>
      <c r="P64" s="1"/>
      <c r="Q64" s="1" t="s">
        <v>648</v>
      </c>
      <c r="R64" s="1">
        <v>1</v>
      </c>
    </row>
    <row r="65" spans="1:18" x14ac:dyDescent="0.35">
      <c r="A65" s="1">
        <v>22960</v>
      </c>
      <c r="B65" s="1" t="s">
        <v>78</v>
      </c>
      <c r="C65" s="1" t="s">
        <v>321</v>
      </c>
      <c r="D65" s="1" t="s">
        <v>79</v>
      </c>
      <c r="E65" s="1" t="s">
        <v>80</v>
      </c>
      <c r="F65" s="1">
        <v>6</v>
      </c>
      <c r="G65" s="1">
        <v>15</v>
      </c>
      <c r="H65" s="1"/>
      <c r="I65" s="1" t="s">
        <v>652</v>
      </c>
      <c r="J65" s="1" t="s">
        <v>647</v>
      </c>
      <c r="K65" s="1" t="s">
        <v>912</v>
      </c>
      <c r="L65" s="1"/>
      <c r="M65" s="1"/>
      <c r="N65" s="1"/>
      <c r="O65" s="1" t="s">
        <v>903</v>
      </c>
      <c r="P65" s="1"/>
      <c r="Q65" s="1" t="s">
        <v>648</v>
      </c>
      <c r="R65" s="1">
        <v>2</v>
      </c>
    </row>
    <row r="66" spans="1:18" x14ac:dyDescent="0.35">
      <c r="A66" s="1">
        <v>22962</v>
      </c>
      <c r="B66" s="1" t="s">
        <v>78</v>
      </c>
      <c r="C66" s="1" t="s">
        <v>321</v>
      </c>
      <c r="D66" s="1" t="s">
        <v>79</v>
      </c>
      <c r="E66" s="1" t="s">
        <v>80</v>
      </c>
      <c r="F66" s="1">
        <v>7</v>
      </c>
      <c r="G66" s="1">
        <v>15</v>
      </c>
      <c r="H66" s="1"/>
      <c r="I66" s="1" t="s">
        <v>652</v>
      </c>
      <c r="J66" s="1" t="s">
        <v>647</v>
      </c>
      <c r="K66" s="1" t="s">
        <v>912</v>
      </c>
      <c r="L66" s="1"/>
      <c r="M66" s="1"/>
      <c r="N66" s="1"/>
      <c r="O66" s="1" t="s">
        <v>901</v>
      </c>
      <c r="P66" s="1"/>
      <c r="Q66" s="1" t="s">
        <v>648</v>
      </c>
      <c r="R66" s="1">
        <v>2</v>
      </c>
    </row>
    <row r="67" spans="1:18" x14ac:dyDescent="0.35">
      <c r="A67" s="1">
        <v>22963</v>
      </c>
      <c r="B67" s="1" t="s">
        <v>78</v>
      </c>
      <c r="C67" s="1" t="s">
        <v>321</v>
      </c>
      <c r="D67" s="1" t="s">
        <v>79</v>
      </c>
      <c r="E67" s="1" t="s">
        <v>80</v>
      </c>
      <c r="F67" s="1">
        <v>8</v>
      </c>
      <c r="G67" s="1">
        <v>15</v>
      </c>
      <c r="H67" s="1"/>
      <c r="I67" s="1" t="s">
        <v>652</v>
      </c>
      <c r="J67" s="1" t="s">
        <v>647</v>
      </c>
      <c r="K67" s="1" t="s">
        <v>912</v>
      </c>
      <c r="L67" s="1"/>
      <c r="M67" s="1"/>
      <c r="N67" s="1"/>
      <c r="O67" s="1" t="s">
        <v>903</v>
      </c>
      <c r="P67" s="1"/>
      <c r="Q67" s="1" t="s">
        <v>648</v>
      </c>
      <c r="R67" s="1">
        <v>1</v>
      </c>
    </row>
    <row r="68" spans="1:18" x14ac:dyDescent="0.35">
      <c r="A68" s="1">
        <v>27983</v>
      </c>
      <c r="B68" s="1" t="s">
        <v>78</v>
      </c>
      <c r="C68" s="1" t="s">
        <v>321</v>
      </c>
      <c r="D68" s="1" t="s">
        <v>79</v>
      </c>
      <c r="E68" s="1" t="s">
        <v>80</v>
      </c>
      <c r="F68" s="1">
        <v>9</v>
      </c>
      <c r="G68" s="1">
        <v>15</v>
      </c>
      <c r="H68" s="1"/>
      <c r="I68" s="1" t="s">
        <v>652</v>
      </c>
      <c r="J68" s="1" t="s">
        <v>647</v>
      </c>
      <c r="K68" s="1" t="s">
        <v>912</v>
      </c>
      <c r="L68" s="1"/>
      <c r="M68" s="1"/>
      <c r="N68" s="1"/>
      <c r="O68" s="1" t="s">
        <v>994</v>
      </c>
      <c r="P68" s="1"/>
      <c r="Q68" s="1" t="s">
        <v>648</v>
      </c>
      <c r="R68" s="1">
        <v>1</v>
      </c>
    </row>
    <row r="69" spans="1:18" x14ac:dyDescent="0.35">
      <c r="A69" s="1">
        <v>16021</v>
      </c>
      <c r="B69" s="1" t="s">
        <v>78</v>
      </c>
      <c r="C69" s="1" t="s">
        <v>321</v>
      </c>
      <c r="D69" s="1" t="s">
        <v>232</v>
      </c>
      <c r="E69" s="1" t="s">
        <v>233</v>
      </c>
      <c r="F69" s="1">
        <v>1</v>
      </c>
      <c r="G69" s="1">
        <v>15</v>
      </c>
      <c r="H69" s="1"/>
      <c r="I69" s="1" t="s">
        <v>652</v>
      </c>
      <c r="J69" s="1" t="s">
        <v>647</v>
      </c>
      <c r="K69" s="1" t="s">
        <v>912</v>
      </c>
      <c r="L69" s="1"/>
      <c r="M69" s="1"/>
      <c r="N69" s="1"/>
      <c r="O69" s="1" t="s">
        <v>901</v>
      </c>
      <c r="P69" s="1"/>
      <c r="Q69" s="1" t="s">
        <v>648</v>
      </c>
      <c r="R69" s="1">
        <v>1</v>
      </c>
    </row>
    <row r="70" spans="1:18" x14ac:dyDescent="0.35">
      <c r="A70" s="1">
        <v>16025</v>
      </c>
      <c r="B70" s="1" t="s">
        <v>78</v>
      </c>
      <c r="C70" s="1" t="s">
        <v>321</v>
      </c>
      <c r="D70" s="1" t="s">
        <v>232</v>
      </c>
      <c r="E70" s="1" t="s">
        <v>233</v>
      </c>
      <c r="F70" s="1">
        <v>2</v>
      </c>
      <c r="G70" s="1">
        <v>15</v>
      </c>
      <c r="H70" s="1"/>
      <c r="I70" s="1" t="s">
        <v>652</v>
      </c>
      <c r="J70" s="1" t="s">
        <v>647</v>
      </c>
      <c r="K70" s="1" t="s">
        <v>912</v>
      </c>
      <c r="L70" s="1" t="s">
        <v>992</v>
      </c>
      <c r="M70" s="1"/>
      <c r="N70" s="1"/>
      <c r="O70" s="1"/>
      <c r="P70" s="1"/>
      <c r="Q70" s="1" t="s">
        <v>648</v>
      </c>
      <c r="R70" s="1">
        <v>1</v>
      </c>
    </row>
    <row r="71" spans="1:18" x14ac:dyDescent="0.35">
      <c r="A71" s="1">
        <v>16026</v>
      </c>
      <c r="B71" s="1" t="s">
        <v>78</v>
      </c>
      <c r="C71" s="1" t="s">
        <v>321</v>
      </c>
      <c r="D71" s="1" t="s">
        <v>232</v>
      </c>
      <c r="E71" s="1" t="s">
        <v>233</v>
      </c>
      <c r="F71" s="1">
        <v>3</v>
      </c>
      <c r="G71" s="1">
        <v>15</v>
      </c>
      <c r="H71" s="1"/>
      <c r="I71" s="1" t="s">
        <v>652</v>
      </c>
      <c r="J71" s="1" t="s">
        <v>647</v>
      </c>
      <c r="K71" s="1" t="s">
        <v>912</v>
      </c>
      <c r="L71" s="1"/>
      <c r="M71" s="1"/>
      <c r="N71" s="1"/>
      <c r="O71" s="1" t="s">
        <v>903</v>
      </c>
      <c r="P71" s="1"/>
      <c r="Q71" s="1" t="s">
        <v>648</v>
      </c>
      <c r="R71" s="1">
        <v>1</v>
      </c>
    </row>
    <row r="72" spans="1:18" x14ac:dyDescent="0.35">
      <c r="A72" s="1">
        <v>19840</v>
      </c>
      <c r="B72" s="1" t="s">
        <v>78</v>
      </c>
      <c r="C72" s="1" t="s">
        <v>321</v>
      </c>
      <c r="D72" s="1" t="s">
        <v>232</v>
      </c>
      <c r="E72" s="1" t="s">
        <v>233</v>
      </c>
      <c r="F72" s="1">
        <v>4</v>
      </c>
      <c r="G72" s="1">
        <v>15</v>
      </c>
      <c r="H72" s="1"/>
      <c r="I72" s="1" t="s">
        <v>652</v>
      </c>
      <c r="J72" s="1" t="s">
        <v>647</v>
      </c>
      <c r="K72" s="1" t="s">
        <v>912</v>
      </c>
      <c r="L72" s="1"/>
      <c r="M72" s="1"/>
      <c r="N72" s="1"/>
      <c r="O72" s="1" t="s">
        <v>901</v>
      </c>
      <c r="P72" s="1"/>
      <c r="Q72" s="1" t="s">
        <v>648</v>
      </c>
      <c r="R72" s="1">
        <v>1</v>
      </c>
    </row>
    <row r="73" spans="1:18" x14ac:dyDescent="0.35">
      <c r="A73" s="1">
        <v>22956</v>
      </c>
      <c r="B73" s="1" t="s">
        <v>78</v>
      </c>
      <c r="C73" s="1" t="s">
        <v>321</v>
      </c>
      <c r="D73" s="1" t="s">
        <v>232</v>
      </c>
      <c r="E73" s="1" t="s">
        <v>233</v>
      </c>
      <c r="F73" s="1">
        <v>5</v>
      </c>
      <c r="G73" s="1">
        <v>15</v>
      </c>
      <c r="H73" s="1"/>
      <c r="I73" s="1" t="s">
        <v>652</v>
      </c>
      <c r="J73" s="1" t="s">
        <v>647</v>
      </c>
      <c r="K73" s="1" t="s">
        <v>912</v>
      </c>
      <c r="L73" s="1"/>
      <c r="M73" s="1"/>
      <c r="N73" s="1"/>
      <c r="O73" s="1" t="s">
        <v>903</v>
      </c>
      <c r="P73" s="1"/>
      <c r="Q73" s="1" t="s">
        <v>648</v>
      </c>
      <c r="R73" s="1">
        <v>1</v>
      </c>
    </row>
    <row r="74" spans="1:18" x14ac:dyDescent="0.35">
      <c r="A74" s="1">
        <v>22934</v>
      </c>
      <c r="B74" s="1" t="s">
        <v>78</v>
      </c>
      <c r="C74" s="1" t="s">
        <v>321</v>
      </c>
      <c r="D74" s="1" t="s">
        <v>232</v>
      </c>
      <c r="E74" s="1" t="s">
        <v>233</v>
      </c>
      <c r="F74" s="1">
        <v>7</v>
      </c>
      <c r="G74" s="1">
        <v>15</v>
      </c>
      <c r="H74" s="1"/>
      <c r="I74" s="1" t="s">
        <v>652</v>
      </c>
      <c r="J74" s="1" t="s">
        <v>647</v>
      </c>
      <c r="K74" s="1" t="s">
        <v>912</v>
      </c>
      <c r="L74" s="1"/>
      <c r="M74" s="1"/>
      <c r="N74" s="1"/>
      <c r="O74" s="1" t="s">
        <v>901</v>
      </c>
      <c r="P74" s="1"/>
      <c r="Q74" s="1" t="s">
        <v>648</v>
      </c>
      <c r="R74" s="1">
        <v>1</v>
      </c>
    </row>
    <row r="75" spans="1:18" x14ac:dyDescent="0.35">
      <c r="A75" s="1">
        <v>22939</v>
      </c>
      <c r="B75" s="1" t="s">
        <v>78</v>
      </c>
      <c r="C75" s="1" t="s">
        <v>321</v>
      </c>
      <c r="D75" s="1" t="s">
        <v>232</v>
      </c>
      <c r="E75" s="1" t="s">
        <v>233</v>
      </c>
      <c r="F75" s="1">
        <v>8</v>
      </c>
      <c r="G75" s="1">
        <v>15</v>
      </c>
      <c r="H75" s="1"/>
      <c r="I75" s="1" t="s">
        <v>652</v>
      </c>
      <c r="J75" s="1" t="s">
        <v>647</v>
      </c>
      <c r="K75" s="1" t="s">
        <v>912</v>
      </c>
      <c r="L75" s="1"/>
      <c r="M75" s="1"/>
      <c r="N75" s="1"/>
      <c r="O75" s="1" t="s">
        <v>903</v>
      </c>
      <c r="P75" s="1"/>
      <c r="Q75" s="1" t="s">
        <v>648</v>
      </c>
      <c r="R75" s="1">
        <v>1</v>
      </c>
    </row>
    <row r="76" spans="1:18" x14ac:dyDescent="0.35">
      <c r="A76" s="1">
        <v>24645</v>
      </c>
      <c r="B76" s="1" t="s">
        <v>78</v>
      </c>
      <c r="C76" s="1" t="s">
        <v>321</v>
      </c>
      <c r="D76" s="1" t="s">
        <v>995</v>
      </c>
      <c r="E76" s="1" t="s">
        <v>996</v>
      </c>
      <c r="F76" s="1">
        <v>1</v>
      </c>
      <c r="G76" s="1">
        <v>15</v>
      </c>
      <c r="H76" s="1"/>
      <c r="I76" s="1" t="s">
        <v>652</v>
      </c>
      <c r="J76" s="1" t="s">
        <v>647</v>
      </c>
      <c r="K76" s="1" t="s">
        <v>912</v>
      </c>
      <c r="L76" s="1"/>
      <c r="M76" s="1"/>
      <c r="N76" s="1"/>
      <c r="O76" s="1"/>
      <c r="P76" s="1"/>
      <c r="Q76" s="1" t="s">
        <v>648</v>
      </c>
      <c r="R76" s="1">
        <v>2</v>
      </c>
    </row>
    <row r="77" spans="1:18" x14ac:dyDescent="0.35">
      <c r="A77" s="1">
        <v>11626</v>
      </c>
      <c r="B77" s="1" t="s">
        <v>78</v>
      </c>
      <c r="C77" s="1" t="s">
        <v>321</v>
      </c>
      <c r="D77" s="1" t="s">
        <v>590</v>
      </c>
      <c r="E77" s="1" t="s">
        <v>346</v>
      </c>
      <c r="F77" s="1">
        <v>1</v>
      </c>
      <c r="G77" s="1">
        <v>10</v>
      </c>
      <c r="H77" s="1"/>
      <c r="I77" s="1" t="s">
        <v>652</v>
      </c>
      <c r="J77" s="1" t="s">
        <v>647</v>
      </c>
      <c r="K77" s="1" t="s">
        <v>912</v>
      </c>
      <c r="L77" s="1" t="s">
        <v>865</v>
      </c>
      <c r="M77" s="1"/>
      <c r="N77" s="1" t="s">
        <v>997</v>
      </c>
      <c r="O77" s="1"/>
      <c r="P77" s="1"/>
      <c r="Q77" s="1" t="s">
        <v>648</v>
      </c>
      <c r="R77" s="1">
        <v>2</v>
      </c>
    </row>
    <row r="78" spans="1:18" x14ac:dyDescent="0.35">
      <c r="A78" s="1">
        <v>16431</v>
      </c>
      <c r="B78" s="1" t="s">
        <v>78</v>
      </c>
      <c r="C78" s="1" t="s">
        <v>321</v>
      </c>
      <c r="D78" s="1" t="s">
        <v>396</v>
      </c>
      <c r="E78" s="1" t="s">
        <v>397</v>
      </c>
      <c r="F78" s="1">
        <v>1</v>
      </c>
      <c r="G78" s="1">
        <v>10</v>
      </c>
      <c r="H78" s="1"/>
      <c r="I78" s="1" t="s">
        <v>652</v>
      </c>
      <c r="J78" s="1" t="s">
        <v>647</v>
      </c>
      <c r="K78" s="1" t="s">
        <v>912</v>
      </c>
      <c r="L78" s="1" t="s">
        <v>865</v>
      </c>
      <c r="M78" s="1"/>
      <c r="N78" s="1"/>
      <c r="O78" s="1" t="s">
        <v>900</v>
      </c>
      <c r="P78" s="1"/>
      <c r="Q78" s="1" t="s">
        <v>648</v>
      </c>
      <c r="R78" s="1">
        <v>1</v>
      </c>
    </row>
    <row r="79" spans="1:18" x14ac:dyDescent="0.35">
      <c r="A79" s="1">
        <v>29608</v>
      </c>
      <c r="B79" s="1" t="s">
        <v>78</v>
      </c>
      <c r="C79" s="1" t="s">
        <v>321</v>
      </c>
      <c r="D79" s="1" t="s">
        <v>998</v>
      </c>
      <c r="E79" s="1" t="s">
        <v>999</v>
      </c>
      <c r="F79" s="1">
        <v>1</v>
      </c>
      <c r="G79" s="1">
        <v>10</v>
      </c>
      <c r="H79" s="1"/>
      <c r="I79" s="1" t="s">
        <v>652</v>
      </c>
      <c r="J79" s="1" t="s">
        <v>647</v>
      </c>
      <c r="K79" s="1" t="s">
        <v>912</v>
      </c>
      <c r="L79" s="1" t="s">
        <v>771</v>
      </c>
      <c r="M79" s="1"/>
      <c r="N79" s="1"/>
      <c r="O79" s="1"/>
      <c r="P79" s="1"/>
      <c r="Q79" s="1" t="s">
        <v>648</v>
      </c>
      <c r="R79" s="1">
        <v>2</v>
      </c>
    </row>
    <row r="80" spans="1:18" x14ac:dyDescent="0.35">
      <c r="A80" s="1">
        <v>31376</v>
      </c>
      <c r="B80" s="1" t="s">
        <v>78</v>
      </c>
      <c r="C80" s="1" t="s">
        <v>321</v>
      </c>
      <c r="D80" s="1" t="s">
        <v>766</v>
      </c>
      <c r="E80" s="1" t="s">
        <v>757</v>
      </c>
      <c r="F80" s="1">
        <v>1</v>
      </c>
      <c r="G80" s="1">
        <v>10</v>
      </c>
      <c r="H80" s="1"/>
      <c r="I80" s="1" t="s">
        <v>662</v>
      </c>
      <c r="J80" s="1" t="s">
        <v>647</v>
      </c>
      <c r="K80" s="1" t="s">
        <v>916</v>
      </c>
      <c r="L80" s="1" t="s">
        <v>841</v>
      </c>
      <c r="M80" s="1"/>
      <c r="N80" s="1"/>
      <c r="O80" s="1"/>
      <c r="P80" s="1"/>
      <c r="Q80" s="1" t="s">
        <v>648</v>
      </c>
      <c r="R80" s="1">
        <v>2</v>
      </c>
    </row>
    <row r="81" spans="1:18" x14ac:dyDescent="0.35">
      <c r="A81" s="1">
        <v>33671</v>
      </c>
      <c r="B81" s="1" t="s">
        <v>78</v>
      </c>
      <c r="C81" s="1" t="s">
        <v>321</v>
      </c>
      <c r="D81" s="1" t="s">
        <v>766</v>
      </c>
      <c r="E81" s="1" t="s">
        <v>757</v>
      </c>
      <c r="F81" s="1">
        <v>2</v>
      </c>
      <c r="G81" s="1">
        <v>10</v>
      </c>
      <c r="H81" s="1"/>
      <c r="I81" s="1" t="s">
        <v>662</v>
      </c>
      <c r="J81" s="1" t="s">
        <v>647</v>
      </c>
      <c r="K81" s="1" t="s">
        <v>916</v>
      </c>
      <c r="L81" s="1" t="s">
        <v>862</v>
      </c>
      <c r="M81" s="1"/>
      <c r="N81" s="1"/>
      <c r="O81" s="1"/>
      <c r="P81" s="1"/>
      <c r="Q81" s="1" t="s">
        <v>648</v>
      </c>
      <c r="R81" s="1">
        <v>2</v>
      </c>
    </row>
    <row r="82" spans="1:18" x14ac:dyDescent="0.35">
      <c r="A82" s="1">
        <v>33175</v>
      </c>
      <c r="B82" s="1" t="s">
        <v>78</v>
      </c>
      <c r="C82" s="1" t="s">
        <v>321</v>
      </c>
      <c r="D82" s="1" t="s">
        <v>767</v>
      </c>
      <c r="E82" s="1" t="s">
        <v>758</v>
      </c>
      <c r="F82" s="1">
        <v>1</v>
      </c>
      <c r="G82" s="1">
        <v>10</v>
      </c>
      <c r="H82" s="1"/>
      <c r="I82" s="1" t="s">
        <v>662</v>
      </c>
      <c r="J82" s="1" t="s">
        <v>647</v>
      </c>
      <c r="K82" s="1" t="s">
        <v>916</v>
      </c>
      <c r="L82" s="1" t="s">
        <v>841</v>
      </c>
      <c r="M82" s="1"/>
      <c r="N82" s="1"/>
      <c r="O82" s="1"/>
      <c r="P82" s="1"/>
      <c r="Q82" s="1" t="s">
        <v>648</v>
      </c>
      <c r="R82" s="1">
        <v>2</v>
      </c>
    </row>
    <row r="83" spans="1:18" x14ac:dyDescent="0.35">
      <c r="A83" s="1">
        <v>30327</v>
      </c>
      <c r="B83" s="1" t="s">
        <v>78</v>
      </c>
      <c r="C83" s="1" t="s">
        <v>321</v>
      </c>
      <c r="D83" s="1" t="s">
        <v>765</v>
      </c>
      <c r="E83" s="1" t="s">
        <v>756</v>
      </c>
      <c r="F83" s="1">
        <v>1</v>
      </c>
      <c r="G83" s="1">
        <v>10</v>
      </c>
      <c r="H83" s="1"/>
      <c r="I83" s="1" t="s">
        <v>646</v>
      </c>
      <c r="J83" s="1" t="s">
        <v>647</v>
      </c>
      <c r="K83" s="1" t="s">
        <v>916</v>
      </c>
      <c r="L83" s="1" t="s">
        <v>863</v>
      </c>
      <c r="M83" s="1"/>
      <c r="N83" s="1"/>
      <c r="O83" s="1"/>
      <c r="P83" s="1"/>
      <c r="Q83" s="1" t="s">
        <v>648</v>
      </c>
      <c r="R83" s="1">
        <v>2</v>
      </c>
    </row>
    <row r="84" spans="1:18" x14ac:dyDescent="0.35">
      <c r="A84" s="1">
        <v>33011</v>
      </c>
      <c r="B84" s="1" t="s">
        <v>78</v>
      </c>
      <c r="C84" s="1" t="s">
        <v>321</v>
      </c>
      <c r="D84" s="1" t="s">
        <v>765</v>
      </c>
      <c r="E84" s="1" t="s">
        <v>756</v>
      </c>
      <c r="F84" s="1">
        <v>2</v>
      </c>
      <c r="G84" s="1">
        <v>10</v>
      </c>
      <c r="H84" s="1"/>
      <c r="I84" s="1" t="s">
        <v>646</v>
      </c>
      <c r="J84" s="1" t="s">
        <v>647</v>
      </c>
      <c r="K84" s="1" t="s">
        <v>916</v>
      </c>
      <c r="L84" s="1" t="s">
        <v>841</v>
      </c>
      <c r="M84" s="1"/>
      <c r="N84" s="1"/>
      <c r="O84" s="1"/>
      <c r="P84" s="1"/>
      <c r="Q84" s="1" t="s">
        <v>648</v>
      </c>
      <c r="R84" s="1">
        <v>2</v>
      </c>
    </row>
    <row r="85" spans="1:18" x14ac:dyDescent="0.35">
      <c r="A85" s="1">
        <v>17716</v>
      </c>
      <c r="B85" s="1" t="s">
        <v>23</v>
      </c>
      <c r="C85" s="1" t="s">
        <v>321</v>
      </c>
      <c r="D85" s="1" t="s">
        <v>571</v>
      </c>
      <c r="E85" s="1" t="s">
        <v>572</v>
      </c>
      <c r="F85" s="1">
        <v>1</v>
      </c>
      <c r="G85" s="1">
        <v>10</v>
      </c>
      <c r="H85" s="1"/>
      <c r="I85" s="1" t="s">
        <v>646</v>
      </c>
      <c r="J85" s="1" t="s">
        <v>647</v>
      </c>
      <c r="K85" s="1" t="s">
        <v>916</v>
      </c>
      <c r="L85" s="1" t="s">
        <v>863</v>
      </c>
      <c r="M85" s="1"/>
      <c r="N85" s="1"/>
      <c r="O85" s="1"/>
      <c r="P85" s="1"/>
      <c r="Q85" s="1" t="s">
        <v>648</v>
      </c>
      <c r="R85" s="1">
        <v>5</v>
      </c>
    </row>
    <row r="86" spans="1:18" x14ac:dyDescent="0.35">
      <c r="A86" s="1">
        <v>19445</v>
      </c>
      <c r="B86" s="1" t="s">
        <v>23</v>
      </c>
      <c r="C86" s="1" t="s">
        <v>321</v>
      </c>
      <c r="D86" s="1" t="s">
        <v>562</v>
      </c>
      <c r="E86" s="1" t="s">
        <v>422</v>
      </c>
      <c r="F86" s="1">
        <v>1</v>
      </c>
      <c r="G86" s="1">
        <v>10</v>
      </c>
      <c r="H86" s="1"/>
      <c r="I86" s="1" t="s">
        <v>646</v>
      </c>
      <c r="J86" s="1" t="s">
        <v>647</v>
      </c>
      <c r="K86" s="1" t="s">
        <v>916</v>
      </c>
      <c r="L86" s="1" t="s">
        <v>841</v>
      </c>
      <c r="M86" s="1"/>
      <c r="N86" s="1"/>
      <c r="O86" s="1"/>
      <c r="P86" s="1"/>
      <c r="Q86" s="1" t="s">
        <v>648</v>
      </c>
      <c r="R86" s="1">
        <v>2</v>
      </c>
    </row>
    <row r="87" spans="1:18" x14ac:dyDescent="0.35">
      <c r="A87" s="1">
        <v>33399</v>
      </c>
      <c r="B87" s="1" t="s">
        <v>23</v>
      </c>
      <c r="C87" s="1" t="s">
        <v>321</v>
      </c>
      <c r="D87" s="1" t="s">
        <v>1000</v>
      </c>
      <c r="E87" s="1" t="s">
        <v>1001</v>
      </c>
      <c r="F87" s="1">
        <v>1</v>
      </c>
      <c r="G87" s="1">
        <v>10</v>
      </c>
      <c r="H87" s="1"/>
      <c r="I87" s="1" t="s">
        <v>660</v>
      </c>
      <c r="J87" s="1" t="s">
        <v>653</v>
      </c>
      <c r="K87" s="1" t="s">
        <v>916</v>
      </c>
      <c r="L87" s="1" t="s">
        <v>882</v>
      </c>
      <c r="M87" s="1"/>
      <c r="N87" s="1"/>
      <c r="O87" s="1"/>
      <c r="P87" s="1"/>
      <c r="Q87" s="1" t="s">
        <v>648</v>
      </c>
      <c r="R87" s="1">
        <v>1</v>
      </c>
    </row>
    <row r="88" spans="1:18" x14ac:dyDescent="0.35">
      <c r="A88" s="1">
        <v>33400</v>
      </c>
      <c r="B88" s="1" t="s">
        <v>23</v>
      </c>
      <c r="C88" s="1" t="s">
        <v>321</v>
      </c>
      <c r="D88" s="1" t="s">
        <v>1000</v>
      </c>
      <c r="E88" s="1" t="s">
        <v>1001</v>
      </c>
      <c r="F88" s="1">
        <v>2</v>
      </c>
      <c r="G88" s="1">
        <v>10</v>
      </c>
      <c r="H88" s="1"/>
      <c r="I88" s="1" t="s">
        <v>660</v>
      </c>
      <c r="J88" s="1" t="s">
        <v>653</v>
      </c>
      <c r="K88" s="1" t="s">
        <v>916</v>
      </c>
      <c r="L88" s="1" t="s">
        <v>885</v>
      </c>
      <c r="M88" s="1"/>
      <c r="N88" s="1"/>
      <c r="O88" s="1"/>
      <c r="P88" s="1"/>
      <c r="Q88" s="1" t="s">
        <v>648</v>
      </c>
      <c r="R88" s="1">
        <v>1</v>
      </c>
    </row>
    <row r="89" spans="1:18" x14ac:dyDescent="0.35">
      <c r="A89" s="1">
        <v>33392</v>
      </c>
      <c r="B89" s="1" t="s">
        <v>23</v>
      </c>
      <c r="C89" s="1" t="s">
        <v>321</v>
      </c>
      <c r="D89" s="1" t="s">
        <v>1002</v>
      </c>
      <c r="E89" s="1" t="s">
        <v>1003</v>
      </c>
      <c r="F89" s="1">
        <v>1</v>
      </c>
      <c r="G89" s="1">
        <v>10</v>
      </c>
      <c r="H89" s="1"/>
      <c r="I89" s="1" t="s">
        <v>660</v>
      </c>
      <c r="J89" s="1" t="s">
        <v>647</v>
      </c>
      <c r="K89" s="1" t="s">
        <v>912</v>
      </c>
      <c r="L89" s="1" t="s">
        <v>771</v>
      </c>
      <c r="M89" s="1"/>
      <c r="N89" s="1"/>
      <c r="O89" s="1"/>
      <c r="P89" s="1"/>
      <c r="Q89" s="1" t="s">
        <v>648</v>
      </c>
      <c r="R89" s="1">
        <v>2</v>
      </c>
    </row>
    <row r="90" spans="1:18" x14ac:dyDescent="0.35">
      <c r="A90" s="1">
        <v>24852</v>
      </c>
      <c r="B90" s="1" t="s">
        <v>23</v>
      </c>
      <c r="C90" s="1" t="s">
        <v>321</v>
      </c>
      <c r="D90" s="1" t="s">
        <v>1004</v>
      </c>
      <c r="E90" s="1" t="s">
        <v>1005</v>
      </c>
      <c r="F90" s="1">
        <v>1</v>
      </c>
      <c r="G90" s="1">
        <v>10</v>
      </c>
      <c r="H90" s="1"/>
      <c r="I90" s="1" t="s">
        <v>660</v>
      </c>
      <c r="J90" s="1" t="s">
        <v>653</v>
      </c>
      <c r="K90" s="1" t="s">
        <v>916</v>
      </c>
      <c r="L90" s="1" t="s">
        <v>874</v>
      </c>
      <c r="M90" s="1"/>
      <c r="N90" s="1"/>
      <c r="O90" s="1"/>
      <c r="P90" s="1"/>
      <c r="Q90" s="1" t="s">
        <v>648</v>
      </c>
      <c r="R90" s="1">
        <v>2</v>
      </c>
    </row>
    <row r="91" spans="1:18" x14ac:dyDescent="0.35">
      <c r="A91" s="1">
        <v>29734</v>
      </c>
      <c r="B91" s="1" t="s">
        <v>23</v>
      </c>
      <c r="C91" s="1" t="s">
        <v>321</v>
      </c>
      <c r="D91" s="1" t="s">
        <v>497</v>
      </c>
      <c r="E91" s="1" t="s">
        <v>359</v>
      </c>
      <c r="F91" s="1">
        <v>1</v>
      </c>
      <c r="G91" s="1">
        <v>10</v>
      </c>
      <c r="H91" s="1"/>
      <c r="I91" s="1" t="s">
        <v>646</v>
      </c>
      <c r="J91" s="1" t="s">
        <v>647</v>
      </c>
      <c r="K91" s="1" t="s">
        <v>916</v>
      </c>
      <c r="L91" s="1" t="s">
        <v>807</v>
      </c>
      <c r="M91" s="1"/>
      <c r="N91" s="1"/>
      <c r="O91" s="1"/>
      <c r="P91" s="1"/>
      <c r="Q91" s="1" t="s">
        <v>648</v>
      </c>
      <c r="R91" s="1">
        <v>2</v>
      </c>
    </row>
    <row r="92" spans="1:18" x14ac:dyDescent="0.35">
      <c r="A92" s="1">
        <v>33394</v>
      </c>
      <c r="B92" s="1" t="s">
        <v>23</v>
      </c>
      <c r="C92" s="1" t="s">
        <v>321</v>
      </c>
      <c r="D92" s="1" t="s">
        <v>516</v>
      </c>
      <c r="E92" s="1" t="s">
        <v>517</v>
      </c>
      <c r="F92" s="1">
        <v>1</v>
      </c>
      <c r="G92" s="1">
        <v>10</v>
      </c>
      <c r="H92" s="1"/>
      <c r="I92" s="1" t="s">
        <v>646</v>
      </c>
      <c r="J92" s="1" t="s">
        <v>647</v>
      </c>
      <c r="K92" s="1" t="s">
        <v>916</v>
      </c>
      <c r="L92" s="1" t="s">
        <v>795</v>
      </c>
      <c r="M92" s="1"/>
      <c r="N92" s="1"/>
      <c r="O92" s="1"/>
      <c r="P92" s="1"/>
      <c r="Q92" s="1" t="s">
        <v>648</v>
      </c>
      <c r="R92" s="1">
        <v>2</v>
      </c>
    </row>
    <row r="93" spans="1:18" x14ac:dyDescent="0.35">
      <c r="A93" s="1">
        <v>31273</v>
      </c>
      <c r="B93" s="1" t="s">
        <v>23</v>
      </c>
      <c r="C93" s="1" t="s">
        <v>321</v>
      </c>
      <c r="D93" s="1" t="s">
        <v>1006</v>
      </c>
      <c r="E93" s="1" t="s">
        <v>1007</v>
      </c>
      <c r="F93" s="1">
        <v>1</v>
      </c>
      <c r="G93" s="1">
        <v>10</v>
      </c>
      <c r="H93" s="1"/>
      <c r="I93" s="1" t="s">
        <v>646</v>
      </c>
      <c r="J93" s="1" t="s">
        <v>647</v>
      </c>
      <c r="K93" s="1" t="s">
        <v>916</v>
      </c>
      <c r="L93" s="1" t="s">
        <v>815</v>
      </c>
      <c r="M93" s="1"/>
      <c r="N93" s="1"/>
      <c r="O93" s="1"/>
      <c r="P93" s="1"/>
      <c r="Q93" s="1" t="s">
        <v>648</v>
      </c>
      <c r="R93" s="1">
        <v>2</v>
      </c>
    </row>
    <row r="94" spans="1:18" x14ac:dyDescent="0.35">
      <c r="A94" s="1">
        <v>27777</v>
      </c>
      <c r="B94" s="1" t="s">
        <v>23</v>
      </c>
      <c r="C94" s="1" t="s">
        <v>321</v>
      </c>
      <c r="D94" s="1" t="s">
        <v>625</v>
      </c>
      <c r="E94" s="1" t="s">
        <v>230</v>
      </c>
      <c r="F94" s="1">
        <v>1</v>
      </c>
      <c r="G94" s="1">
        <v>10</v>
      </c>
      <c r="H94" s="1"/>
      <c r="I94" s="1" t="s">
        <v>646</v>
      </c>
      <c r="J94" s="1" t="s">
        <v>647</v>
      </c>
      <c r="K94" s="1" t="s">
        <v>916</v>
      </c>
      <c r="L94" s="1" t="s">
        <v>841</v>
      </c>
      <c r="M94" s="1"/>
      <c r="N94" s="1"/>
      <c r="O94" s="1"/>
      <c r="P94" s="1"/>
      <c r="Q94" s="1" t="s">
        <v>648</v>
      </c>
      <c r="R94" s="1">
        <v>2</v>
      </c>
    </row>
    <row r="95" spans="1:18" x14ac:dyDescent="0.35">
      <c r="A95" s="1">
        <v>33393</v>
      </c>
      <c r="B95" s="1" t="s">
        <v>23</v>
      </c>
      <c r="C95" s="1" t="s">
        <v>321</v>
      </c>
      <c r="D95" s="1" t="s">
        <v>612</v>
      </c>
      <c r="E95" s="1" t="s">
        <v>551</v>
      </c>
      <c r="F95" s="1">
        <v>1</v>
      </c>
      <c r="G95" s="1">
        <v>10</v>
      </c>
      <c r="H95" s="1"/>
      <c r="I95" s="1" t="s">
        <v>660</v>
      </c>
      <c r="J95" s="1" t="s">
        <v>653</v>
      </c>
      <c r="K95" s="1" t="s">
        <v>916</v>
      </c>
      <c r="L95" s="1" t="s">
        <v>872</v>
      </c>
      <c r="M95" s="1"/>
      <c r="N95" s="1"/>
      <c r="O95" s="1"/>
      <c r="P95" s="1"/>
      <c r="Q95" s="1" t="s">
        <v>648</v>
      </c>
      <c r="R95" s="1">
        <v>5</v>
      </c>
    </row>
    <row r="96" spans="1:18" x14ac:dyDescent="0.35">
      <c r="A96" s="1">
        <v>12617</v>
      </c>
      <c r="B96" s="1" t="s">
        <v>304</v>
      </c>
      <c r="C96" s="1" t="s">
        <v>321</v>
      </c>
      <c r="D96" s="1" t="s">
        <v>1008</v>
      </c>
      <c r="E96" s="1" t="s">
        <v>1009</v>
      </c>
      <c r="F96" s="1">
        <v>1</v>
      </c>
      <c r="G96" s="1">
        <v>10</v>
      </c>
      <c r="H96" s="1"/>
      <c r="I96" s="1" t="s">
        <v>646</v>
      </c>
      <c r="J96" s="1" t="s">
        <v>647</v>
      </c>
      <c r="K96" s="1" t="s">
        <v>912</v>
      </c>
      <c r="L96" s="1" t="s">
        <v>784</v>
      </c>
      <c r="M96" s="1" t="s">
        <v>811</v>
      </c>
      <c r="N96" s="1"/>
      <c r="O96" s="1"/>
      <c r="P96" s="1"/>
      <c r="Q96" s="1" t="s">
        <v>648</v>
      </c>
      <c r="R96" s="1">
        <v>1</v>
      </c>
    </row>
    <row r="97" spans="1:18" x14ac:dyDescent="0.35">
      <c r="A97" s="1">
        <v>30138</v>
      </c>
      <c r="B97" s="1" t="s">
        <v>304</v>
      </c>
      <c r="C97" s="1" t="s">
        <v>321</v>
      </c>
      <c r="D97" s="1" t="s">
        <v>328</v>
      </c>
      <c r="E97" s="1" t="s">
        <v>307</v>
      </c>
      <c r="F97" s="1">
        <v>2</v>
      </c>
      <c r="G97" s="1">
        <v>10</v>
      </c>
      <c r="H97" s="1"/>
      <c r="I97" s="1" t="s">
        <v>646</v>
      </c>
      <c r="J97" s="1" t="s">
        <v>647</v>
      </c>
      <c r="K97" s="1" t="s">
        <v>916</v>
      </c>
      <c r="L97" s="1" t="s">
        <v>782</v>
      </c>
      <c r="M97" s="1"/>
      <c r="N97" s="1"/>
      <c r="O97" s="1"/>
      <c r="P97" s="1"/>
      <c r="Q97" s="1" t="s">
        <v>648</v>
      </c>
      <c r="R97" s="1">
        <v>1</v>
      </c>
    </row>
    <row r="98" spans="1:18" x14ac:dyDescent="0.35">
      <c r="A98" s="1">
        <v>30142</v>
      </c>
      <c r="B98" s="1" t="s">
        <v>304</v>
      </c>
      <c r="C98" s="1" t="s">
        <v>321</v>
      </c>
      <c r="D98" s="1" t="s">
        <v>328</v>
      </c>
      <c r="E98" s="1" t="s">
        <v>307</v>
      </c>
      <c r="F98" s="1">
        <v>3</v>
      </c>
      <c r="G98" s="1">
        <v>10</v>
      </c>
      <c r="H98" s="1"/>
      <c r="I98" s="1" t="s">
        <v>646</v>
      </c>
      <c r="J98" s="1" t="s">
        <v>647</v>
      </c>
      <c r="K98" s="1" t="s">
        <v>916</v>
      </c>
      <c r="L98" s="1" t="s">
        <v>784</v>
      </c>
      <c r="M98" s="1"/>
      <c r="N98" s="1"/>
      <c r="O98" s="1"/>
      <c r="P98" s="1"/>
      <c r="Q98" s="1" t="s">
        <v>648</v>
      </c>
      <c r="R98" s="1">
        <v>1</v>
      </c>
    </row>
    <row r="99" spans="1:18" x14ac:dyDescent="0.35">
      <c r="A99" s="1">
        <v>30148</v>
      </c>
      <c r="B99" s="1" t="s">
        <v>304</v>
      </c>
      <c r="C99" s="1" t="s">
        <v>321</v>
      </c>
      <c r="D99" s="1" t="s">
        <v>1010</v>
      </c>
      <c r="E99" s="1" t="s">
        <v>1011</v>
      </c>
      <c r="F99" s="1">
        <v>1</v>
      </c>
      <c r="G99" s="1">
        <v>10</v>
      </c>
      <c r="H99" s="1"/>
      <c r="I99" s="1" t="s">
        <v>646</v>
      </c>
      <c r="J99" s="1" t="s">
        <v>647</v>
      </c>
      <c r="K99" s="1" t="s">
        <v>912</v>
      </c>
      <c r="L99" s="1" t="s">
        <v>777</v>
      </c>
      <c r="M99" s="1" t="s">
        <v>778</v>
      </c>
      <c r="N99" s="1"/>
      <c r="O99" s="1"/>
      <c r="P99" s="1"/>
      <c r="Q99" s="1" t="s">
        <v>648</v>
      </c>
      <c r="R99" s="1">
        <v>1</v>
      </c>
    </row>
    <row r="100" spans="1:18" x14ac:dyDescent="0.35">
      <c r="A100" s="1">
        <v>31139</v>
      </c>
      <c r="B100" s="1" t="s">
        <v>16</v>
      </c>
      <c r="C100" s="1" t="s">
        <v>651</v>
      </c>
      <c r="D100" s="1" t="s">
        <v>1012</v>
      </c>
      <c r="E100" s="1" t="s">
        <v>1013</v>
      </c>
      <c r="F100" s="1">
        <v>1</v>
      </c>
      <c r="G100" s="1">
        <v>10</v>
      </c>
      <c r="H100" s="1"/>
      <c r="I100" s="1" t="s">
        <v>646</v>
      </c>
      <c r="J100" s="1" t="s">
        <v>647</v>
      </c>
      <c r="K100" s="1" t="s">
        <v>912</v>
      </c>
      <c r="L100" s="1" t="s">
        <v>1014</v>
      </c>
      <c r="M100" s="1"/>
      <c r="N100" s="1"/>
      <c r="O100" s="1"/>
      <c r="P100" s="1"/>
      <c r="Q100" s="1" t="s">
        <v>648</v>
      </c>
      <c r="R100" s="1">
        <v>1</v>
      </c>
    </row>
    <row r="101" spans="1:18" x14ac:dyDescent="0.35">
      <c r="A101" s="1">
        <v>33621</v>
      </c>
      <c r="B101" s="1" t="s">
        <v>16</v>
      </c>
      <c r="C101" s="1" t="s">
        <v>651</v>
      </c>
      <c r="D101" s="1" t="s">
        <v>1015</v>
      </c>
      <c r="E101" s="1" t="s">
        <v>1016</v>
      </c>
      <c r="F101" s="1">
        <v>1</v>
      </c>
      <c r="G101" s="1">
        <v>10</v>
      </c>
      <c r="H101" s="1"/>
      <c r="I101" s="1" t="s">
        <v>646</v>
      </c>
      <c r="J101" s="1" t="s">
        <v>647</v>
      </c>
      <c r="K101" s="1" t="s">
        <v>912</v>
      </c>
      <c r="L101" s="1" t="s">
        <v>1017</v>
      </c>
      <c r="M101" s="1"/>
      <c r="N101" s="1"/>
      <c r="O101" s="1"/>
      <c r="P101" s="1"/>
      <c r="Q101" s="1" t="s">
        <v>648</v>
      </c>
      <c r="R101" s="1">
        <v>1</v>
      </c>
    </row>
    <row r="102" spans="1:18" x14ac:dyDescent="0.35">
      <c r="A102" s="1">
        <v>28338</v>
      </c>
      <c r="B102" s="1" t="s">
        <v>16</v>
      </c>
      <c r="C102" s="1" t="s">
        <v>651</v>
      </c>
      <c r="D102" s="1" t="s">
        <v>1018</v>
      </c>
      <c r="E102" s="1" t="s">
        <v>1019</v>
      </c>
      <c r="F102" s="1">
        <v>1</v>
      </c>
      <c r="G102" s="1">
        <v>10</v>
      </c>
      <c r="H102" s="1"/>
      <c r="I102" s="1" t="s">
        <v>646</v>
      </c>
      <c r="J102" s="1" t="s">
        <v>647</v>
      </c>
      <c r="K102" s="1" t="s">
        <v>912</v>
      </c>
      <c r="L102" s="1" t="s">
        <v>789</v>
      </c>
      <c r="M102" s="1"/>
      <c r="N102" s="1"/>
      <c r="O102" s="1"/>
      <c r="P102" s="1"/>
      <c r="Q102" s="1" t="s">
        <v>648</v>
      </c>
      <c r="R102" s="1">
        <v>1</v>
      </c>
    </row>
    <row r="103" spans="1:18" x14ac:dyDescent="0.35">
      <c r="A103" s="1">
        <v>33619</v>
      </c>
      <c r="B103" s="1" t="s">
        <v>16</v>
      </c>
      <c r="C103" s="1" t="s">
        <v>651</v>
      </c>
      <c r="D103" s="1" t="s">
        <v>1020</v>
      </c>
      <c r="E103" s="1" t="s">
        <v>1021</v>
      </c>
      <c r="F103" s="1">
        <v>1</v>
      </c>
      <c r="G103" s="1">
        <v>10</v>
      </c>
      <c r="H103" s="1"/>
      <c r="I103" s="1" t="s">
        <v>646</v>
      </c>
      <c r="J103" s="1" t="s">
        <v>663</v>
      </c>
      <c r="K103" s="1" t="s">
        <v>912</v>
      </c>
      <c r="L103" s="1" t="s">
        <v>1022</v>
      </c>
      <c r="M103" s="1"/>
      <c r="N103" s="1"/>
      <c r="O103" s="1"/>
      <c r="P103" s="1"/>
      <c r="Q103" s="1" t="s">
        <v>648</v>
      </c>
      <c r="R103" s="1">
        <v>1</v>
      </c>
    </row>
    <row r="104" spans="1:18" x14ac:dyDescent="0.35">
      <c r="A104" s="1">
        <v>28307</v>
      </c>
      <c r="B104" s="1" t="s">
        <v>16</v>
      </c>
      <c r="C104" s="1" t="s">
        <v>651</v>
      </c>
      <c r="D104" s="1" t="s">
        <v>1023</v>
      </c>
      <c r="E104" s="1" t="s">
        <v>1024</v>
      </c>
      <c r="F104" s="1">
        <v>1</v>
      </c>
      <c r="G104" s="1">
        <v>10</v>
      </c>
      <c r="H104" s="1"/>
      <c r="I104" s="1" t="s">
        <v>646</v>
      </c>
      <c r="J104" s="1" t="s">
        <v>663</v>
      </c>
      <c r="K104" s="1" t="s">
        <v>912</v>
      </c>
      <c r="L104" s="1" t="s">
        <v>889</v>
      </c>
      <c r="M104" s="1"/>
      <c r="N104" s="1"/>
      <c r="O104" s="1"/>
      <c r="P104" s="1"/>
      <c r="Q104" s="1" t="s">
        <v>648</v>
      </c>
      <c r="R104" s="1">
        <v>1</v>
      </c>
    </row>
    <row r="105" spans="1:18" x14ac:dyDescent="0.35">
      <c r="A105" s="1">
        <v>31375</v>
      </c>
      <c r="B105" s="1" t="s">
        <v>16</v>
      </c>
      <c r="C105" s="1" t="s">
        <v>651</v>
      </c>
      <c r="D105" s="1" t="s">
        <v>1025</v>
      </c>
      <c r="E105" s="1" t="s">
        <v>1026</v>
      </c>
      <c r="F105" s="1">
        <v>1</v>
      </c>
      <c r="G105" s="1">
        <v>10</v>
      </c>
      <c r="H105" s="1"/>
      <c r="I105" s="1" t="s">
        <v>646</v>
      </c>
      <c r="J105" s="1" t="s">
        <v>647</v>
      </c>
      <c r="K105" s="1" t="s">
        <v>912</v>
      </c>
      <c r="L105" s="1" t="s">
        <v>1027</v>
      </c>
      <c r="M105" s="1"/>
      <c r="N105" s="1"/>
      <c r="O105" s="1"/>
      <c r="P105" s="1"/>
      <c r="Q105" s="1" t="s">
        <v>648</v>
      </c>
      <c r="R105" s="1">
        <v>1</v>
      </c>
    </row>
    <row r="106" spans="1:18" x14ac:dyDescent="0.35">
      <c r="A106" s="1">
        <v>33620</v>
      </c>
      <c r="B106" s="1" t="s">
        <v>16</v>
      </c>
      <c r="C106" s="1" t="s">
        <v>651</v>
      </c>
      <c r="D106" s="1" t="s">
        <v>1028</v>
      </c>
      <c r="E106" s="1" t="s">
        <v>1029</v>
      </c>
      <c r="F106" s="1">
        <v>1</v>
      </c>
      <c r="G106" s="1">
        <v>10</v>
      </c>
      <c r="H106" s="1"/>
      <c r="I106" s="1" t="s">
        <v>646</v>
      </c>
      <c r="J106" s="1" t="s">
        <v>663</v>
      </c>
      <c r="K106" s="1" t="s">
        <v>912</v>
      </c>
      <c r="L106" s="1" t="s">
        <v>1030</v>
      </c>
      <c r="M106" s="1"/>
      <c r="N106" s="1"/>
      <c r="O106" s="1"/>
      <c r="P106" s="1"/>
      <c r="Q106" s="1" t="s">
        <v>648</v>
      </c>
      <c r="R106" s="1">
        <v>1</v>
      </c>
    </row>
    <row r="107" spans="1:18" x14ac:dyDescent="0.35">
      <c r="A107" s="1">
        <v>23154</v>
      </c>
      <c r="B107" s="1" t="s">
        <v>16</v>
      </c>
      <c r="C107" s="1" t="s">
        <v>651</v>
      </c>
      <c r="D107" s="1" t="s">
        <v>1031</v>
      </c>
      <c r="E107" s="1" t="s">
        <v>1032</v>
      </c>
      <c r="F107" s="1">
        <v>1</v>
      </c>
      <c r="G107" s="1">
        <v>10</v>
      </c>
      <c r="H107" s="1"/>
      <c r="I107" s="1" t="s">
        <v>646</v>
      </c>
      <c r="J107" s="1" t="s">
        <v>663</v>
      </c>
      <c r="K107" s="1" t="s">
        <v>912</v>
      </c>
      <c r="L107" s="1" t="s">
        <v>890</v>
      </c>
      <c r="M107" s="1"/>
      <c r="N107" s="1"/>
      <c r="O107" s="1"/>
      <c r="P107" s="1"/>
      <c r="Q107" s="1" t="s">
        <v>648</v>
      </c>
      <c r="R107" s="1">
        <v>1</v>
      </c>
    </row>
    <row r="108" spans="1:18" x14ac:dyDescent="0.35">
      <c r="A108" s="1">
        <v>31136</v>
      </c>
      <c r="B108" s="1" t="s">
        <v>16</v>
      </c>
      <c r="C108" s="1" t="s">
        <v>651</v>
      </c>
      <c r="D108" s="1" t="s">
        <v>1033</v>
      </c>
      <c r="E108" s="1" t="s">
        <v>1034</v>
      </c>
      <c r="F108" s="1">
        <v>1</v>
      </c>
      <c r="G108" s="1">
        <v>10</v>
      </c>
      <c r="H108" s="1"/>
      <c r="I108" s="1" t="s">
        <v>646</v>
      </c>
      <c r="J108" s="1" t="s">
        <v>663</v>
      </c>
      <c r="K108" s="1" t="s">
        <v>912</v>
      </c>
      <c r="L108" s="1" t="s">
        <v>891</v>
      </c>
      <c r="M108" s="1"/>
      <c r="N108" s="1"/>
      <c r="O108" s="1"/>
      <c r="P108" s="1"/>
      <c r="Q108" s="1" t="s">
        <v>648</v>
      </c>
      <c r="R108" s="1">
        <v>1</v>
      </c>
    </row>
    <row r="109" spans="1:18" x14ac:dyDescent="0.35">
      <c r="A109" s="1">
        <v>15370</v>
      </c>
      <c r="B109" s="1" t="s">
        <v>16</v>
      </c>
      <c r="C109" s="1" t="s">
        <v>651</v>
      </c>
      <c r="D109" s="1" t="s">
        <v>1035</v>
      </c>
      <c r="E109" s="1" t="s">
        <v>1036</v>
      </c>
      <c r="F109" s="1">
        <v>1</v>
      </c>
      <c r="G109" s="1">
        <v>10</v>
      </c>
      <c r="H109" s="1"/>
      <c r="I109" s="1" t="s">
        <v>646</v>
      </c>
      <c r="J109" s="1" t="s">
        <v>663</v>
      </c>
      <c r="K109" s="1" t="s">
        <v>912</v>
      </c>
      <c r="L109" s="1" t="s">
        <v>890</v>
      </c>
      <c r="M109" s="1"/>
      <c r="N109" s="1"/>
      <c r="O109" s="1"/>
      <c r="P109" s="1"/>
      <c r="Q109" s="1" t="s">
        <v>648</v>
      </c>
      <c r="R109" s="1">
        <v>1</v>
      </c>
    </row>
    <row r="110" spans="1:18" x14ac:dyDescent="0.35">
      <c r="A110" s="1">
        <v>33618</v>
      </c>
      <c r="B110" s="1" t="s">
        <v>16</v>
      </c>
      <c r="C110" s="1" t="s">
        <v>651</v>
      </c>
      <c r="D110" s="1" t="s">
        <v>1037</v>
      </c>
      <c r="E110" s="1" t="s">
        <v>488</v>
      </c>
      <c r="F110" s="1">
        <v>1</v>
      </c>
      <c r="G110" s="1">
        <v>10</v>
      </c>
      <c r="H110" s="1"/>
      <c r="I110" s="1" t="s">
        <v>646</v>
      </c>
      <c r="J110" s="1" t="s">
        <v>663</v>
      </c>
      <c r="K110" s="1" t="s">
        <v>912</v>
      </c>
      <c r="L110" s="1" t="s">
        <v>1022</v>
      </c>
      <c r="M110" s="1"/>
      <c r="N110" s="1"/>
      <c r="O110" s="1"/>
      <c r="P110" s="1"/>
      <c r="Q110" s="1" t="s">
        <v>648</v>
      </c>
      <c r="R110" s="1">
        <v>1</v>
      </c>
    </row>
    <row r="111" spans="1:18" x14ac:dyDescent="0.35">
      <c r="A111" s="1">
        <v>23136</v>
      </c>
      <c r="B111" s="1" t="s">
        <v>16</v>
      </c>
      <c r="C111" s="1" t="s">
        <v>651</v>
      </c>
      <c r="D111" s="1" t="s">
        <v>1038</v>
      </c>
      <c r="E111" s="1" t="s">
        <v>1039</v>
      </c>
      <c r="F111" s="1">
        <v>1</v>
      </c>
      <c r="G111" s="1">
        <v>10</v>
      </c>
      <c r="H111" s="1"/>
      <c r="I111" s="1" t="s">
        <v>646</v>
      </c>
      <c r="J111" s="1" t="s">
        <v>663</v>
      </c>
      <c r="K111" s="1" t="s">
        <v>912</v>
      </c>
      <c r="L111" s="1" t="s">
        <v>889</v>
      </c>
      <c r="M111" s="1"/>
      <c r="N111" s="1"/>
      <c r="O111" s="1"/>
      <c r="P111" s="1"/>
      <c r="Q111" s="1" t="s">
        <v>648</v>
      </c>
      <c r="R111" s="1">
        <v>1</v>
      </c>
    </row>
    <row r="112" spans="1:18" x14ac:dyDescent="0.35">
      <c r="A112" s="1">
        <v>29724</v>
      </c>
      <c r="B112" s="1" t="s">
        <v>16</v>
      </c>
      <c r="C112" s="1" t="s">
        <v>651</v>
      </c>
      <c r="D112" s="1" t="s">
        <v>1040</v>
      </c>
      <c r="E112" s="1" t="s">
        <v>1041</v>
      </c>
      <c r="F112" s="1">
        <v>1</v>
      </c>
      <c r="G112" s="1">
        <v>10</v>
      </c>
      <c r="H112" s="1"/>
      <c r="I112" s="1" t="s">
        <v>646</v>
      </c>
      <c r="J112" s="1" t="s">
        <v>663</v>
      </c>
      <c r="K112" s="1" t="s">
        <v>912</v>
      </c>
      <c r="L112" s="1" t="s">
        <v>891</v>
      </c>
      <c r="M112" s="1"/>
      <c r="N112" s="1"/>
      <c r="O112" s="1"/>
      <c r="P112" s="1"/>
      <c r="Q112" s="1" t="s">
        <v>648</v>
      </c>
      <c r="R112" s="1">
        <v>1</v>
      </c>
    </row>
    <row r="113" spans="1:18" x14ac:dyDescent="0.35">
      <c r="A113" s="1">
        <v>33280</v>
      </c>
      <c r="B113" s="1" t="s">
        <v>16</v>
      </c>
      <c r="C113" s="1" t="s">
        <v>321</v>
      </c>
      <c r="D113" s="1" t="s">
        <v>448</v>
      </c>
      <c r="E113" s="1" t="s">
        <v>449</v>
      </c>
      <c r="F113" s="1">
        <v>1</v>
      </c>
      <c r="G113" s="1">
        <v>10</v>
      </c>
      <c r="H113" s="1"/>
      <c r="I113" s="1" t="s">
        <v>646</v>
      </c>
      <c r="J113" s="1" t="s">
        <v>647</v>
      </c>
      <c r="K113" s="1" t="s">
        <v>912</v>
      </c>
      <c r="L113" s="1" t="s">
        <v>784</v>
      </c>
      <c r="M113" s="1" t="s">
        <v>778</v>
      </c>
      <c r="N113" s="1"/>
      <c r="O113" s="1"/>
      <c r="P113" s="1"/>
      <c r="Q113" s="1" t="s">
        <v>648</v>
      </c>
      <c r="R113" s="1">
        <v>10</v>
      </c>
    </row>
    <row r="114" spans="1:18" x14ac:dyDescent="0.35">
      <c r="A114" s="1">
        <v>31023</v>
      </c>
      <c r="B114" s="1" t="s">
        <v>16</v>
      </c>
      <c r="C114" s="1" t="s">
        <v>321</v>
      </c>
      <c r="D114" s="1" t="s">
        <v>1042</v>
      </c>
      <c r="E114" s="1" t="s">
        <v>495</v>
      </c>
      <c r="F114" s="1">
        <v>1</v>
      </c>
      <c r="G114" s="1">
        <v>10</v>
      </c>
      <c r="H114" s="1"/>
      <c r="I114" s="1" t="s">
        <v>646</v>
      </c>
      <c r="J114" s="1" t="s">
        <v>647</v>
      </c>
      <c r="K114" s="1" t="s">
        <v>912</v>
      </c>
      <c r="L114" s="1" t="s">
        <v>777</v>
      </c>
      <c r="M114" s="1" t="s">
        <v>774</v>
      </c>
      <c r="N114" s="1"/>
      <c r="O114" s="1"/>
      <c r="P114" s="1"/>
      <c r="Q114" s="1" t="s">
        <v>648</v>
      </c>
      <c r="R114" s="1">
        <v>7</v>
      </c>
    </row>
    <row r="115" spans="1:18" x14ac:dyDescent="0.35">
      <c r="A115" s="1">
        <v>33281</v>
      </c>
      <c r="B115" s="1" t="s">
        <v>16</v>
      </c>
      <c r="C115" s="1" t="s">
        <v>321</v>
      </c>
      <c r="D115" s="1" t="s">
        <v>1043</v>
      </c>
      <c r="E115" s="1" t="s">
        <v>1044</v>
      </c>
      <c r="F115" s="1">
        <v>1</v>
      </c>
      <c r="G115" s="1">
        <v>10</v>
      </c>
      <c r="H115" s="1"/>
      <c r="I115" s="1" t="s">
        <v>646</v>
      </c>
      <c r="J115" s="1" t="s">
        <v>647</v>
      </c>
      <c r="K115" s="1" t="s">
        <v>912</v>
      </c>
      <c r="L115" s="1" t="s">
        <v>1045</v>
      </c>
      <c r="M115" s="1" t="s">
        <v>776</v>
      </c>
      <c r="N115" s="1"/>
      <c r="O115" s="1"/>
      <c r="P115" s="1"/>
      <c r="Q115" s="1" t="s">
        <v>648</v>
      </c>
      <c r="R115" s="1">
        <v>7</v>
      </c>
    </row>
    <row r="116" spans="1:18" x14ac:dyDescent="0.35">
      <c r="A116" s="1">
        <v>33282</v>
      </c>
      <c r="B116" s="1" t="s">
        <v>16</v>
      </c>
      <c r="C116" s="1" t="s">
        <v>321</v>
      </c>
      <c r="D116" s="1" t="s">
        <v>1046</v>
      </c>
      <c r="E116" s="1" t="s">
        <v>1047</v>
      </c>
      <c r="F116" s="1">
        <v>1</v>
      </c>
      <c r="G116" s="1">
        <v>10</v>
      </c>
      <c r="H116" s="1"/>
      <c r="I116" s="1" t="s">
        <v>646</v>
      </c>
      <c r="J116" s="1" t="s">
        <v>647</v>
      </c>
      <c r="K116" s="1" t="s">
        <v>912</v>
      </c>
      <c r="L116" s="1" t="s">
        <v>862</v>
      </c>
      <c r="M116" s="1" t="s">
        <v>806</v>
      </c>
      <c r="N116" s="1"/>
      <c r="O116" s="1"/>
      <c r="P116" s="1"/>
      <c r="Q116" s="1" t="s">
        <v>648</v>
      </c>
      <c r="R116" s="1">
        <v>6</v>
      </c>
    </row>
    <row r="117" spans="1:18" x14ac:dyDescent="0.35">
      <c r="A117" s="1">
        <v>17257</v>
      </c>
      <c r="B117" s="1" t="s">
        <v>16</v>
      </c>
      <c r="C117" s="1" t="s">
        <v>321</v>
      </c>
      <c r="D117" s="1" t="s">
        <v>1048</v>
      </c>
      <c r="E117" s="1" t="s">
        <v>545</v>
      </c>
      <c r="F117" s="1">
        <v>1</v>
      </c>
      <c r="G117" s="1">
        <v>10</v>
      </c>
      <c r="H117" s="1"/>
      <c r="I117" s="1" t="s">
        <v>646</v>
      </c>
      <c r="J117" s="1" t="s">
        <v>647</v>
      </c>
      <c r="K117" s="1" t="s">
        <v>912</v>
      </c>
      <c r="L117" s="1" t="s">
        <v>781</v>
      </c>
      <c r="M117" s="1" t="s">
        <v>774</v>
      </c>
      <c r="N117" s="1"/>
      <c r="O117" s="1"/>
      <c r="P117" s="1"/>
      <c r="Q117" s="1" t="s">
        <v>648</v>
      </c>
      <c r="R117" s="1">
        <v>5</v>
      </c>
    </row>
    <row r="118" spans="1:18" x14ac:dyDescent="0.35">
      <c r="A118" s="1">
        <v>29304</v>
      </c>
      <c r="B118" s="1" t="s">
        <v>16</v>
      </c>
      <c r="C118" s="1" t="s">
        <v>321</v>
      </c>
      <c r="D118" s="1" t="s">
        <v>1049</v>
      </c>
      <c r="E118" s="1" t="s">
        <v>1050</v>
      </c>
      <c r="F118" s="1">
        <v>1</v>
      </c>
      <c r="G118" s="1">
        <v>10</v>
      </c>
      <c r="H118" s="1"/>
      <c r="I118" s="1" t="s">
        <v>646</v>
      </c>
      <c r="J118" s="1" t="s">
        <v>647</v>
      </c>
      <c r="K118" s="1" t="s">
        <v>916</v>
      </c>
      <c r="L118" s="1" t="s">
        <v>809</v>
      </c>
      <c r="M118" s="1"/>
      <c r="N118" s="1"/>
      <c r="O118" s="1"/>
      <c r="P118" s="1"/>
      <c r="Q118" s="1" t="s">
        <v>648</v>
      </c>
      <c r="R118" s="1">
        <v>10</v>
      </c>
    </row>
    <row r="119" spans="1:18" x14ac:dyDescent="0.35">
      <c r="A119" s="1">
        <v>29984</v>
      </c>
      <c r="B119" s="1" t="s">
        <v>16</v>
      </c>
      <c r="C119" s="1" t="s">
        <v>321</v>
      </c>
      <c r="D119" s="1" t="s">
        <v>1051</v>
      </c>
      <c r="E119" s="1" t="s">
        <v>1052</v>
      </c>
      <c r="F119" s="1">
        <v>1</v>
      </c>
      <c r="G119" s="1">
        <v>10</v>
      </c>
      <c r="H119" s="1"/>
      <c r="I119" s="1" t="s">
        <v>646</v>
      </c>
      <c r="J119" s="1" t="s">
        <v>647</v>
      </c>
      <c r="K119" s="1" t="s">
        <v>912</v>
      </c>
      <c r="L119" s="1" t="s">
        <v>784</v>
      </c>
      <c r="M119" s="1"/>
      <c r="N119" s="1"/>
      <c r="O119" s="1"/>
      <c r="P119" s="1"/>
      <c r="Q119" s="1" t="s">
        <v>648</v>
      </c>
      <c r="R119" s="1">
        <v>10</v>
      </c>
    </row>
    <row r="120" spans="1:18" x14ac:dyDescent="0.35">
      <c r="A120" s="1">
        <v>33283</v>
      </c>
      <c r="B120" s="1" t="s">
        <v>16</v>
      </c>
      <c r="C120" s="1" t="s">
        <v>321</v>
      </c>
      <c r="D120" s="1" t="s">
        <v>270</v>
      </c>
      <c r="E120" s="1" t="s">
        <v>22</v>
      </c>
      <c r="F120" s="1">
        <v>1</v>
      </c>
      <c r="G120" s="1">
        <v>10</v>
      </c>
      <c r="H120" s="1"/>
      <c r="I120" s="1" t="s">
        <v>646</v>
      </c>
      <c r="J120" s="1" t="s">
        <v>647</v>
      </c>
      <c r="K120" s="1" t="s">
        <v>912</v>
      </c>
      <c r="L120" s="1" t="s">
        <v>773</v>
      </c>
      <c r="M120" s="1"/>
      <c r="N120" s="1"/>
      <c r="O120" s="1"/>
      <c r="P120" s="1"/>
      <c r="Q120" s="1" t="s">
        <v>648</v>
      </c>
      <c r="R120" s="1">
        <v>10</v>
      </c>
    </row>
    <row r="121" spans="1:18" x14ac:dyDescent="0.35">
      <c r="A121" s="1">
        <v>33285</v>
      </c>
      <c r="B121" s="1" t="s">
        <v>16</v>
      </c>
      <c r="C121" s="1" t="s">
        <v>321</v>
      </c>
      <c r="D121" s="1" t="s">
        <v>1053</v>
      </c>
      <c r="E121" s="1" t="s">
        <v>1054</v>
      </c>
      <c r="F121" s="1">
        <v>1</v>
      </c>
      <c r="G121" s="1">
        <v>10</v>
      </c>
      <c r="H121" s="1"/>
      <c r="I121" s="1" t="s">
        <v>646</v>
      </c>
      <c r="J121" s="1" t="s">
        <v>647</v>
      </c>
      <c r="K121" s="1" t="s">
        <v>912</v>
      </c>
      <c r="L121" s="1" t="s">
        <v>777</v>
      </c>
      <c r="M121" s="1" t="s">
        <v>778</v>
      </c>
      <c r="N121" s="1"/>
      <c r="O121" s="1"/>
      <c r="P121" s="1"/>
      <c r="Q121" s="1" t="s">
        <v>648</v>
      </c>
      <c r="R121" s="1">
        <v>5</v>
      </c>
    </row>
    <row r="122" spans="1:18" x14ac:dyDescent="0.35">
      <c r="A122" s="1">
        <v>22625</v>
      </c>
      <c r="B122" s="1" t="s">
        <v>16</v>
      </c>
      <c r="C122" s="1" t="s">
        <v>321</v>
      </c>
      <c r="D122" s="1" t="s">
        <v>1055</v>
      </c>
      <c r="E122" s="1" t="s">
        <v>1056</v>
      </c>
      <c r="F122" s="1">
        <v>1</v>
      </c>
      <c r="G122" s="1">
        <v>10</v>
      </c>
      <c r="H122" s="1"/>
      <c r="I122" s="1" t="s">
        <v>646</v>
      </c>
      <c r="J122" s="1" t="s">
        <v>647</v>
      </c>
      <c r="K122" s="1" t="s">
        <v>912</v>
      </c>
      <c r="L122" s="1" t="s">
        <v>773</v>
      </c>
      <c r="M122" s="1" t="s">
        <v>774</v>
      </c>
      <c r="N122" s="1"/>
      <c r="O122" s="1"/>
      <c r="P122" s="1"/>
      <c r="Q122" s="1" t="s">
        <v>648</v>
      </c>
      <c r="R122" s="1">
        <v>10</v>
      </c>
    </row>
    <row r="123" spans="1:18" x14ac:dyDescent="0.35">
      <c r="A123" s="1">
        <v>33286</v>
      </c>
      <c r="B123" s="1" t="s">
        <v>16</v>
      </c>
      <c r="C123" s="1" t="s">
        <v>321</v>
      </c>
      <c r="D123" s="1" t="s">
        <v>1057</v>
      </c>
      <c r="E123" s="1" t="s">
        <v>1058</v>
      </c>
      <c r="F123" s="1">
        <v>1</v>
      </c>
      <c r="G123" s="1">
        <v>10</v>
      </c>
      <c r="H123" s="1"/>
      <c r="I123" s="1" t="s">
        <v>646</v>
      </c>
      <c r="J123" s="1" t="s">
        <v>647</v>
      </c>
      <c r="K123" s="1" t="s">
        <v>912</v>
      </c>
      <c r="L123" s="1" t="s">
        <v>836</v>
      </c>
      <c r="M123" s="1" t="s">
        <v>804</v>
      </c>
      <c r="N123" s="1"/>
      <c r="O123" s="1"/>
      <c r="P123" s="1"/>
      <c r="Q123" s="1" t="s">
        <v>648</v>
      </c>
      <c r="R123" s="1">
        <v>10</v>
      </c>
    </row>
    <row r="124" spans="1:18" x14ac:dyDescent="0.35">
      <c r="A124" s="1">
        <v>30372</v>
      </c>
      <c r="B124" s="1" t="s">
        <v>16</v>
      </c>
      <c r="C124" s="1" t="s">
        <v>321</v>
      </c>
      <c r="D124" s="1" t="s">
        <v>599</v>
      </c>
      <c r="E124" s="1" t="s">
        <v>115</v>
      </c>
      <c r="F124" s="1">
        <v>2</v>
      </c>
      <c r="G124" s="1">
        <v>10</v>
      </c>
      <c r="H124" s="1"/>
      <c r="I124" s="1" t="s">
        <v>646</v>
      </c>
      <c r="J124" s="1" t="s">
        <v>647</v>
      </c>
      <c r="K124" s="1" t="s">
        <v>912</v>
      </c>
      <c r="L124" s="1" t="s">
        <v>784</v>
      </c>
      <c r="M124" s="1" t="s">
        <v>778</v>
      </c>
      <c r="N124" s="1"/>
      <c r="O124" s="1"/>
      <c r="P124" s="1"/>
      <c r="Q124" s="1" t="s">
        <v>648</v>
      </c>
      <c r="R124" s="1">
        <v>8</v>
      </c>
    </row>
    <row r="125" spans="1:18" x14ac:dyDescent="0.35">
      <c r="A125" s="1">
        <v>33287</v>
      </c>
      <c r="B125" s="1" t="s">
        <v>16</v>
      </c>
      <c r="C125" s="1" t="s">
        <v>321</v>
      </c>
      <c r="D125" s="1" t="s">
        <v>1059</v>
      </c>
      <c r="E125" s="1" t="s">
        <v>1060</v>
      </c>
      <c r="F125" s="1">
        <v>1</v>
      </c>
      <c r="G125" s="1">
        <v>10</v>
      </c>
      <c r="H125" s="1"/>
      <c r="I125" s="1" t="s">
        <v>646</v>
      </c>
      <c r="J125" s="1" t="s">
        <v>647</v>
      </c>
      <c r="K125" s="1" t="s">
        <v>912</v>
      </c>
      <c r="L125" s="1" t="s">
        <v>781</v>
      </c>
      <c r="M125" s="1" t="s">
        <v>774</v>
      </c>
      <c r="N125" s="1"/>
      <c r="O125" s="1"/>
      <c r="P125" s="1"/>
      <c r="Q125" s="1" t="s">
        <v>648</v>
      </c>
      <c r="R125" s="1">
        <v>8</v>
      </c>
    </row>
    <row r="126" spans="1:18" x14ac:dyDescent="0.35">
      <c r="A126" s="1">
        <v>17632</v>
      </c>
      <c r="B126" s="1" t="s">
        <v>16</v>
      </c>
      <c r="C126" s="1" t="s">
        <v>321</v>
      </c>
      <c r="D126" s="1" t="s">
        <v>1061</v>
      </c>
      <c r="E126" s="1" t="s">
        <v>1062</v>
      </c>
      <c r="F126" s="1">
        <v>1</v>
      </c>
      <c r="G126" s="1">
        <v>10</v>
      </c>
      <c r="H126" s="1"/>
      <c r="I126" s="1" t="s">
        <v>646</v>
      </c>
      <c r="J126" s="1" t="s">
        <v>647</v>
      </c>
      <c r="K126" s="1" t="s">
        <v>912</v>
      </c>
      <c r="L126" s="1" t="s">
        <v>892</v>
      </c>
      <c r="M126" s="1" t="s">
        <v>786</v>
      </c>
      <c r="N126" s="1"/>
      <c r="O126" s="1"/>
      <c r="P126" s="1"/>
      <c r="Q126" s="1" t="s">
        <v>648</v>
      </c>
      <c r="R126" s="1">
        <v>8</v>
      </c>
    </row>
    <row r="127" spans="1:18" x14ac:dyDescent="0.35">
      <c r="A127" s="1">
        <v>33288</v>
      </c>
      <c r="B127" s="1" t="s">
        <v>16</v>
      </c>
      <c r="C127" s="1" t="s">
        <v>321</v>
      </c>
      <c r="D127" s="1" t="s">
        <v>1063</v>
      </c>
      <c r="E127" s="1" t="s">
        <v>1064</v>
      </c>
      <c r="F127" s="1">
        <v>1</v>
      </c>
      <c r="G127" s="1">
        <v>10</v>
      </c>
      <c r="H127" s="1"/>
      <c r="I127" s="1" t="s">
        <v>646</v>
      </c>
      <c r="J127" s="1" t="s">
        <v>647</v>
      </c>
      <c r="K127" s="1" t="s">
        <v>912</v>
      </c>
      <c r="L127" s="1" t="s">
        <v>785</v>
      </c>
      <c r="M127" s="1" t="s">
        <v>804</v>
      </c>
      <c r="N127" s="1"/>
      <c r="O127" s="1"/>
      <c r="P127" s="1"/>
      <c r="Q127" s="1" t="s">
        <v>648</v>
      </c>
      <c r="R127" s="1">
        <v>8</v>
      </c>
    </row>
    <row r="128" spans="1:18" x14ac:dyDescent="0.35">
      <c r="A128" s="1">
        <v>24681</v>
      </c>
      <c r="B128" s="1" t="s">
        <v>16</v>
      </c>
      <c r="C128" s="1" t="s">
        <v>321</v>
      </c>
      <c r="D128" s="1" t="s">
        <v>1065</v>
      </c>
      <c r="E128" s="1" t="s">
        <v>1066</v>
      </c>
      <c r="F128" s="1">
        <v>1</v>
      </c>
      <c r="G128" s="1">
        <v>10</v>
      </c>
      <c r="H128" s="1"/>
      <c r="I128" s="1" t="s">
        <v>646</v>
      </c>
      <c r="J128" s="1" t="s">
        <v>647</v>
      </c>
      <c r="K128" s="1" t="s">
        <v>912</v>
      </c>
      <c r="L128" s="1" t="s">
        <v>773</v>
      </c>
      <c r="M128" s="1" t="s">
        <v>778</v>
      </c>
      <c r="N128" s="1"/>
      <c r="O128" s="1"/>
      <c r="P128" s="1"/>
      <c r="Q128" s="1" t="s">
        <v>648</v>
      </c>
      <c r="R128" s="1">
        <v>7</v>
      </c>
    </row>
    <row r="129" spans="1:18" x14ac:dyDescent="0.35">
      <c r="A129" s="1">
        <v>27066</v>
      </c>
      <c r="B129" s="1" t="s">
        <v>16</v>
      </c>
      <c r="C129" s="1" t="s">
        <v>321</v>
      </c>
      <c r="D129" s="1" t="s">
        <v>1067</v>
      </c>
      <c r="E129" s="1" t="s">
        <v>1068</v>
      </c>
      <c r="F129" s="1">
        <v>1</v>
      </c>
      <c r="G129" s="1">
        <v>10</v>
      </c>
      <c r="H129" s="1"/>
      <c r="I129" s="1" t="s">
        <v>646</v>
      </c>
      <c r="J129" s="1" t="s">
        <v>647</v>
      </c>
      <c r="K129" s="1" t="s">
        <v>912</v>
      </c>
      <c r="L129" s="1" t="s">
        <v>775</v>
      </c>
      <c r="M129" s="1" t="s">
        <v>776</v>
      </c>
      <c r="N129" s="1"/>
      <c r="O129" s="1"/>
      <c r="P129" s="1"/>
      <c r="Q129" s="1" t="s">
        <v>648</v>
      </c>
      <c r="R129" s="1">
        <v>5</v>
      </c>
    </row>
    <row r="130" spans="1:18" x14ac:dyDescent="0.35">
      <c r="A130" s="1">
        <v>28329</v>
      </c>
      <c r="B130" s="1" t="s">
        <v>16</v>
      </c>
      <c r="C130" s="1" t="s">
        <v>321</v>
      </c>
      <c r="D130" s="1" t="s">
        <v>1069</v>
      </c>
      <c r="E130" s="1" t="s">
        <v>32</v>
      </c>
      <c r="F130" s="1">
        <v>1</v>
      </c>
      <c r="G130" s="1">
        <v>10</v>
      </c>
      <c r="H130" s="1"/>
      <c r="I130" s="1" t="s">
        <v>646</v>
      </c>
      <c r="J130" s="1" t="s">
        <v>647</v>
      </c>
      <c r="K130" s="1" t="s">
        <v>912</v>
      </c>
      <c r="L130" s="1" t="s">
        <v>809</v>
      </c>
      <c r="M130" s="1" t="s">
        <v>806</v>
      </c>
      <c r="N130" s="1"/>
      <c r="O130" s="1"/>
      <c r="P130" s="1"/>
      <c r="Q130" s="1" t="s">
        <v>648</v>
      </c>
      <c r="R130" s="1">
        <v>8</v>
      </c>
    </row>
    <row r="131" spans="1:18" x14ac:dyDescent="0.35">
      <c r="A131" s="1">
        <v>29305</v>
      </c>
      <c r="B131" s="1" t="s">
        <v>16</v>
      </c>
      <c r="C131" s="1" t="s">
        <v>321</v>
      </c>
      <c r="D131" s="1" t="s">
        <v>569</v>
      </c>
      <c r="E131" s="1" t="s">
        <v>570</v>
      </c>
      <c r="F131" s="1">
        <v>1</v>
      </c>
      <c r="G131" s="1">
        <v>10</v>
      </c>
      <c r="H131" s="1"/>
      <c r="I131" s="1" t="s">
        <v>646</v>
      </c>
      <c r="J131" s="1" t="s">
        <v>647</v>
      </c>
      <c r="K131" s="1" t="s">
        <v>916</v>
      </c>
      <c r="L131" s="1" t="s">
        <v>777</v>
      </c>
      <c r="M131" s="1" t="s">
        <v>806</v>
      </c>
      <c r="N131" s="1"/>
      <c r="O131" s="1"/>
      <c r="P131" s="1"/>
      <c r="Q131" s="1" t="s">
        <v>648</v>
      </c>
      <c r="R131" s="1">
        <v>7</v>
      </c>
    </row>
    <row r="132" spans="1:18" x14ac:dyDescent="0.35">
      <c r="A132" s="1">
        <v>30374</v>
      </c>
      <c r="B132" s="1" t="s">
        <v>16</v>
      </c>
      <c r="C132" s="1" t="s">
        <v>321</v>
      </c>
      <c r="D132" s="1" t="s">
        <v>236</v>
      </c>
      <c r="E132" s="1" t="s">
        <v>237</v>
      </c>
      <c r="F132" s="1">
        <v>1</v>
      </c>
      <c r="G132" s="1">
        <v>10</v>
      </c>
      <c r="H132" s="1"/>
      <c r="I132" s="1" t="s">
        <v>646</v>
      </c>
      <c r="J132" s="1" t="s">
        <v>647</v>
      </c>
      <c r="K132" s="1" t="s">
        <v>916</v>
      </c>
      <c r="L132" s="1" t="s">
        <v>784</v>
      </c>
      <c r="M132" s="1"/>
      <c r="N132" s="1"/>
      <c r="O132" s="1"/>
      <c r="P132" s="1"/>
      <c r="Q132" s="1" t="s">
        <v>648</v>
      </c>
      <c r="R132" s="1">
        <v>10</v>
      </c>
    </row>
    <row r="133" spans="1:18" x14ac:dyDescent="0.35">
      <c r="A133" s="1">
        <v>13773</v>
      </c>
      <c r="B133" s="1" t="s">
        <v>16</v>
      </c>
      <c r="C133" s="1" t="s">
        <v>321</v>
      </c>
      <c r="D133" s="1" t="s">
        <v>1070</v>
      </c>
      <c r="E133" s="1" t="s">
        <v>539</v>
      </c>
      <c r="F133" s="1">
        <v>1</v>
      </c>
      <c r="G133" s="1">
        <v>10</v>
      </c>
      <c r="H133" s="1"/>
      <c r="I133" s="1" t="s">
        <v>646</v>
      </c>
      <c r="J133" s="1" t="s">
        <v>647</v>
      </c>
      <c r="K133" s="1" t="s">
        <v>912</v>
      </c>
      <c r="L133" s="1" t="s">
        <v>839</v>
      </c>
      <c r="M133" s="1"/>
      <c r="N133" s="1"/>
      <c r="O133" s="1"/>
      <c r="P133" s="1"/>
      <c r="Q133" s="1" t="s">
        <v>648</v>
      </c>
      <c r="R133" s="1">
        <v>8</v>
      </c>
    </row>
    <row r="134" spans="1:18" x14ac:dyDescent="0.35">
      <c r="A134" s="1">
        <v>15292</v>
      </c>
      <c r="B134" s="1" t="s">
        <v>133</v>
      </c>
      <c r="C134" s="1" t="s">
        <v>321</v>
      </c>
      <c r="D134" s="1" t="s">
        <v>1071</v>
      </c>
      <c r="E134" s="1" t="s">
        <v>1072</v>
      </c>
      <c r="F134" s="1">
        <v>1</v>
      </c>
      <c r="G134" s="1">
        <v>10</v>
      </c>
      <c r="H134" s="1"/>
      <c r="I134" s="1" t="s">
        <v>646</v>
      </c>
      <c r="J134" s="1" t="s">
        <v>647</v>
      </c>
      <c r="K134" s="1" t="s">
        <v>912</v>
      </c>
      <c r="L134" s="1" t="s">
        <v>887</v>
      </c>
      <c r="M134" s="1"/>
      <c r="N134" s="1"/>
      <c r="O134" s="1" t="s">
        <v>787</v>
      </c>
      <c r="P134" s="1"/>
      <c r="Q134" s="1" t="s">
        <v>648</v>
      </c>
      <c r="R134" s="1">
        <v>1</v>
      </c>
    </row>
    <row r="135" spans="1:18" x14ac:dyDescent="0.35">
      <c r="A135" s="1">
        <v>12675</v>
      </c>
      <c r="B135" s="1" t="s">
        <v>133</v>
      </c>
      <c r="C135" s="1" t="s">
        <v>321</v>
      </c>
      <c r="D135" s="1" t="s">
        <v>639</v>
      </c>
      <c r="E135" s="1" t="s">
        <v>640</v>
      </c>
      <c r="F135" s="1">
        <v>1</v>
      </c>
      <c r="G135" s="1">
        <v>10</v>
      </c>
      <c r="H135" s="1"/>
      <c r="I135" s="1" t="s">
        <v>646</v>
      </c>
      <c r="J135" s="1" t="s">
        <v>647</v>
      </c>
      <c r="K135" s="1" t="s">
        <v>916</v>
      </c>
      <c r="L135" s="1" t="s">
        <v>793</v>
      </c>
      <c r="M135" s="1"/>
      <c r="N135" s="1"/>
      <c r="O135" s="1" t="s">
        <v>1073</v>
      </c>
      <c r="P135" s="1"/>
      <c r="Q135" s="1" t="s">
        <v>648</v>
      </c>
      <c r="R135" s="1">
        <v>1</v>
      </c>
    </row>
    <row r="136" spans="1:18" x14ac:dyDescent="0.35">
      <c r="A136" s="1">
        <v>28200</v>
      </c>
      <c r="B136" s="1" t="s">
        <v>133</v>
      </c>
      <c r="C136" s="1" t="s">
        <v>321</v>
      </c>
      <c r="D136" s="1" t="s">
        <v>1074</v>
      </c>
      <c r="E136" s="1" t="s">
        <v>1075</v>
      </c>
      <c r="F136" s="1">
        <v>1</v>
      </c>
      <c r="G136" s="1">
        <v>10</v>
      </c>
      <c r="H136" s="1"/>
      <c r="I136" s="1" t="s">
        <v>646</v>
      </c>
      <c r="J136" s="1" t="s">
        <v>647</v>
      </c>
      <c r="K136" s="1" t="s">
        <v>916</v>
      </c>
      <c r="L136" s="1" t="s">
        <v>1076</v>
      </c>
      <c r="M136" s="1"/>
      <c r="N136" s="1"/>
      <c r="O136" s="1"/>
      <c r="P136" s="1"/>
      <c r="Q136" s="1" t="s">
        <v>648</v>
      </c>
      <c r="R136" s="1">
        <v>1</v>
      </c>
    </row>
    <row r="137" spans="1:18" x14ac:dyDescent="0.35">
      <c r="A137" s="1">
        <v>12689</v>
      </c>
      <c r="B137" s="1" t="s">
        <v>133</v>
      </c>
      <c r="C137" s="1" t="s">
        <v>321</v>
      </c>
      <c r="D137" s="1" t="s">
        <v>466</v>
      </c>
      <c r="E137" s="1" t="s">
        <v>1077</v>
      </c>
      <c r="F137" s="1">
        <v>1</v>
      </c>
      <c r="G137" s="1">
        <v>10</v>
      </c>
      <c r="H137" s="1"/>
      <c r="I137" s="1" t="s">
        <v>646</v>
      </c>
      <c r="J137" s="1" t="s">
        <v>647</v>
      </c>
      <c r="K137" s="1" t="s">
        <v>916</v>
      </c>
      <c r="L137" s="1" t="s">
        <v>795</v>
      </c>
      <c r="M137" s="1"/>
      <c r="N137" s="1"/>
      <c r="O137" s="1" t="s">
        <v>868</v>
      </c>
      <c r="P137" s="1"/>
      <c r="Q137" s="1" t="s">
        <v>648</v>
      </c>
      <c r="R137" s="1">
        <v>1</v>
      </c>
    </row>
    <row r="138" spans="1:18" x14ac:dyDescent="0.35">
      <c r="A138" s="1">
        <v>21595</v>
      </c>
      <c r="B138" s="1" t="s">
        <v>133</v>
      </c>
      <c r="C138" s="1" t="s">
        <v>321</v>
      </c>
      <c r="D138" s="1" t="s">
        <v>432</v>
      </c>
      <c r="E138" s="1" t="s">
        <v>433</v>
      </c>
      <c r="F138" s="1">
        <v>26</v>
      </c>
      <c r="G138" s="1">
        <v>10</v>
      </c>
      <c r="H138" s="1"/>
      <c r="I138" s="1" t="s">
        <v>646</v>
      </c>
      <c r="J138" s="1" t="s">
        <v>647</v>
      </c>
      <c r="K138" s="1" t="s">
        <v>912</v>
      </c>
      <c r="L138" s="1" t="s">
        <v>793</v>
      </c>
      <c r="M138" s="1"/>
      <c r="N138" s="1"/>
      <c r="O138" s="1" t="s">
        <v>1078</v>
      </c>
      <c r="P138" s="1"/>
      <c r="Q138" s="1" t="s">
        <v>648</v>
      </c>
      <c r="R138" s="1">
        <v>1</v>
      </c>
    </row>
    <row r="139" spans="1:18" x14ac:dyDescent="0.35">
      <c r="A139" s="1">
        <v>12747</v>
      </c>
      <c r="B139" s="1" t="s">
        <v>133</v>
      </c>
      <c r="C139" s="1" t="s">
        <v>321</v>
      </c>
      <c r="D139" s="1" t="s">
        <v>432</v>
      </c>
      <c r="E139" s="1" t="s">
        <v>433</v>
      </c>
      <c r="F139" s="1">
        <v>29</v>
      </c>
      <c r="G139" s="1">
        <v>10</v>
      </c>
      <c r="H139" s="1"/>
      <c r="I139" s="1" t="s">
        <v>646</v>
      </c>
      <c r="J139" s="1" t="s">
        <v>647</v>
      </c>
      <c r="K139" s="1" t="s">
        <v>912</v>
      </c>
      <c r="L139" s="1" t="s">
        <v>849</v>
      </c>
      <c r="M139" s="1"/>
      <c r="N139" s="1"/>
      <c r="O139" s="1" t="s">
        <v>826</v>
      </c>
      <c r="P139" s="1"/>
      <c r="Q139" s="1" t="s">
        <v>648</v>
      </c>
      <c r="R139" s="1">
        <v>1</v>
      </c>
    </row>
    <row r="140" spans="1:18" x14ac:dyDescent="0.35">
      <c r="A140" s="1">
        <v>28363</v>
      </c>
      <c r="B140" s="1" t="s">
        <v>133</v>
      </c>
      <c r="C140" s="1" t="s">
        <v>321</v>
      </c>
      <c r="D140" s="1" t="s">
        <v>1079</v>
      </c>
      <c r="E140" s="1" t="s">
        <v>1080</v>
      </c>
      <c r="F140" s="1">
        <v>1</v>
      </c>
      <c r="G140" s="1">
        <v>10</v>
      </c>
      <c r="H140" s="1"/>
      <c r="I140" s="1" t="s">
        <v>662</v>
      </c>
      <c r="J140" s="1" t="s">
        <v>647</v>
      </c>
      <c r="K140" s="1" t="s">
        <v>916</v>
      </c>
      <c r="L140" s="1" t="s">
        <v>1081</v>
      </c>
      <c r="M140" s="1"/>
      <c r="N140" s="1"/>
      <c r="O140" s="1"/>
      <c r="P140" s="1"/>
      <c r="Q140" s="1" t="s">
        <v>648</v>
      </c>
      <c r="R140" s="1">
        <v>1</v>
      </c>
    </row>
    <row r="141" spans="1:18" x14ac:dyDescent="0.35">
      <c r="A141" s="1">
        <v>15302</v>
      </c>
      <c r="B141" s="1" t="s">
        <v>133</v>
      </c>
      <c r="C141" s="1" t="s">
        <v>321</v>
      </c>
      <c r="D141" s="1" t="s">
        <v>134</v>
      </c>
      <c r="E141" s="1" t="s">
        <v>135</v>
      </c>
      <c r="F141" s="1">
        <v>1</v>
      </c>
      <c r="G141" s="1">
        <v>10</v>
      </c>
      <c r="H141" s="1"/>
      <c r="I141" s="1" t="s">
        <v>662</v>
      </c>
      <c r="J141" s="1" t="s">
        <v>647</v>
      </c>
      <c r="K141" s="1" t="s">
        <v>916</v>
      </c>
      <c r="L141" s="1" t="s">
        <v>789</v>
      </c>
      <c r="M141" s="1"/>
      <c r="N141" s="1" t="s">
        <v>1082</v>
      </c>
      <c r="O141" s="1"/>
      <c r="P141" s="1"/>
      <c r="Q141" s="1" t="s">
        <v>648</v>
      </c>
      <c r="R141" s="1">
        <v>1</v>
      </c>
    </row>
    <row r="142" spans="1:18" x14ac:dyDescent="0.35">
      <c r="A142" s="1">
        <v>15303</v>
      </c>
      <c r="B142" s="1" t="s">
        <v>133</v>
      </c>
      <c r="C142" s="1" t="s">
        <v>321</v>
      </c>
      <c r="D142" s="1" t="s">
        <v>664</v>
      </c>
      <c r="E142" s="1" t="s">
        <v>665</v>
      </c>
      <c r="F142" s="1">
        <v>1</v>
      </c>
      <c r="G142" s="1">
        <v>10</v>
      </c>
      <c r="H142" s="1"/>
      <c r="I142" s="1" t="s">
        <v>662</v>
      </c>
      <c r="J142" s="1" t="s">
        <v>647</v>
      </c>
      <c r="K142" s="1" t="s">
        <v>912</v>
      </c>
      <c r="L142" s="1" t="s">
        <v>860</v>
      </c>
      <c r="M142" s="1"/>
      <c r="N142" s="1"/>
      <c r="O142" s="1"/>
      <c r="P142" s="1"/>
      <c r="Q142" s="1" t="s">
        <v>648</v>
      </c>
      <c r="R142" s="1">
        <v>1</v>
      </c>
    </row>
    <row r="143" spans="1:18" x14ac:dyDescent="0.35">
      <c r="A143" s="1">
        <v>27130</v>
      </c>
      <c r="B143" s="1" t="s">
        <v>133</v>
      </c>
      <c r="C143" s="1" t="s">
        <v>321</v>
      </c>
      <c r="D143" s="1" t="s">
        <v>664</v>
      </c>
      <c r="E143" s="1" t="s">
        <v>665</v>
      </c>
      <c r="F143" s="1">
        <v>2</v>
      </c>
      <c r="G143" s="1">
        <v>10</v>
      </c>
      <c r="H143" s="1"/>
      <c r="I143" s="1" t="s">
        <v>646</v>
      </c>
      <c r="J143" s="1" t="s">
        <v>647</v>
      </c>
      <c r="K143" s="1" t="s">
        <v>912</v>
      </c>
      <c r="L143" s="1" t="s">
        <v>860</v>
      </c>
      <c r="M143" s="1"/>
      <c r="N143" s="1"/>
      <c r="O143" s="1"/>
      <c r="P143" s="1"/>
      <c r="Q143" s="1" t="s">
        <v>648</v>
      </c>
      <c r="R143" s="1">
        <v>2</v>
      </c>
    </row>
    <row r="144" spans="1:18" x14ac:dyDescent="0.35">
      <c r="A144" s="1">
        <v>12797</v>
      </c>
      <c r="B144" s="1" t="s">
        <v>133</v>
      </c>
      <c r="C144" s="1" t="s">
        <v>321</v>
      </c>
      <c r="D144" s="1" t="s">
        <v>547</v>
      </c>
      <c r="E144" s="1" t="s">
        <v>548</v>
      </c>
      <c r="F144" s="1">
        <v>1</v>
      </c>
      <c r="G144" s="1">
        <v>10</v>
      </c>
      <c r="H144" s="1"/>
      <c r="I144" s="1" t="s">
        <v>646</v>
      </c>
      <c r="J144" s="1" t="s">
        <v>647</v>
      </c>
      <c r="K144" s="1" t="s">
        <v>916</v>
      </c>
      <c r="L144" s="1" t="s">
        <v>862</v>
      </c>
      <c r="M144" s="1"/>
      <c r="N144" s="1" t="s">
        <v>1083</v>
      </c>
      <c r="O144" s="1"/>
      <c r="P144" s="1"/>
      <c r="Q144" s="1" t="s">
        <v>648</v>
      </c>
      <c r="R144" s="1">
        <v>1</v>
      </c>
    </row>
    <row r="145" spans="1:18" x14ac:dyDescent="0.35">
      <c r="A145" s="1">
        <v>12803</v>
      </c>
      <c r="B145" s="1" t="s">
        <v>133</v>
      </c>
      <c r="C145" s="1" t="s">
        <v>321</v>
      </c>
      <c r="D145" s="1" t="s">
        <v>1084</v>
      </c>
      <c r="E145" s="1" t="s">
        <v>1085</v>
      </c>
      <c r="F145" s="1">
        <v>1</v>
      </c>
      <c r="G145" s="1">
        <v>10</v>
      </c>
      <c r="H145" s="1"/>
      <c r="I145" s="1" t="s">
        <v>662</v>
      </c>
      <c r="J145" s="1" t="s">
        <v>647</v>
      </c>
      <c r="K145" s="1" t="s">
        <v>912</v>
      </c>
      <c r="L145" s="1" t="s">
        <v>881</v>
      </c>
      <c r="M145" s="1"/>
      <c r="N145" s="1"/>
      <c r="O145" s="1" t="s">
        <v>1086</v>
      </c>
      <c r="P145" s="1"/>
      <c r="Q145" s="1" t="s">
        <v>648</v>
      </c>
      <c r="R145" s="1">
        <v>1</v>
      </c>
    </row>
    <row r="146" spans="1:18" x14ac:dyDescent="0.35">
      <c r="A146" s="1">
        <v>28419</v>
      </c>
      <c r="B146" s="1" t="s">
        <v>133</v>
      </c>
      <c r="C146" s="1" t="s">
        <v>321</v>
      </c>
      <c r="D146" s="1" t="s">
        <v>507</v>
      </c>
      <c r="E146" s="1" t="s">
        <v>458</v>
      </c>
      <c r="F146" s="1">
        <v>2</v>
      </c>
      <c r="G146" s="1">
        <v>10</v>
      </c>
      <c r="H146" s="1"/>
      <c r="I146" s="1" t="s">
        <v>662</v>
      </c>
      <c r="J146" s="1" t="s">
        <v>647</v>
      </c>
      <c r="K146" s="1" t="s">
        <v>916</v>
      </c>
      <c r="L146" s="1" t="s">
        <v>771</v>
      </c>
      <c r="M146" s="1"/>
      <c r="N146" s="1"/>
      <c r="O146" s="1" t="s">
        <v>772</v>
      </c>
      <c r="P146" s="1"/>
      <c r="Q146" s="1" t="s">
        <v>648</v>
      </c>
      <c r="R146" s="1">
        <v>1</v>
      </c>
    </row>
    <row r="147" spans="1:18" x14ac:dyDescent="0.35">
      <c r="A147" s="1">
        <v>12812</v>
      </c>
      <c r="B147" s="1" t="s">
        <v>133</v>
      </c>
      <c r="C147" s="1" t="s">
        <v>321</v>
      </c>
      <c r="D147" s="1" t="s">
        <v>1087</v>
      </c>
      <c r="E147" s="1" t="s">
        <v>1088</v>
      </c>
      <c r="F147" s="1">
        <v>1</v>
      </c>
      <c r="G147" s="1">
        <v>10</v>
      </c>
      <c r="H147" s="1"/>
      <c r="I147" s="1" t="s">
        <v>662</v>
      </c>
      <c r="J147" s="1" t="s">
        <v>647</v>
      </c>
      <c r="K147" s="1" t="s">
        <v>912</v>
      </c>
      <c r="L147" s="1" t="s">
        <v>867</v>
      </c>
      <c r="M147" s="1"/>
      <c r="N147" s="1"/>
      <c r="O147" s="1"/>
      <c r="P147" s="1"/>
      <c r="Q147" s="1" t="s">
        <v>648</v>
      </c>
      <c r="R147" s="1">
        <v>1</v>
      </c>
    </row>
    <row r="148" spans="1:18" x14ac:dyDescent="0.35">
      <c r="A148" s="1">
        <v>22172</v>
      </c>
      <c r="B148" s="1" t="s">
        <v>133</v>
      </c>
      <c r="C148" s="1" t="s">
        <v>321</v>
      </c>
      <c r="D148" s="1" t="s">
        <v>666</v>
      </c>
      <c r="E148" s="1" t="s">
        <v>667</v>
      </c>
      <c r="F148" s="1">
        <v>2</v>
      </c>
      <c r="G148" s="1">
        <v>10</v>
      </c>
      <c r="H148" s="1"/>
      <c r="I148" s="1" t="s">
        <v>662</v>
      </c>
      <c r="J148" s="1" t="s">
        <v>647</v>
      </c>
      <c r="K148" s="1" t="s">
        <v>916</v>
      </c>
      <c r="L148" s="1" t="s">
        <v>856</v>
      </c>
      <c r="M148" s="1"/>
      <c r="N148" s="1"/>
      <c r="O148" s="1" t="s">
        <v>866</v>
      </c>
      <c r="P148" s="1"/>
      <c r="Q148" s="1" t="s">
        <v>648</v>
      </c>
      <c r="R148" s="1">
        <v>1</v>
      </c>
    </row>
    <row r="149" spans="1:18" x14ac:dyDescent="0.35">
      <c r="A149" s="1">
        <v>18035</v>
      </c>
      <c r="B149" s="1" t="s">
        <v>133</v>
      </c>
      <c r="C149" s="1" t="s">
        <v>321</v>
      </c>
      <c r="D149" s="1" t="s">
        <v>1089</v>
      </c>
      <c r="E149" s="1" t="s">
        <v>1090</v>
      </c>
      <c r="F149" s="1">
        <v>1</v>
      </c>
      <c r="G149" s="1">
        <v>10</v>
      </c>
      <c r="H149" s="1"/>
      <c r="I149" s="1" t="s">
        <v>646</v>
      </c>
      <c r="J149" s="1" t="s">
        <v>647</v>
      </c>
      <c r="K149" s="1" t="s">
        <v>916</v>
      </c>
      <c r="L149" s="1" t="s">
        <v>810</v>
      </c>
      <c r="M149" s="1"/>
      <c r="N149" s="1"/>
      <c r="O149" s="1"/>
      <c r="P149" s="1"/>
      <c r="Q149" s="1" t="s">
        <v>648</v>
      </c>
      <c r="R149" s="1">
        <v>2</v>
      </c>
    </row>
    <row r="150" spans="1:18" x14ac:dyDescent="0.35">
      <c r="A150" s="1">
        <v>13352</v>
      </c>
      <c r="B150" s="1" t="s">
        <v>133</v>
      </c>
      <c r="C150" s="1" t="s">
        <v>321</v>
      </c>
      <c r="D150" s="1" t="s">
        <v>1091</v>
      </c>
      <c r="E150" s="1" t="s">
        <v>1092</v>
      </c>
      <c r="F150" s="1">
        <v>1</v>
      </c>
      <c r="G150" s="1">
        <v>10</v>
      </c>
      <c r="H150" s="1"/>
      <c r="I150" s="1" t="s">
        <v>662</v>
      </c>
      <c r="J150" s="1" t="s">
        <v>647</v>
      </c>
      <c r="K150" s="1" t="s">
        <v>912</v>
      </c>
      <c r="L150" s="1" t="s">
        <v>1093</v>
      </c>
      <c r="M150" s="1"/>
      <c r="N150" s="1"/>
      <c r="O150" s="1"/>
      <c r="P150" s="1"/>
      <c r="Q150" s="1" t="s">
        <v>648</v>
      </c>
      <c r="R150" s="1">
        <v>1</v>
      </c>
    </row>
    <row r="151" spans="1:18" x14ac:dyDescent="0.35">
      <c r="A151" s="1">
        <v>13375</v>
      </c>
      <c r="B151" s="1" t="s">
        <v>133</v>
      </c>
      <c r="C151" s="1" t="s">
        <v>321</v>
      </c>
      <c r="D151" s="1" t="s">
        <v>1094</v>
      </c>
      <c r="E151" s="1" t="s">
        <v>1095</v>
      </c>
      <c r="F151" s="1">
        <v>1</v>
      </c>
      <c r="G151" s="1">
        <v>10</v>
      </c>
      <c r="H151" s="1"/>
      <c r="I151" s="1" t="s">
        <v>662</v>
      </c>
      <c r="J151" s="1" t="s">
        <v>647</v>
      </c>
      <c r="K151" s="1" t="s">
        <v>912</v>
      </c>
      <c r="L151" s="1" t="s">
        <v>807</v>
      </c>
      <c r="M151" s="1"/>
      <c r="N151" s="1"/>
      <c r="O151" s="1" t="s">
        <v>868</v>
      </c>
      <c r="P151" s="1"/>
      <c r="Q151" s="1" t="s">
        <v>648</v>
      </c>
      <c r="R151" s="1">
        <v>1</v>
      </c>
    </row>
    <row r="152" spans="1:18" x14ac:dyDescent="0.35">
      <c r="A152" s="1">
        <v>21542</v>
      </c>
      <c r="B152" s="1" t="s">
        <v>133</v>
      </c>
      <c r="C152" s="1" t="s">
        <v>321</v>
      </c>
      <c r="D152" s="1" t="s">
        <v>466</v>
      </c>
      <c r="E152" s="1" t="s">
        <v>1096</v>
      </c>
      <c r="F152" s="1">
        <v>1</v>
      </c>
      <c r="G152" s="1">
        <v>10</v>
      </c>
      <c r="H152" s="1"/>
      <c r="I152" s="1" t="s">
        <v>662</v>
      </c>
      <c r="J152" s="1" t="s">
        <v>647</v>
      </c>
      <c r="K152" s="1" t="s">
        <v>916</v>
      </c>
      <c r="L152" s="1" t="s">
        <v>791</v>
      </c>
      <c r="M152" s="1"/>
      <c r="N152" s="1"/>
      <c r="O152" s="1" t="s">
        <v>826</v>
      </c>
      <c r="P152" s="1"/>
      <c r="Q152" s="1" t="s">
        <v>648</v>
      </c>
      <c r="R152" s="1">
        <v>1</v>
      </c>
    </row>
    <row r="153" spans="1:18" x14ac:dyDescent="0.35">
      <c r="A153" s="1">
        <v>13462</v>
      </c>
      <c r="B153" s="1" t="s">
        <v>133</v>
      </c>
      <c r="C153" s="1" t="s">
        <v>321</v>
      </c>
      <c r="D153" s="1" t="s">
        <v>1097</v>
      </c>
      <c r="E153" s="1" t="s">
        <v>1098</v>
      </c>
      <c r="F153" s="1">
        <v>1</v>
      </c>
      <c r="G153" s="1">
        <v>10</v>
      </c>
      <c r="H153" s="1"/>
      <c r="I153" s="1" t="s">
        <v>662</v>
      </c>
      <c r="J153" s="1" t="s">
        <v>647</v>
      </c>
      <c r="K153" s="1" t="s">
        <v>912</v>
      </c>
      <c r="L153" s="1" t="s">
        <v>887</v>
      </c>
      <c r="M153" s="1"/>
      <c r="N153" s="1"/>
      <c r="O153" s="1"/>
      <c r="P153" s="1"/>
      <c r="Q153" s="1" t="s">
        <v>648</v>
      </c>
      <c r="R153" s="1">
        <v>1</v>
      </c>
    </row>
    <row r="154" spans="1:18" x14ac:dyDescent="0.35">
      <c r="A154" s="1">
        <v>13476</v>
      </c>
      <c r="B154" s="1" t="s">
        <v>133</v>
      </c>
      <c r="C154" s="1" t="s">
        <v>321</v>
      </c>
      <c r="D154" s="1" t="s">
        <v>1099</v>
      </c>
      <c r="E154" s="1" t="s">
        <v>1100</v>
      </c>
      <c r="F154" s="1">
        <v>1</v>
      </c>
      <c r="G154" s="1">
        <v>10</v>
      </c>
      <c r="H154" s="1"/>
      <c r="I154" s="1" t="s">
        <v>662</v>
      </c>
      <c r="J154" s="1" t="s">
        <v>647</v>
      </c>
      <c r="K154" s="1" t="s">
        <v>912</v>
      </c>
      <c r="L154" s="1" t="s">
        <v>1076</v>
      </c>
      <c r="M154" s="1"/>
      <c r="N154" s="1"/>
      <c r="O154" s="1"/>
      <c r="P154" s="1"/>
      <c r="Q154" s="1" t="s">
        <v>648</v>
      </c>
      <c r="R154" s="1">
        <v>1</v>
      </c>
    </row>
    <row r="155" spans="1:18" x14ac:dyDescent="0.35">
      <c r="A155" s="1">
        <v>13479</v>
      </c>
      <c r="B155" s="1" t="s">
        <v>133</v>
      </c>
      <c r="C155" s="1" t="s">
        <v>321</v>
      </c>
      <c r="D155" s="1" t="s">
        <v>1101</v>
      </c>
      <c r="E155" s="1" t="s">
        <v>1102</v>
      </c>
      <c r="F155" s="1">
        <v>1</v>
      </c>
      <c r="G155" s="1">
        <v>10</v>
      </c>
      <c r="H155" s="1"/>
      <c r="I155" s="1" t="s">
        <v>662</v>
      </c>
      <c r="J155" s="1" t="s">
        <v>647</v>
      </c>
      <c r="K155" s="1" t="s">
        <v>912</v>
      </c>
      <c r="L155" s="1" t="s">
        <v>1103</v>
      </c>
      <c r="M155" s="1"/>
      <c r="N155" s="1"/>
      <c r="O155" s="1"/>
      <c r="P155" s="1"/>
      <c r="Q155" s="1" t="s">
        <v>648</v>
      </c>
      <c r="R155" s="1">
        <v>1</v>
      </c>
    </row>
    <row r="156" spans="1:18" x14ac:dyDescent="0.35">
      <c r="A156" s="1">
        <v>25268</v>
      </c>
      <c r="B156" s="1" t="s">
        <v>133</v>
      </c>
      <c r="C156" s="1" t="s">
        <v>321</v>
      </c>
      <c r="D156" s="1" t="s">
        <v>1104</v>
      </c>
      <c r="E156" s="1" t="s">
        <v>1105</v>
      </c>
      <c r="F156" s="1">
        <v>1</v>
      </c>
      <c r="G156" s="1">
        <v>10</v>
      </c>
      <c r="H156" s="1"/>
      <c r="I156" s="1" t="s">
        <v>662</v>
      </c>
      <c r="J156" s="1" t="s">
        <v>647</v>
      </c>
      <c r="K156" s="1" t="s">
        <v>912</v>
      </c>
      <c r="L156" s="1" t="s">
        <v>771</v>
      </c>
      <c r="M156" s="1"/>
      <c r="N156" s="1"/>
      <c r="O156" s="1"/>
      <c r="P156" s="1"/>
      <c r="Q156" s="1" t="s">
        <v>648</v>
      </c>
      <c r="R156" s="1">
        <v>1</v>
      </c>
    </row>
    <row r="157" spans="1:18" x14ac:dyDescent="0.35">
      <c r="A157" s="1">
        <v>29971</v>
      </c>
      <c r="B157" s="1" t="s">
        <v>133</v>
      </c>
      <c r="C157" s="1" t="s">
        <v>321</v>
      </c>
      <c r="D157" s="1" t="s">
        <v>1106</v>
      </c>
      <c r="E157" s="1" t="s">
        <v>1107</v>
      </c>
      <c r="F157" s="1">
        <v>1</v>
      </c>
      <c r="G157" s="1">
        <v>10</v>
      </c>
      <c r="H157" s="1"/>
      <c r="I157" s="1" t="s">
        <v>662</v>
      </c>
      <c r="J157" s="1" t="s">
        <v>647</v>
      </c>
      <c r="K157" s="1" t="s">
        <v>912</v>
      </c>
      <c r="L157" s="1" t="s">
        <v>886</v>
      </c>
      <c r="M157" s="1"/>
      <c r="N157" s="1"/>
      <c r="O157" s="1"/>
      <c r="P157" s="1"/>
      <c r="Q157" s="1" t="s">
        <v>648</v>
      </c>
      <c r="R157" s="1">
        <v>1</v>
      </c>
    </row>
    <row r="158" spans="1:18" x14ac:dyDescent="0.35">
      <c r="A158" s="1">
        <v>29970</v>
      </c>
      <c r="B158" s="1" t="s">
        <v>133</v>
      </c>
      <c r="C158" s="1" t="s">
        <v>321</v>
      </c>
      <c r="D158" s="1" t="s">
        <v>1108</v>
      </c>
      <c r="E158" s="1" t="s">
        <v>1109</v>
      </c>
      <c r="F158" s="1">
        <v>1</v>
      </c>
      <c r="G158" s="1">
        <v>10</v>
      </c>
      <c r="H158" s="1"/>
      <c r="I158" s="1" t="s">
        <v>662</v>
      </c>
      <c r="J158" s="1" t="s">
        <v>647</v>
      </c>
      <c r="K158" s="1" t="s">
        <v>912</v>
      </c>
      <c r="L158" s="1" t="s">
        <v>867</v>
      </c>
      <c r="M158" s="1"/>
      <c r="N158" s="1"/>
      <c r="O158" s="1"/>
      <c r="P158" s="1"/>
      <c r="Q158" s="1" t="s">
        <v>648</v>
      </c>
      <c r="R158" s="1">
        <v>1</v>
      </c>
    </row>
    <row r="159" spans="1:18" x14ac:dyDescent="0.35">
      <c r="A159" s="1">
        <v>15319</v>
      </c>
      <c r="B159" s="1" t="s">
        <v>128</v>
      </c>
      <c r="C159" s="1" t="s">
        <v>651</v>
      </c>
      <c r="D159" s="1" t="s">
        <v>668</v>
      </c>
      <c r="E159" s="1" t="s">
        <v>669</v>
      </c>
      <c r="F159" s="1">
        <v>2</v>
      </c>
      <c r="G159" s="1">
        <v>10</v>
      </c>
      <c r="H159" s="1"/>
      <c r="I159" s="1" t="s">
        <v>662</v>
      </c>
      <c r="J159" s="1" t="s">
        <v>647</v>
      </c>
      <c r="K159" s="1" t="s">
        <v>912</v>
      </c>
      <c r="L159" s="1" t="s">
        <v>781</v>
      </c>
      <c r="M159" s="1"/>
      <c r="N159" s="1"/>
      <c r="O159" s="1"/>
      <c r="P159" s="1"/>
      <c r="Q159" s="1" t="s">
        <v>648</v>
      </c>
      <c r="R159" s="1">
        <v>5</v>
      </c>
    </row>
    <row r="160" spans="1:18" x14ac:dyDescent="0.35">
      <c r="A160" s="1">
        <v>13860</v>
      </c>
      <c r="B160" s="1" t="s">
        <v>128</v>
      </c>
      <c r="C160" s="1" t="s">
        <v>321</v>
      </c>
      <c r="D160" s="1" t="s">
        <v>129</v>
      </c>
      <c r="E160" s="1" t="s">
        <v>130</v>
      </c>
      <c r="F160" s="1">
        <v>1</v>
      </c>
      <c r="G160" s="1">
        <v>10</v>
      </c>
      <c r="H160" s="1"/>
      <c r="I160" s="1" t="s">
        <v>662</v>
      </c>
      <c r="J160" s="1" t="s">
        <v>647</v>
      </c>
      <c r="K160" s="1" t="s">
        <v>912</v>
      </c>
      <c r="L160" s="1" t="s">
        <v>807</v>
      </c>
      <c r="M160" s="1"/>
      <c r="N160" s="1"/>
      <c r="O160" s="1"/>
      <c r="P160" s="1"/>
      <c r="Q160" s="1" t="s">
        <v>648</v>
      </c>
      <c r="R160" s="1">
        <v>5</v>
      </c>
    </row>
    <row r="161" spans="1:18" x14ac:dyDescent="0.35">
      <c r="A161" s="1">
        <v>29468</v>
      </c>
      <c r="B161" s="1" t="s">
        <v>128</v>
      </c>
      <c r="C161" s="1" t="s">
        <v>321</v>
      </c>
      <c r="D161" s="1" t="s">
        <v>385</v>
      </c>
      <c r="E161" s="1" t="s">
        <v>386</v>
      </c>
      <c r="F161" s="1">
        <v>1</v>
      </c>
      <c r="G161" s="1">
        <v>10</v>
      </c>
      <c r="H161" s="1"/>
      <c r="I161" s="1" t="s">
        <v>662</v>
      </c>
      <c r="J161" s="1" t="s">
        <v>647</v>
      </c>
      <c r="K161" s="1" t="s">
        <v>912</v>
      </c>
      <c r="L161" s="1" t="s">
        <v>795</v>
      </c>
      <c r="M161" s="1"/>
      <c r="N161" s="1"/>
      <c r="O161" s="1"/>
      <c r="P161" s="1"/>
      <c r="Q161" s="1" t="s">
        <v>648</v>
      </c>
      <c r="R161" s="1">
        <v>5</v>
      </c>
    </row>
    <row r="162" spans="1:18" x14ac:dyDescent="0.35">
      <c r="A162" s="1">
        <v>13963</v>
      </c>
      <c r="B162" s="1" t="s">
        <v>128</v>
      </c>
      <c r="C162" s="1" t="s">
        <v>321</v>
      </c>
      <c r="D162" s="1" t="s">
        <v>1110</v>
      </c>
      <c r="E162" s="1" t="s">
        <v>1111</v>
      </c>
      <c r="F162" s="1">
        <v>1</v>
      </c>
      <c r="G162" s="1">
        <v>10</v>
      </c>
      <c r="H162" s="1"/>
      <c r="I162" s="1" t="s">
        <v>662</v>
      </c>
      <c r="J162" s="1" t="s">
        <v>647</v>
      </c>
      <c r="K162" s="1" t="s">
        <v>912</v>
      </c>
      <c r="L162" s="1" t="s">
        <v>1112</v>
      </c>
      <c r="M162" s="1"/>
      <c r="N162" s="1"/>
      <c r="O162" s="1" t="s">
        <v>796</v>
      </c>
      <c r="P162" s="1"/>
      <c r="Q162" s="1" t="s">
        <v>648</v>
      </c>
      <c r="R162" s="1">
        <v>2</v>
      </c>
    </row>
    <row r="163" spans="1:18" x14ac:dyDescent="0.35">
      <c r="A163" s="1">
        <v>13984</v>
      </c>
      <c r="B163" s="1" t="s">
        <v>128</v>
      </c>
      <c r="C163" s="1" t="s">
        <v>321</v>
      </c>
      <c r="D163" s="1" t="s">
        <v>586</v>
      </c>
      <c r="E163" s="1" t="s">
        <v>413</v>
      </c>
      <c r="F163" s="1">
        <v>1</v>
      </c>
      <c r="G163" s="1">
        <v>10</v>
      </c>
      <c r="H163" s="1"/>
      <c r="I163" s="1" t="s">
        <v>662</v>
      </c>
      <c r="J163" s="1" t="s">
        <v>647</v>
      </c>
      <c r="K163" s="1" t="s">
        <v>912</v>
      </c>
      <c r="L163" s="1" t="s">
        <v>869</v>
      </c>
      <c r="M163" s="1"/>
      <c r="N163" s="1"/>
      <c r="O163" s="1"/>
      <c r="P163" s="1"/>
      <c r="Q163" s="1" t="s">
        <v>648</v>
      </c>
      <c r="R163" s="1">
        <v>2</v>
      </c>
    </row>
    <row r="164" spans="1:18" x14ac:dyDescent="0.35">
      <c r="A164" s="1">
        <v>14037</v>
      </c>
      <c r="B164" s="1" t="s">
        <v>128</v>
      </c>
      <c r="C164" s="1" t="s">
        <v>321</v>
      </c>
      <c r="D164" s="1" t="s">
        <v>421</v>
      </c>
      <c r="E164" s="1" t="s">
        <v>288</v>
      </c>
      <c r="F164" s="1">
        <v>1</v>
      </c>
      <c r="G164" s="1">
        <v>10</v>
      </c>
      <c r="H164" s="1" t="s">
        <v>659</v>
      </c>
      <c r="I164" s="1" t="s">
        <v>662</v>
      </c>
      <c r="J164" s="1" t="s">
        <v>647</v>
      </c>
      <c r="K164" s="1" t="s">
        <v>912</v>
      </c>
      <c r="L164" s="1" t="s">
        <v>807</v>
      </c>
      <c r="M164" s="1"/>
      <c r="N164" s="1"/>
      <c r="O164" s="1"/>
      <c r="P164" s="1"/>
      <c r="Q164" s="1" t="s">
        <v>648</v>
      </c>
      <c r="R164" s="1">
        <v>1</v>
      </c>
    </row>
    <row r="165" spans="1:18" x14ac:dyDescent="0.35">
      <c r="A165" s="1">
        <v>17189</v>
      </c>
      <c r="B165" s="1" t="s">
        <v>128</v>
      </c>
      <c r="C165" s="1" t="s">
        <v>321</v>
      </c>
      <c r="D165" s="1" t="s">
        <v>1113</v>
      </c>
      <c r="E165" s="1" t="s">
        <v>1114</v>
      </c>
      <c r="F165" s="1">
        <v>2</v>
      </c>
      <c r="G165" s="1">
        <v>10</v>
      </c>
      <c r="H165" s="1"/>
      <c r="I165" s="1" t="s">
        <v>662</v>
      </c>
      <c r="J165" s="1" t="s">
        <v>647</v>
      </c>
      <c r="K165" s="1" t="s">
        <v>912</v>
      </c>
      <c r="L165" s="1" t="s">
        <v>775</v>
      </c>
      <c r="M165" s="1"/>
      <c r="N165" s="1"/>
      <c r="O165" s="1"/>
      <c r="P165" s="1"/>
      <c r="Q165" s="1" t="s">
        <v>648</v>
      </c>
      <c r="R165" s="1">
        <v>1</v>
      </c>
    </row>
    <row r="166" spans="1:18" x14ac:dyDescent="0.35">
      <c r="A166" s="1">
        <v>17291</v>
      </c>
      <c r="B166" s="1" t="s">
        <v>128</v>
      </c>
      <c r="C166" s="1" t="s">
        <v>321</v>
      </c>
      <c r="D166" s="1" t="s">
        <v>586</v>
      </c>
      <c r="E166" s="1" t="s">
        <v>413</v>
      </c>
      <c r="F166" s="1">
        <v>2</v>
      </c>
      <c r="G166" s="1">
        <v>10</v>
      </c>
      <c r="H166" s="1"/>
      <c r="I166" s="1" t="s">
        <v>662</v>
      </c>
      <c r="J166" s="1" t="s">
        <v>647</v>
      </c>
      <c r="K166" s="1" t="s">
        <v>912</v>
      </c>
      <c r="L166" s="1" t="s">
        <v>840</v>
      </c>
      <c r="M166" s="1"/>
      <c r="N166" s="1"/>
      <c r="O166" s="1"/>
      <c r="P166" s="1"/>
      <c r="Q166" s="1" t="s">
        <v>648</v>
      </c>
      <c r="R166" s="1">
        <v>2</v>
      </c>
    </row>
    <row r="167" spans="1:18" x14ac:dyDescent="0.35">
      <c r="A167" s="1">
        <v>21066</v>
      </c>
      <c r="B167" s="1" t="s">
        <v>128</v>
      </c>
      <c r="C167" s="1" t="s">
        <v>321</v>
      </c>
      <c r="D167" s="1" t="s">
        <v>504</v>
      </c>
      <c r="E167" s="1" t="s">
        <v>445</v>
      </c>
      <c r="F167" s="1">
        <v>3</v>
      </c>
      <c r="G167" s="1">
        <v>10</v>
      </c>
      <c r="H167" s="1"/>
      <c r="I167" s="1" t="s">
        <v>662</v>
      </c>
      <c r="J167" s="1" t="s">
        <v>647</v>
      </c>
      <c r="K167" s="1" t="s">
        <v>912</v>
      </c>
      <c r="L167" s="1" t="s">
        <v>807</v>
      </c>
      <c r="M167" s="1"/>
      <c r="N167" s="1"/>
      <c r="O167" s="1"/>
      <c r="P167" s="1"/>
      <c r="Q167" s="1" t="s">
        <v>648</v>
      </c>
      <c r="R167" s="1">
        <v>2</v>
      </c>
    </row>
    <row r="168" spans="1:18" x14ac:dyDescent="0.35">
      <c r="A168" s="1">
        <v>22665</v>
      </c>
      <c r="B168" s="1" t="s">
        <v>128</v>
      </c>
      <c r="C168" s="1" t="s">
        <v>321</v>
      </c>
      <c r="D168" s="1" t="s">
        <v>504</v>
      </c>
      <c r="E168" s="1" t="s">
        <v>445</v>
      </c>
      <c r="F168" s="1">
        <v>4</v>
      </c>
      <c r="G168" s="1">
        <v>10</v>
      </c>
      <c r="H168" s="1"/>
      <c r="I168" s="1" t="s">
        <v>646</v>
      </c>
      <c r="J168" s="1" t="s">
        <v>647</v>
      </c>
      <c r="K168" s="1" t="s">
        <v>912</v>
      </c>
      <c r="L168" s="1" t="s">
        <v>863</v>
      </c>
      <c r="M168" s="1"/>
      <c r="N168" s="1"/>
      <c r="O168" s="1"/>
      <c r="P168" s="1"/>
      <c r="Q168" s="1" t="s">
        <v>648</v>
      </c>
      <c r="R168" s="1">
        <v>2</v>
      </c>
    </row>
    <row r="169" spans="1:18" x14ac:dyDescent="0.35">
      <c r="A169" s="1">
        <v>22670</v>
      </c>
      <c r="B169" s="1" t="s">
        <v>128</v>
      </c>
      <c r="C169" s="1" t="s">
        <v>321</v>
      </c>
      <c r="D169" s="1" t="s">
        <v>576</v>
      </c>
      <c r="E169" s="1" t="s">
        <v>577</v>
      </c>
      <c r="F169" s="1">
        <v>3</v>
      </c>
      <c r="G169" s="1">
        <v>10</v>
      </c>
      <c r="H169" s="1"/>
      <c r="I169" s="1" t="s">
        <v>646</v>
      </c>
      <c r="J169" s="1" t="s">
        <v>647</v>
      </c>
      <c r="K169" s="1" t="s">
        <v>912</v>
      </c>
      <c r="L169" s="1" t="s">
        <v>781</v>
      </c>
      <c r="M169" s="1"/>
      <c r="N169" s="1"/>
      <c r="O169" s="1"/>
      <c r="P169" s="1"/>
      <c r="Q169" s="1" t="s">
        <v>648</v>
      </c>
      <c r="R169" s="1">
        <v>2</v>
      </c>
    </row>
    <row r="170" spans="1:18" x14ac:dyDescent="0.35">
      <c r="A170" s="1">
        <v>22882</v>
      </c>
      <c r="B170" s="1" t="s">
        <v>128</v>
      </c>
      <c r="C170" s="1" t="s">
        <v>321</v>
      </c>
      <c r="D170" s="1" t="s">
        <v>1115</v>
      </c>
      <c r="E170" s="1" t="s">
        <v>1116</v>
      </c>
      <c r="F170" s="1">
        <v>1</v>
      </c>
      <c r="G170" s="1">
        <v>10</v>
      </c>
      <c r="H170" s="1"/>
      <c r="I170" s="1" t="s">
        <v>662</v>
      </c>
      <c r="J170" s="1" t="s">
        <v>647</v>
      </c>
      <c r="K170" s="1" t="s">
        <v>912</v>
      </c>
      <c r="L170" s="1"/>
      <c r="M170" s="1"/>
      <c r="N170" s="1"/>
      <c r="O170" s="1" t="s">
        <v>870</v>
      </c>
      <c r="P170" s="1"/>
      <c r="Q170" s="1" t="s">
        <v>648</v>
      </c>
      <c r="R170" s="1">
        <v>1</v>
      </c>
    </row>
    <row r="171" spans="1:18" x14ac:dyDescent="0.35">
      <c r="A171" s="1">
        <v>23046</v>
      </c>
      <c r="B171" s="1" t="s">
        <v>128</v>
      </c>
      <c r="C171" s="1" t="s">
        <v>321</v>
      </c>
      <c r="D171" s="1" t="s">
        <v>670</v>
      </c>
      <c r="E171" s="1" t="s">
        <v>671</v>
      </c>
      <c r="F171" s="1">
        <v>1</v>
      </c>
      <c r="G171" s="1">
        <v>10</v>
      </c>
      <c r="H171" s="1"/>
      <c r="I171" s="1" t="s">
        <v>662</v>
      </c>
      <c r="J171" s="1" t="s">
        <v>647</v>
      </c>
      <c r="K171" s="1" t="s">
        <v>912</v>
      </c>
      <c r="L171" s="1" t="s">
        <v>1117</v>
      </c>
      <c r="M171" s="1"/>
      <c r="N171" s="1"/>
      <c r="O171" s="1"/>
      <c r="P171" s="1"/>
      <c r="Q171" s="1" t="s">
        <v>648</v>
      </c>
      <c r="R171" s="1">
        <v>1</v>
      </c>
    </row>
    <row r="172" spans="1:18" x14ac:dyDescent="0.35">
      <c r="A172" s="1">
        <v>15256</v>
      </c>
      <c r="B172" s="1" t="s">
        <v>107</v>
      </c>
      <c r="C172" s="1" t="s">
        <v>321</v>
      </c>
      <c r="D172" s="1" t="s">
        <v>355</v>
      </c>
      <c r="E172" s="1" t="s">
        <v>353</v>
      </c>
      <c r="F172" s="1">
        <v>1</v>
      </c>
      <c r="G172" s="1">
        <v>10</v>
      </c>
      <c r="H172" s="1"/>
      <c r="I172" s="1" t="s">
        <v>646</v>
      </c>
      <c r="J172" s="1" t="s">
        <v>647</v>
      </c>
      <c r="K172" s="1" t="s">
        <v>912</v>
      </c>
      <c r="L172" s="1" t="s">
        <v>1118</v>
      </c>
      <c r="M172" s="1" t="s">
        <v>1119</v>
      </c>
      <c r="N172" s="1"/>
      <c r="O172" s="1"/>
      <c r="P172" s="1"/>
      <c r="Q172" s="1" t="s">
        <v>648</v>
      </c>
      <c r="R172" s="1">
        <v>2</v>
      </c>
    </row>
    <row r="173" spans="1:18" x14ac:dyDescent="0.35">
      <c r="A173" s="1">
        <v>15187</v>
      </c>
      <c r="B173" s="1" t="s">
        <v>107</v>
      </c>
      <c r="C173" s="1" t="s">
        <v>321</v>
      </c>
      <c r="D173" s="1" t="s">
        <v>416</v>
      </c>
      <c r="E173" s="1" t="s">
        <v>1120</v>
      </c>
      <c r="F173" s="1">
        <v>1</v>
      </c>
      <c r="G173" s="1">
        <v>10</v>
      </c>
      <c r="H173" s="1"/>
      <c r="I173" s="1" t="s">
        <v>646</v>
      </c>
      <c r="J173" s="1" t="s">
        <v>647</v>
      </c>
      <c r="K173" s="1" t="s">
        <v>912</v>
      </c>
      <c r="L173" s="1" t="s">
        <v>857</v>
      </c>
      <c r="M173" s="1"/>
      <c r="N173" s="1"/>
      <c r="O173" s="1"/>
      <c r="P173" s="1"/>
      <c r="Q173" s="1" t="s">
        <v>648</v>
      </c>
      <c r="R173" s="1">
        <v>2</v>
      </c>
    </row>
    <row r="174" spans="1:18" x14ac:dyDescent="0.35">
      <c r="A174" s="1">
        <v>15262</v>
      </c>
      <c r="B174" s="1" t="s">
        <v>107</v>
      </c>
      <c r="C174" s="1" t="s">
        <v>321</v>
      </c>
      <c r="D174" s="1" t="s">
        <v>1121</v>
      </c>
      <c r="E174" s="1" t="s">
        <v>1122</v>
      </c>
      <c r="F174" s="1">
        <v>1</v>
      </c>
      <c r="G174" s="1">
        <v>10</v>
      </c>
      <c r="H174" s="1"/>
      <c r="I174" s="1" t="s">
        <v>646</v>
      </c>
      <c r="J174" s="1" t="s">
        <v>647</v>
      </c>
      <c r="K174" s="1" t="s">
        <v>912</v>
      </c>
      <c r="L174" s="1" t="s">
        <v>1123</v>
      </c>
      <c r="M174" s="1"/>
      <c r="N174" s="1"/>
      <c r="O174" s="1"/>
      <c r="P174" s="1"/>
      <c r="Q174" s="1" t="s">
        <v>648</v>
      </c>
      <c r="R174" s="1">
        <v>2</v>
      </c>
    </row>
    <row r="175" spans="1:18" x14ac:dyDescent="0.35">
      <c r="A175" s="1">
        <v>15263</v>
      </c>
      <c r="B175" s="1" t="s">
        <v>107</v>
      </c>
      <c r="C175" s="1" t="s">
        <v>321</v>
      </c>
      <c r="D175" s="1" t="s">
        <v>1124</v>
      </c>
      <c r="E175" s="1" t="s">
        <v>1125</v>
      </c>
      <c r="F175" s="1">
        <v>1</v>
      </c>
      <c r="G175" s="1">
        <v>10</v>
      </c>
      <c r="H175" s="1"/>
      <c r="I175" s="1" t="s">
        <v>646</v>
      </c>
      <c r="J175" s="1" t="s">
        <v>647</v>
      </c>
      <c r="K175" s="1" t="s">
        <v>912</v>
      </c>
      <c r="L175" s="1" t="s">
        <v>791</v>
      </c>
      <c r="M175" s="1"/>
      <c r="N175" s="1"/>
      <c r="O175" s="1" t="s">
        <v>826</v>
      </c>
      <c r="P175" s="1"/>
      <c r="Q175" s="1" t="s">
        <v>648</v>
      </c>
      <c r="R175" s="1">
        <v>2</v>
      </c>
    </row>
    <row r="176" spans="1:18" x14ac:dyDescent="0.35">
      <c r="A176" s="1">
        <v>29351</v>
      </c>
      <c r="B176" s="1" t="s">
        <v>107</v>
      </c>
      <c r="C176" s="1" t="s">
        <v>321</v>
      </c>
      <c r="D176" s="1" t="s">
        <v>1126</v>
      </c>
      <c r="E176" s="1" t="s">
        <v>1127</v>
      </c>
      <c r="F176" s="1">
        <v>1</v>
      </c>
      <c r="G176" s="1">
        <v>10</v>
      </c>
      <c r="H176" s="1"/>
      <c r="I176" s="1" t="s">
        <v>646</v>
      </c>
      <c r="J176" s="1" t="s">
        <v>647</v>
      </c>
      <c r="K176" s="1" t="s">
        <v>912</v>
      </c>
      <c r="L176" s="1" t="s">
        <v>770</v>
      </c>
      <c r="M176" s="1" t="s">
        <v>818</v>
      </c>
      <c r="N176" s="1"/>
      <c r="O176" s="1"/>
      <c r="P176" s="1"/>
      <c r="Q176" s="1" t="s">
        <v>648</v>
      </c>
      <c r="R176" s="1">
        <v>1</v>
      </c>
    </row>
    <row r="177" spans="1:18" x14ac:dyDescent="0.35">
      <c r="A177" s="1">
        <v>31129</v>
      </c>
      <c r="B177" s="1" t="s">
        <v>107</v>
      </c>
      <c r="C177" s="1" t="s">
        <v>321</v>
      </c>
      <c r="D177" s="1" t="s">
        <v>1128</v>
      </c>
      <c r="E177" s="1" t="s">
        <v>1129</v>
      </c>
      <c r="F177" s="1">
        <v>1</v>
      </c>
      <c r="G177" s="1">
        <v>5</v>
      </c>
      <c r="H177" s="1"/>
      <c r="I177" s="1" t="s">
        <v>646</v>
      </c>
      <c r="J177" s="1" t="s">
        <v>647</v>
      </c>
      <c r="K177" s="1" t="s">
        <v>912</v>
      </c>
      <c r="L177" s="1" t="s">
        <v>863</v>
      </c>
      <c r="M177" s="1"/>
      <c r="N177" s="1"/>
      <c r="O177" s="1"/>
      <c r="P177" s="1"/>
      <c r="Q177" s="1" t="s">
        <v>648</v>
      </c>
      <c r="R177" s="1">
        <v>1</v>
      </c>
    </row>
    <row r="178" spans="1:18" x14ac:dyDescent="0.35">
      <c r="A178" s="1">
        <v>32196</v>
      </c>
      <c r="B178" s="1" t="s">
        <v>107</v>
      </c>
      <c r="C178" s="1" t="s">
        <v>321</v>
      </c>
      <c r="D178" s="1" t="s">
        <v>1130</v>
      </c>
      <c r="E178" s="1" t="s">
        <v>1131</v>
      </c>
      <c r="F178" s="1">
        <v>1</v>
      </c>
      <c r="G178" s="1">
        <v>10</v>
      </c>
      <c r="H178" s="1"/>
      <c r="I178" s="1" t="s">
        <v>646</v>
      </c>
      <c r="J178" s="1" t="s">
        <v>647</v>
      </c>
      <c r="K178" s="1" t="s">
        <v>912</v>
      </c>
      <c r="L178" s="1" t="s">
        <v>1132</v>
      </c>
      <c r="M178" s="1"/>
      <c r="N178" s="1"/>
      <c r="O178" s="1"/>
      <c r="P178" s="1"/>
      <c r="Q178" s="1" t="s">
        <v>648</v>
      </c>
      <c r="R178" s="1">
        <v>1</v>
      </c>
    </row>
    <row r="179" spans="1:18" x14ac:dyDescent="0.35">
      <c r="A179" s="1">
        <v>32197</v>
      </c>
      <c r="B179" s="1" t="s">
        <v>107</v>
      </c>
      <c r="C179" s="1" t="s">
        <v>321</v>
      </c>
      <c r="D179" s="1" t="s">
        <v>1130</v>
      </c>
      <c r="E179" s="1" t="s">
        <v>1131</v>
      </c>
      <c r="F179" s="1">
        <v>2</v>
      </c>
      <c r="G179" s="1">
        <v>10</v>
      </c>
      <c r="H179" s="1"/>
      <c r="I179" s="1" t="s">
        <v>646</v>
      </c>
      <c r="J179" s="1" t="s">
        <v>647</v>
      </c>
      <c r="K179" s="1" t="s">
        <v>912</v>
      </c>
      <c r="L179" s="1" t="s">
        <v>1132</v>
      </c>
      <c r="M179" s="1"/>
      <c r="N179" s="1"/>
      <c r="O179" s="1"/>
      <c r="P179" s="1"/>
      <c r="Q179" s="1" t="s">
        <v>648</v>
      </c>
      <c r="R179" s="1">
        <v>1</v>
      </c>
    </row>
    <row r="180" spans="1:18" x14ac:dyDescent="0.35">
      <c r="A180" s="1">
        <v>32198</v>
      </c>
      <c r="B180" s="1" t="s">
        <v>107</v>
      </c>
      <c r="C180" s="1" t="s">
        <v>321</v>
      </c>
      <c r="D180" s="1" t="s">
        <v>463</v>
      </c>
      <c r="E180" s="1" t="s">
        <v>464</v>
      </c>
      <c r="F180" s="1">
        <v>1</v>
      </c>
      <c r="G180" s="1">
        <v>10</v>
      </c>
      <c r="H180" s="1"/>
      <c r="I180" s="1" t="s">
        <v>646</v>
      </c>
      <c r="J180" s="1" t="s">
        <v>647</v>
      </c>
      <c r="K180" s="1" t="s">
        <v>912</v>
      </c>
      <c r="L180" s="1" t="s">
        <v>771</v>
      </c>
      <c r="M180" s="1"/>
      <c r="N180" s="1"/>
      <c r="O180" s="1" t="s">
        <v>772</v>
      </c>
      <c r="P180" s="1"/>
      <c r="Q180" s="1" t="s">
        <v>648</v>
      </c>
      <c r="R180" s="1">
        <v>1</v>
      </c>
    </row>
    <row r="181" spans="1:18" x14ac:dyDescent="0.35">
      <c r="A181" s="1">
        <v>32200</v>
      </c>
      <c r="B181" s="1" t="s">
        <v>107</v>
      </c>
      <c r="C181" s="1" t="s">
        <v>321</v>
      </c>
      <c r="D181" s="1" t="s">
        <v>1133</v>
      </c>
      <c r="E181" s="1" t="s">
        <v>1134</v>
      </c>
      <c r="F181" s="1">
        <v>1</v>
      </c>
      <c r="G181" s="1">
        <v>10</v>
      </c>
      <c r="H181" s="1"/>
      <c r="I181" s="1" t="s">
        <v>646</v>
      </c>
      <c r="J181" s="1" t="s">
        <v>647</v>
      </c>
      <c r="K181" s="1" t="s">
        <v>912</v>
      </c>
      <c r="L181" s="1" t="s">
        <v>1135</v>
      </c>
      <c r="M181" s="1"/>
      <c r="N181" s="1"/>
      <c r="O181" s="1"/>
      <c r="P181" s="1"/>
      <c r="Q181" s="1" t="s">
        <v>648</v>
      </c>
      <c r="R181" s="1">
        <v>1</v>
      </c>
    </row>
    <row r="182" spans="1:18" x14ac:dyDescent="0.35">
      <c r="A182" s="1">
        <v>32201</v>
      </c>
      <c r="B182" s="1" t="s">
        <v>107</v>
      </c>
      <c r="C182" s="1" t="s">
        <v>321</v>
      </c>
      <c r="D182" s="1" t="s">
        <v>1133</v>
      </c>
      <c r="E182" s="1" t="s">
        <v>1134</v>
      </c>
      <c r="F182" s="1">
        <v>2</v>
      </c>
      <c r="G182" s="1">
        <v>10</v>
      </c>
      <c r="H182" s="1"/>
      <c r="I182" s="1" t="s">
        <v>646</v>
      </c>
      <c r="J182" s="1" t="s">
        <v>647</v>
      </c>
      <c r="K182" s="1" t="s">
        <v>912</v>
      </c>
      <c r="L182" s="1" t="s">
        <v>1135</v>
      </c>
      <c r="M182" s="1"/>
      <c r="N182" s="1"/>
      <c r="O182" s="1"/>
      <c r="P182" s="1"/>
      <c r="Q182" s="1" t="s">
        <v>648</v>
      </c>
      <c r="R182" s="1">
        <v>1</v>
      </c>
    </row>
    <row r="183" spans="1:18" x14ac:dyDescent="0.35">
      <c r="A183" s="1">
        <v>10893</v>
      </c>
      <c r="B183" s="1" t="s">
        <v>142</v>
      </c>
      <c r="C183" s="1" t="s">
        <v>321</v>
      </c>
      <c r="D183" s="1" t="s">
        <v>399</v>
      </c>
      <c r="E183" s="1" t="s">
        <v>251</v>
      </c>
      <c r="F183" s="1">
        <v>5</v>
      </c>
      <c r="G183" s="1">
        <v>10</v>
      </c>
      <c r="H183" s="1"/>
      <c r="I183" s="1" t="s">
        <v>662</v>
      </c>
      <c r="J183" s="1" t="s">
        <v>647</v>
      </c>
      <c r="K183" s="1" t="s">
        <v>912</v>
      </c>
      <c r="L183" s="1" t="s">
        <v>875</v>
      </c>
      <c r="M183" s="1"/>
      <c r="N183" s="1"/>
      <c r="O183" s="1"/>
      <c r="P183" s="1"/>
      <c r="Q183" s="1" t="s">
        <v>648</v>
      </c>
      <c r="R183" s="1">
        <v>3</v>
      </c>
    </row>
    <row r="184" spans="1:18" x14ac:dyDescent="0.35">
      <c r="A184" s="1">
        <v>10900</v>
      </c>
      <c r="B184" s="1" t="s">
        <v>142</v>
      </c>
      <c r="C184" s="1" t="s">
        <v>321</v>
      </c>
      <c r="D184" s="1" t="s">
        <v>399</v>
      </c>
      <c r="E184" s="1" t="s">
        <v>251</v>
      </c>
      <c r="F184" s="1">
        <v>1</v>
      </c>
      <c r="G184" s="1">
        <v>10</v>
      </c>
      <c r="H184" s="1"/>
      <c r="I184" s="1" t="s">
        <v>662</v>
      </c>
      <c r="J184" s="1" t="s">
        <v>647</v>
      </c>
      <c r="K184" s="1" t="s">
        <v>912</v>
      </c>
      <c r="L184" s="1" t="s">
        <v>875</v>
      </c>
      <c r="M184" s="1"/>
      <c r="N184" s="1"/>
      <c r="O184" s="1"/>
      <c r="P184" s="1"/>
      <c r="Q184" s="1" t="s">
        <v>648</v>
      </c>
      <c r="R184" s="1">
        <v>3</v>
      </c>
    </row>
    <row r="185" spans="1:18" x14ac:dyDescent="0.35">
      <c r="A185" s="1">
        <v>10912</v>
      </c>
      <c r="B185" s="1" t="s">
        <v>142</v>
      </c>
      <c r="C185" s="1" t="s">
        <v>321</v>
      </c>
      <c r="D185" s="1" t="s">
        <v>399</v>
      </c>
      <c r="E185" s="1" t="s">
        <v>251</v>
      </c>
      <c r="F185" s="1">
        <v>2</v>
      </c>
      <c r="G185" s="1">
        <v>10</v>
      </c>
      <c r="H185" s="1"/>
      <c r="I185" s="1" t="s">
        <v>662</v>
      </c>
      <c r="J185" s="1" t="s">
        <v>647</v>
      </c>
      <c r="K185" s="1" t="s">
        <v>912</v>
      </c>
      <c r="L185" s="1" t="s">
        <v>1136</v>
      </c>
      <c r="M185" s="1"/>
      <c r="N185" s="1"/>
      <c r="O185" s="1"/>
      <c r="P185" s="1"/>
      <c r="Q185" s="1" t="s">
        <v>648</v>
      </c>
      <c r="R185" s="1">
        <v>3</v>
      </c>
    </row>
    <row r="186" spans="1:18" x14ac:dyDescent="0.35">
      <c r="A186" s="1">
        <v>10924</v>
      </c>
      <c r="B186" s="1" t="s">
        <v>142</v>
      </c>
      <c r="C186" s="1" t="s">
        <v>321</v>
      </c>
      <c r="D186" s="1" t="s">
        <v>399</v>
      </c>
      <c r="E186" s="1" t="s">
        <v>251</v>
      </c>
      <c r="F186" s="1">
        <v>4</v>
      </c>
      <c r="G186" s="1">
        <v>10</v>
      </c>
      <c r="H186" s="1"/>
      <c r="I186" s="1" t="s">
        <v>662</v>
      </c>
      <c r="J186" s="1" t="s">
        <v>647</v>
      </c>
      <c r="K186" s="1" t="s">
        <v>912</v>
      </c>
      <c r="L186" s="1" t="s">
        <v>875</v>
      </c>
      <c r="M186" s="1"/>
      <c r="N186" s="1"/>
      <c r="O186" s="1"/>
      <c r="P186" s="1"/>
      <c r="Q186" s="1" t="s">
        <v>648</v>
      </c>
      <c r="R186" s="1">
        <v>3</v>
      </c>
    </row>
    <row r="187" spans="1:18" x14ac:dyDescent="0.35">
      <c r="A187" s="1">
        <v>16153</v>
      </c>
      <c r="B187" s="1" t="s">
        <v>142</v>
      </c>
      <c r="C187" s="1" t="s">
        <v>321</v>
      </c>
      <c r="D187" s="1" t="s">
        <v>171</v>
      </c>
      <c r="E187" s="1" t="s">
        <v>144</v>
      </c>
      <c r="F187" s="1">
        <v>2</v>
      </c>
      <c r="G187" s="1">
        <v>10</v>
      </c>
      <c r="H187" s="1"/>
      <c r="I187" s="1" t="s">
        <v>662</v>
      </c>
      <c r="J187" s="1" t="s">
        <v>647</v>
      </c>
      <c r="K187" s="1" t="s">
        <v>912</v>
      </c>
      <c r="L187" s="1" t="s">
        <v>1137</v>
      </c>
      <c r="M187" s="1"/>
      <c r="N187" s="1"/>
      <c r="O187" s="1"/>
      <c r="P187" s="1"/>
      <c r="Q187" s="1" t="s">
        <v>661</v>
      </c>
      <c r="R187" s="1">
        <v>4</v>
      </c>
    </row>
    <row r="188" spans="1:18" x14ac:dyDescent="0.35">
      <c r="A188" s="1">
        <v>16157</v>
      </c>
      <c r="B188" s="1" t="s">
        <v>142</v>
      </c>
      <c r="C188" s="1" t="s">
        <v>321</v>
      </c>
      <c r="D188" s="1" t="s">
        <v>1138</v>
      </c>
      <c r="E188" s="1" t="s">
        <v>578</v>
      </c>
      <c r="F188" s="1">
        <v>1</v>
      </c>
      <c r="G188" s="1">
        <v>10</v>
      </c>
      <c r="H188" s="1"/>
      <c r="I188" s="1" t="s">
        <v>662</v>
      </c>
      <c r="J188" s="1" t="s">
        <v>647</v>
      </c>
      <c r="K188" s="1" t="s">
        <v>912</v>
      </c>
      <c r="L188" s="1" t="s">
        <v>876</v>
      </c>
      <c r="M188" s="1"/>
      <c r="N188" s="1"/>
      <c r="O188" s="1"/>
      <c r="P188" s="1"/>
      <c r="Q188" s="1" t="s">
        <v>661</v>
      </c>
      <c r="R188" s="1">
        <v>5</v>
      </c>
    </row>
    <row r="189" spans="1:18" x14ac:dyDescent="0.35">
      <c r="A189" s="1">
        <v>26359</v>
      </c>
      <c r="B189" s="1" t="s">
        <v>142</v>
      </c>
      <c r="C189" s="1" t="s">
        <v>321</v>
      </c>
      <c r="D189" s="1" t="s">
        <v>399</v>
      </c>
      <c r="E189" s="1" t="s">
        <v>251</v>
      </c>
      <c r="F189" s="1">
        <v>7</v>
      </c>
      <c r="G189" s="1">
        <v>10</v>
      </c>
      <c r="H189" s="1"/>
      <c r="I189" s="1" t="s">
        <v>662</v>
      </c>
      <c r="J189" s="1" t="s">
        <v>647</v>
      </c>
      <c r="K189" s="1" t="s">
        <v>912</v>
      </c>
      <c r="L189" s="1" t="s">
        <v>875</v>
      </c>
      <c r="M189" s="1"/>
      <c r="N189" s="1"/>
      <c r="O189" s="1"/>
      <c r="P189" s="1"/>
      <c r="Q189" s="1" t="s">
        <v>648</v>
      </c>
      <c r="R189" s="1">
        <v>3</v>
      </c>
    </row>
    <row r="190" spans="1:18" x14ac:dyDescent="0.35">
      <c r="A190" s="1">
        <v>16305</v>
      </c>
      <c r="B190" s="1" t="s">
        <v>142</v>
      </c>
      <c r="C190" s="1" t="s">
        <v>321</v>
      </c>
      <c r="D190" s="1" t="s">
        <v>387</v>
      </c>
      <c r="E190" s="1" t="s">
        <v>253</v>
      </c>
      <c r="F190" s="1">
        <v>1</v>
      </c>
      <c r="G190" s="1">
        <v>5</v>
      </c>
      <c r="H190" s="1"/>
      <c r="I190" s="1" t="s">
        <v>662</v>
      </c>
      <c r="J190" s="1" t="s">
        <v>647</v>
      </c>
      <c r="K190" s="1" t="s">
        <v>912</v>
      </c>
      <c r="L190" s="1" t="s">
        <v>773</v>
      </c>
      <c r="M190" s="1"/>
      <c r="N190" s="1"/>
      <c r="O190" s="1"/>
      <c r="P190" s="1"/>
      <c r="Q190" s="1" t="s">
        <v>648</v>
      </c>
      <c r="R190" s="1">
        <v>5</v>
      </c>
    </row>
    <row r="191" spans="1:18" x14ac:dyDescent="0.35">
      <c r="A191" s="1">
        <v>23357</v>
      </c>
      <c r="B191" s="1" t="s">
        <v>142</v>
      </c>
      <c r="C191" s="1" t="s">
        <v>321</v>
      </c>
      <c r="D191" s="1" t="s">
        <v>559</v>
      </c>
      <c r="E191" s="1" t="s">
        <v>553</v>
      </c>
      <c r="F191" s="1">
        <v>1</v>
      </c>
      <c r="G191" s="1">
        <v>5</v>
      </c>
      <c r="H191" s="1"/>
      <c r="I191" s="1" t="s">
        <v>662</v>
      </c>
      <c r="J191" s="1" t="s">
        <v>647</v>
      </c>
      <c r="K191" s="1" t="s">
        <v>912</v>
      </c>
      <c r="L191" s="1" t="s">
        <v>1139</v>
      </c>
      <c r="M191" s="1"/>
      <c r="N191" s="1"/>
      <c r="O191" s="1"/>
      <c r="P191" s="1"/>
      <c r="Q191" s="1" t="s">
        <v>648</v>
      </c>
      <c r="R191" s="1">
        <v>5</v>
      </c>
    </row>
    <row r="192" spans="1:18" x14ac:dyDescent="0.35">
      <c r="A192" s="1">
        <v>31949</v>
      </c>
      <c r="B192" s="1" t="s">
        <v>142</v>
      </c>
      <c r="C192" s="1" t="s">
        <v>321</v>
      </c>
      <c r="D192" s="1" t="s">
        <v>1140</v>
      </c>
      <c r="E192" s="1" t="s">
        <v>1141</v>
      </c>
      <c r="F192" s="1">
        <v>1</v>
      </c>
      <c r="G192" s="1">
        <v>10</v>
      </c>
      <c r="H192" s="1"/>
      <c r="I192" s="1" t="s">
        <v>652</v>
      </c>
      <c r="J192" s="1" t="s">
        <v>647</v>
      </c>
      <c r="K192" s="1" t="s">
        <v>916</v>
      </c>
      <c r="L192" s="1" t="s">
        <v>897</v>
      </c>
      <c r="M192" s="1"/>
      <c r="N192" s="1"/>
      <c r="O192" s="1"/>
      <c r="P192" s="1"/>
      <c r="Q192" s="1" t="s">
        <v>648</v>
      </c>
      <c r="R192" s="1">
        <v>3</v>
      </c>
    </row>
    <row r="193" spans="1:18" x14ac:dyDescent="0.35">
      <c r="A193" s="1">
        <v>25517</v>
      </c>
      <c r="B193" s="1" t="s">
        <v>142</v>
      </c>
      <c r="C193" s="1" t="s">
        <v>321</v>
      </c>
      <c r="D193" s="1" t="s">
        <v>1142</v>
      </c>
      <c r="E193" s="1" t="s">
        <v>1143</v>
      </c>
      <c r="F193" s="1">
        <v>1</v>
      </c>
      <c r="G193" s="1">
        <v>10</v>
      </c>
      <c r="H193" s="1"/>
      <c r="I193" s="1" t="s">
        <v>662</v>
      </c>
      <c r="J193" s="1" t="s">
        <v>647</v>
      </c>
      <c r="K193" s="1" t="s">
        <v>916</v>
      </c>
      <c r="L193" s="1" t="s">
        <v>810</v>
      </c>
      <c r="M193" s="1"/>
      <c r="N193" s="1"/>
      <c r="O193" s="1"/>
      <c r="P193" s="1"/>
      <c r="Q193" s="1" t="s">
        <v>648</v>
      </c>
      <c r="R193" s="1">
        <v>3</v>
      </c>
    </row>
    <row r="194" spans="1:18" x14ac:dyDescent="0.35">
      <c r="A194" s="1">
        <v>25472</v>
      </c>
      <c r="B194" s="1" t="s">
        <v>142</v>
      </c>
      <c r="C194" s="1" t="s">
        <v>321</v>
      </c>
      <c r="D194" s="1" t="s">
        <v>1144</v>
      </c>
      <c r="E194" s="1" t="s">
        <v>1145</v>
      </c>
      <c r="F194" s="1">
        <v>1</v>
      </c>
      <c r="G194" s="1">
        <v>10</v>
      </c>
      <c r="H194" s="1"/>
      <c r="I194" s="1" t="s">
        <v>646</v>
      </c>
      <c r="J194" s="1" t="s">
        <v>647</v>
      </c>
      <c r="K194" s="1" t="s">
        <v>916</v>
      </c>
      <c r="L194" s="1" t="s">
        <v>807</v>
      </c>
      <c r="M194" s="1"/>
      <c r="N194" s="1"/>
      <c r="O194" s="1"/>
      <c r="P194" s="1"/>
      <c r="Q194" s="1" t="s">
        <v>648</v>
      </c>
      <c r="R194" s="1">
        <v>3</v>
      </c>
    </row>
    <row r="195" spans="1:18" x14ac:dyDescent="0.35">
      <c r="A195" s="1">
        <v>33953</v>
      </c>
      <c r="B195" s="1" t="s">
        <v>142</v>
      </c>
      <c r="C195" s="1" t="s">
        <v>321</v>
      </c>
      <c r="D195" s="1" t="s">
        <v>1146</v>
      </c>
      <c r="E195" s="1" t="s">
        <v>1147</v>
      </c>
      <c r="F195" s="1">
        <v>1</v>
      </c>
      <c r="G195" s="1">
        <v>10</v>
      </c>
      <c r="H195" s="1"/>
      <c r="I195" s="1" t="s">
        <v>646</v>
      </c>
      <c r="J195" s="1" t="s">
        <v>647</v>
      </c>
      <c r="K195" s="1" t="s">
        <v>916</v>
      </c>
      <c r="L195" s="1" t="s">
        <v>841</v>
      </c>
      <c r="M195" s="1"/>
      <c r="N195" s="1"/>
      <c r="O195" s="1"/>
      <c r="P195" s="1"/>
      <c r="Q195" s="1" t="s">
        <v>648</v>
      </c>
      <c r="R195" s="1">
        <v>3</v>
      </c>
    </row>
    <row r="196" spans="1:18" x14ac:dyDescent="0.35">
      <c r="A196" s="1">
        <v>27820</v>
      </c>
      <c r="B196" s="1" t="s">
        <v>142</v>
      </c>
      <c r="C196" s="1" t="s">
        <v>321</v>
      </c>
      <c r="D196" s="1" t="s">
        <v>672</v>
      </c>
      <c r="E196" s="1" t="s">
        <v>234</v>
      </c>
      <c r="F196" s="1">
        <v>1</v>
      </c>
      <c r="G196" s="1">
        <v>10</v>
      </c>
      <c r="H196" s="1"/>
      <c r="I196" s="1" t="s">
        <v>646</v>
      </c>
      <c r="J196" s="1" t="s">
        <v>647</v>
      </c>
      <c r="K196" s="1" t="s">
        <v>916</v>
      </c>
      <c r="L196" s="1" t="s">
        <v>805</v>
      </c>
      <c r="M196" s="1"/>
      <c r="N196" s="1"/>
      <c r="O196" s="1"/>
      <c r="P196" s="1"/>
      <c r="Q196" s="1" t="s">
        <v>648</v>
      </c>
      <c r="R196" s="1">
        <v>3</v>
      </c>
    </row>
    <row r="197" spans="1:18" x14ac:dyDescent="0.35">
      <c r="A197" s="1">
        <v>33979</v>
      </c>
      <c r="B197" s="1" t="s">
        <v>142</v>
      </c>
      <c r="C197" s="1" t="s">
        <v>321</v>
      </c>
      <c r="D197" s="1" t="s">
        <v>672</v>
      </c>
      <c r="E197" s="1" t="s">
        <v>234</v>
      </c>
      <c r="F197" s="1">
        <v>2</v>
      </c>
      <c r="G197" s="1">
        <v>10</v>
      </c>
      <c r="H197" s="1"/>
      <c r="I197" s="1" t="s">
        <v>662</v>
      </c>
      <c r="J197" s="1" t="s">
        <v>647</v>
      </c>
      <c r="K197" s="1" t="s">
        <v>916</v>
      </c>
      <c r="L197" s="1" t="s">
        <v>777</v>
      </c>
      <c r="M197" s="1"/>
      <c r="N197" s="1"/>
      <c r="O197" s="1"/>
      <c r="P197" s="1"/>
      <c r="Q197" s="1" t="s">
        <v>648</v>
      </c>
      <c r="R197" s="1">
        <v>3</v>
      </c>
    </row>
    <row r="198" spans="1:18" x14ac:dyDescent="0.35">
      <c r="A198" s="1">
        <v>30521</v>
      </c>
      <c r="B198" s="1" t="s">
        <v>142</v>
      </c>
      <c r="C198" s="1" t="s">
        <v>321</v>
      </c>
      <c r="D198" s="1" t="s">
        <v>673</v>
      </c>
      <c r="E198" s="1" t="s">
        <v>343</v>
      </c>
      <c r="F198" s="1">
        <v>1</v>
      </c>
      <c r="G198" s="1">
        <v>10</v>
      </c>
      <c r="H198" s="1"/>
      <c r="I198" s="1" t="s">
        <v>646</v>
      </c>
      <c r="J198" s="1" t="s">
        <v>647</v>
      </c>
      <c r="K198" s="1" t="s">
        <v>916</v>
      </c>
      <c r="L198" s="1" t="s">
        <v>809</v>
      </c>
      <c r="M198" s="1"/>
      <c r="N198" s="1"/>
      <c r="O198" s="1"/>
      <c r="P198" s="1"/>
      <c r="Q198" s="1" t="s">
        <v>648</v>
      </c>
      <c r="R198" s="1">
        <v>3</v>
      </c>
    </row>
    <row r="199" spans="1:18" x14ac:dyDescent="0.35">
      <c r="A199" s="1">
        <v>33980</v>
      </c>
      <c r="B199" s="1" t="s">
        <v>142</v>
      </c>
      <c r="C199" s="1" t="s">
        <v>321</v>
      </c>
      <c r="D199" s="1" t="s">
        <v>673</v>
      </c>
      <c r="E199" s="1" t="s">
        <v>343</v>
      </c>
      <c r="F199" s="1">
        <v>2</v>
      </c>
      <c r="G199" s="1">
        <v>10</v>
      </c>
      <c r="H199" s="1"/>
      <c r="I199" s="1" t="s">
        <v>662</v>
      </c>
      <c r="J199" s="1" t="s">
        <v>647</v>
      </c>
      <c r="K199" s="1" t="s">
        <v>916</v>
      </c>
      <c r="L199" s="1" t="s">
        <v>784</v>
      </c>
      <c r="M199" s="1"/>
      <c r="N199" s="1"/>
      <c r="O199" s="1"/>
      <c r="P199" s="1"/>
      <c r="Q199" s="1" t="s">
        <v>648</v>
      </c>
      <c r="R199" s="1">
        <v>3</v>
      </c>
    </row>
    <row r="200" spans="1:18" x14ac:dyDescent="0.35">
      <c r="A200" s="1">
        <v>31950</v>
      </c>
      <c r="B200" s="1" t="s">
        <v>142</v>
      </c>
      <c r="C200" s="1" t="s">
        <v>321</v>
      </c>
      <c r="D200" s="1" t="s">
        <v>1148</v>
      </c>
      <c r="E200" s="1" t="s">
        <v>1149</v>
      </c>
      <c r="F200" s="1">
        <v>1</v>
      </c>
      <c r="G200" s="1">
        <v>10</v>
      </c>
      <c r="H200" s="1"/>
      <c r="I200" s="1" t="s">
        <v>646</v>
      </c>
      <c r="J200" s="1" t="s">
        <v>647</v>
      </c>
      <c r="K200" s="1" t="s">
        <v>916</v>
      </c>
      <c r="L200" s="1" t="s">
        <v>795</v>
      </c>
      <c r="M200" s="1"/>
      <c r="N200" s="1"/>
      <c r="O200" s="1"/>
      <c r="P200" s="1"/>
      <c r="Q200" s="1" t="s">
        <v>648</v>
      </c>
      <c r="R200" s="1">
        <v>3</v>
      </c>
    </row>
    <row r="201" spans="1:18" x14ac:dyDescent="0.35">
      <c r="A201" s="1">
        <v>33928</v>
      </c>
      <c r="B201" s="1" t="s">
        <v>142</v>
      </c>
      <c r="C201" s="1" t="s">
        <v>321</v>
      </c>
      <c r="D201" s="1" t="s">
        <v>1150</v>
      </c>
      <c r="E201" s="1" t="s">
        <v>264</v>
      </c>
      <c r="F201" s="1">
        <v>1</v>
      </c>
      <c r="G201" s="1">
        <v>5</v>
      </c>
      <c r="H201" s="1"/>
      <c r="I201" s="1" t="s">
        <v>662</v>
      </c>
      <c r="J201" s="1" t="s">
        <v>647</v>
      </c>
      <c r="K201" s="1" t="s">
        <v>916</v>
      </c>
      <c r="L201" s="1" t="s">
        <v>878</v>
      </c>
      <c r="M201" s="1"/>
      <c r="N201" s="1"/>
      <c r="O201" s="1"/>
      <c r="P201" s="1"/>
      <c r="Q201" s="1" t="s">
        <v>661</v>
      </c>
      <c r="R201" s="1">
        <v>5</v>
      </c>
    </row>
    <row r="202" spans="1:18" x14ac:dyDescent="0.35">
      <c r="A202" s="1">
        <v>32001</v>
      </c>
      <c r="B202" s="1" t="s">
        <v>142</v>
      </c>
      <c r="C202" s="1" t="s">
        <v>321</v>
      </c>
      <c r="D202" s="1" t="s">
        <v>628</v>
      </c>
      <c r="E202" s="1" t="s">
        <v>581</v>
      </c>
      <c r="F202" s="1">
        <v>1</v>
      </c>
      <c r="G202" s="1">
        <v>5</v>
      </c>
      <c r="H202" s="1"/>
      <c r="I202" s="1" t="s">
        <v>662</v>
      </c>
      <c r="J202" s="1" t="s">
        <v>647</v>
      </c>
      <c r="K202" s="1" t="s">
        <v>916</v>
      </c>
      <c r="L202" s="1" t="s">
        <v>775</v>
      </c>
      <c r="M202" s="1"/>
      <c r="N202" s="1"/>
      <c r="O202" s="1"/>
      <c r="P202" s="1"/>
      <c r="Q202" s="1" t="s">
        <v>661</v>
      </c>
      <c r="R202" s="1">
        <v>5</v>
      </c>
    </row>
    <row r="203" spans="1:18" x14ac:dyDescent="0.35">
      <c r="A203" s="1">
        <v>33922</v>
      </c>
      <c r="B203" s="1" t="s">
        <v>142</v>
      </c>
      <c r="C203" s="1" t="s">
        <v>321</v>
      </c>
      <c r="D203" s="1" t="s">
        <v>1151</v>
      </c>
      <c r="E203" s="1" t="s">
        <v>1152</v>
      </c>
      <c r="F203" s="1">
        <v>1</v>
      </c>
      <c r="G203" s="1">
        <v>5</v>
      </c>
      <c r="H203" s="1"/>
      <c r="I203" s="1" t="s">
        <v>662</v>
      </c>
      <c r="J203" s="1" t="s">
        <v>647</v>
      </c>
      <c r="K203" s="1" t="s">
        <v>916</v>
      </c>
      <c r="L203" s="1" t="s">
        <v>792</v>
      </c>
      <c r="M203" s="1"/>
      <c r="N203" s="1"/>
      <c r="O203" s="1"/>
      <c r="P203" s="1"/>
      <c r="Q203" s="1" t="s">
        <v>661</v>
      </c>
      <c r="R203" s="1">
        <v>5</v>
      </c>
    </row>
    <row r="204" spans="1:18" x14ac:dyDescent="0.35">
      <c r="A204" s="1">
        <v>31960</v>
      </c>
      <c r="B204" s="1" t="s">
        <v>142</v>
      </c>
      <c r="C204" s="1" t="s">
        <v>321</v>
      </c>
      <c r="D204" s="1" t="s">
        <v>1153</v>
      </c>
      <c r="E204" s="1" t="s">
        <v>1154</v>
      </c>
      <c r="F204" s="1">
        <v>1</v>
      </c>
      <c r="G204" s="1">
        <v>5</v>
      </c>
      <c r="H204" s="1"/>
      <c r="I204" s="1" t="s">
        <v>662</v>
      </c>
      <c r="J204" s="1" t="s">
        <v>647</v>
      </c>
      <c r="K204" s="1" t="s">
        <v>916</v>
      </c>
      <c r="L204" s="1" t="s">
        <v>777</v>
      </c>
      <c r="M204" s="1"/>
      <c r="N204" s="1"/>
      <c r="O204" s="1"/>
      <c r="P204" s="1"/>
      <c r="Q204" s="1" t="s">
        <v>661</v>
      </c>
      <c r="R204" s="1">
        <v>5</v>
      </c>
    </row>
    <row r="205" spans="1:18" x14ac:dyDescent="0.35">
      <c r="A205" s="1">
        <v>31900</v>
      </c>
      <c r="B205" s="1" t="s">
        <v>139</v>
      </c>
      <c r="C205" s="1" t="s">
        <v>321</v>
      </c>
      <c r="D205" s="1" t="s">
        <v>1155</v>
      </c>
      <c r="E205" s="1" t="s">
        <v>1156</v>
      </c>
      <c r="F205" s="1">
        <v>2</v>
      </c>
      <c r="G205" s="1">
        <v>10</v>
      </c>
      <c r="H205" s="1"/>
      <c r="I205" s="1" t="s">
        <v>646</v>
      </c>
      <c r="J205" s="1" t="s">
        <v>647</v>
      </c>
      <c r="K205" s="1" t="s">
        <v>916</v>
      </c>
      <c r="L205" s="1" t="s">
        <v>771</v>
      </c>
      <c r="M205" s="1"/>
      <c r="N205" s="1"/>
      <c r="O205" s="1" t="s">
        <v>1157</v>
      </c>
      <c r="P205" s="1"/>
      <c r="Q205" s="1" t="s">
        <v>648</v>
      </c>
      <c r="R205" s="1">
        <v>1</v>
      </c>
    </row>
    <row r="206" spans="1:18" x14ac:dyDescent="0.35">
      <c r="A206" s="1">
        <v>31580</v>
      </c>
      <c r="B206" s="1" t="s">
        <v>139</v>
      </c>
      <c r="C206" s="1" t="s">
        <v>321</v>
      </c>
      <c r="D206" s="1" t="s">
        <v>1158</v>
      </c>
      <c r="E206" s="1" t="s">
        <v>493</v>
      </c>
      <c r="F206" s="1">
        <v>1</v>
      </c>
      <c r="G206" s="1">
        <v>10</v>
      </c>
      <c r="H206" s="1"/>
      <c r="I206" s="1" t="s">
        <v>646</v>
      </c>
      <c r="J206" s="1" t="s">
        <v>647</v>
      </c>
      <c r="K206" s="1" t="s">
        <v>916</v>
      </c>
      <c r="L206" s="1" t="s">
        <v>863</v>
      </c>
      <c r="M206" s="1" t="s">
        <v>776</v>
      </c>
      <c r="N206" s="1"/>
      <c r="O206" s="1" t="s">
        <v>864</v>
      </c>
      <c r="P206" s="1"/>
      <c r="Q206" s="1" t="s">
        <v>648</v>
      </c>
      <c r="R206" s="1">
        <v>2</v>
      </c>
    </row>
    <row r="207" spans="1:18" x14ac:dyDescent="0.35">
      <c r="A207" s="1">
        <v>32846</v>
      </c>
      <c r="B207" s="1" t="s">
        <v>139</v>
      </c>
      <c r="C207" s="1" t="s">
        <v>321</v>
      </c>
      <c r="D207" s="1" t="s">
        <v>630</v>
      </c>
      <c r="E207" s="1" t="s">
        <v>503</v>
      </c>
      <c r="F207" s="1">
        <v>1</v>
      </c>
      <c r="G207" s="1">
        <v>10</v>
      </c>
      <c r="H207" s="1"/>
      <c r="I207" s="1" t="s">
        <v>646</v>
      </c>
      <c r="J207" s="1" t="s">
        <v>647</v>
      </c>
      <c r="K207" s="1" t="s">
        <v>916</v>
      </c>
      <c r="L207" s="1" t="s">
        <v>863</v>
      </c>
      <c r="M207" s="1" t="s">
        <v>799</v>
      </c>
      <c r="N207" s="1"/>
      <c r="O207" s="1"/>
      <c r="P207" s="1"/>
      <c r="Q207" s="1" t="s">
        <v>648</v>
      </c>
      <c r="R207" s="1">
        <v>2</v>
      </c>
    </row>
    <row r="208" spans="1:18" x14ac:dyDescent="0.35">
      <c r="A208" s="1">
        <v>31578</v>
      </c>
      <c r="B208" s="1" t="s">
        <v>139</v>
      </c>
      <c r="C208" s="1" t="s">
        <v>321</v>
      </c>
      <c r="D208" s="1" t="s">
        <v>1159</v>
      </c>
      <c r="E208" s="1" t="s">
        <v>1160</v>
      </c>
      <c r="F208" s="1">
        <v>1</v>
      </c>
      <c r="G208" s="1">
        <v>10</v>
      </c>
      <c r="H208" s="1"/>
      <c r="I208" s="1" t="s">
        <v>646</v>
      </c>
      <c r="J208" s="1" t="s">
        <v>647</v>
      </c>
      <c r="K208" s="1" t="s">
        <v>916</v>
      </c>
      <c r="L208" s="1" t="s">
        <v>807</v>
      </c>
      <c r="M208" s="1" t="s">
        <v>780</v>
      </c>
      <c r="N208" s="1"/>
      <c r="O208" s="1"/>
      <c r="P208" s="1"/>
      <c r="Q208" s="1" t="s">
        <v>648</v>
      </c>
      <c r="R208" s="1">
        <v>1</v>
      </c>
    </row>
    <row r="209" spans="1:18" x14ac:dyDescent="0.35">
      <c r="A209" s="1">
        <v>32968</v>
      </c>
      <c r="B209" s="1" t="s">
        <v>139</v>
      </c>
      <c r="C209" s="1" t="s">
        <v>321</v>
      </c>
      <c r="D209" s="1" t="s">
        <v>477</v>
      </c>
      <c r="E209" s="1" t="s">
        <v>377</v>
      </c>
      <c r="F209" s="1">
        <v>1</v>
      </c>
      <c r="G209" s="1">
        <v>10</v>
      </c>
      <c r="H209" s="1"/>
      <c r="I209" s="1" t="s">
        <v>646</v>
      </c>
      <c r="J209" s="1" t="s">
        <v>647</v>
      </c>
      <c r="K209" s="1" t="s">
        <v>916</v>
      </c>
      <c r="L209" s="1" t="s">
        <v>841</v>
      </c>
      <c r="M209" s="1"/>
      <c r="N209" s="1"/>
      <c r="O209" s="1"/>
      <c r="P209" s="1"/>
      <c r="Q209" s="1" t="s">
        <v>648</v>
      </c>
      <c r="R209" s="1">
        <v>2</v>
      </c>
    </row>
    <row r="210" spans="1:18" x14ac:dyDescent="0.35">
      <c r="A210" s="1">
        <v>32219</v>
      </c>
      <c r="B210" s="1" t="s">
        <v>139</v>
      </c>
      <c r="C210" s="1" t="s">
        <v>321</v>
      </c>
      <c r="D210" s="1" t="s">
        <v>1161</v>
      </c>
      <c r="E210" s="1" t="s">
        <v>1162</v>
      </c>
      <c r="F210" s="1">
        <v>1</v>
      </c>
      <c r="G210" s="1">
        <v>10</v>
      </c>
      <c r="H210" s="1"/>
      <c r="I210" s="1" t="s">
        <v>646</v>
      </c>
      <c r="J210" s="1" t="s">
        <v>647</v>
      </c>
      <c r="K210" s="1" t="s">
        <v>916</v>
      </c>
      <c r="L210" s="1" t="s">
        <v>771</v>
      </c>
      <c r="M210" s="1" t="s">
        <v>778</v>
      </c>
      <c r="N210" s="1"/>
      <c r="O210" s="1"/>
      <c r="P210" s="1"/>
      <c r="Q210" s="1" t="s">
        <v>648</v>
      </c>
      <c r="R210" s="1">
        <v>2</v>
      </c>
    </row>
    <row r="211" spans="1:18" x14ac:dyDescent="0.35">
      <c r="A211" s="1">
        <v>31539</v>
      </c>
      <c r="B211" s="1" t="s">
        <v>139</v>
      </c>
      <c r="C211" s="1" t="s">
        <v>321</v>
      </c>
      <c r="D211" s="1" t="s">
        <v>1163</v>
      </c>
      <c r="E211" s="1" t="s">
        <v>1164</v>
      </c>
      <c r="F211" s="1">
        <v>1</v>
      </c>
      <c r="G211" s="1">
        <v>10</v>
      </c>
      <c r="H211" s="1"/>
      <c r="I211" s="1" t="s">
        <v>646</v>
      </c>
      <c r="J211" s="1" t="s">
        <v>647</v>
      </c>
      <c r="K211" s="1" t="s">
        <v>916</v>
      </c>
      <c r="L211" s="1" t="s">
        <v>781</v>
      </c>
      <c r="M211" s="1" t="s">
        <v>774</v>
      </c>
      <c r="N211" s="1"/>
      <c r="O211" s="1"/>
      <c r="P211" s="1"/>
      <c r="Q211" s="1" t="s">
        <v>648</v>
      </c>
      <c r="R211" s="1">
        <v>2</v>
      </c>
    </row>
    <row r="212" spans="1:18" x14ac:dyDescent="0.35">
      <c r="A212" s="1">
        <v>33524</v>
      </c>
      <c r="B212" s="1" t="s">
        <v>139</v>
      </c>
      <c r="C212" s="1" t="s">
        <v>321</v>
      </c>
      <c r="D212" s="1" t="s">
        <v>1165</v>
      </c>
      <c r="E212" s="1" t="s">
        <v>1166</v>
      </c>
      <c r="F212" s="1">
        <v>1</v>
      </c>
      <c r="G212" s="1">
        <v>10</v>
      </c>
      <c r="H212" s="1"/>
      <c r="I212" s="1" t="s">
        <v>646</v>
      </c>
      <c r="J212" s="1" t="s">
        <v>647</v>
      </c>
      <c r="K212" s="1" t="s">
        <v>916</v>
      </c>
      <c r="L212" s="1" t="s">
        <v>771</v>
      </c>
      <c r="M212" s="1" t="s">
        <v>774</v>
      </c>
      <c r="N212" s="1"/>
      <c r="O212" s="1"/>
      <c r="P212" s="1"/>
      <c r="Q212" s="1" t="s">
        <v>648</v>
      </c>
      <c r="R212" s="1">
        <v>2</v>
      </c>
    </row>
    <row r="213" spans="1:18" x14ac:dyDescent="0.35">
      <c r="A213" s="1">
        <v>32224</v>
      </c>
      <c r="B213" s="1" t="s">
        <v>139</v>
      </c>
      <c r="C213" s="1" t="s">
        <v>321</v>
      </c>
      <c r="D213" s="1" t="s">
        <v>1167</v>
      </c>
      <c r="E213" s="1" t="s">
        <v>1168</v>
      </c>
      <c r="F213" s="1">
        <v>1</v>
      </c>
      <c r="G213" s="1">
        <v>10</v>
      </c>
      <c r="H213" s="1"/>
      <c r="I213" s="1" t="s">
        <v>646</v>
      </c>
      <c r="J213" s="1" t="s">
        <v>647</v>
      </c>
      <c r="K213" s="1" t="s">
        <v>916</v>
      </c>
      <c r="L213" s="1" t="s">
        <v>791</v>
      </c>
      <c r="M213" s="1" t="s">
        <v>806</v>
      </c>
      <c r="N213" s="1"/>
      <c r="O213" s="1"/>
      <c r="P213" s="1"/>
      <c r="Q213" s="1" t="s">
        <v>648</v>
      </c>
      <c r="R213" s="1">
        <v>2</v>
      </c>
    </row>
    <row r="214" spans="1:18" x14ac:dyDescent="0.35">
      <c r="A214" s="1">
        <v>32225</v>
      </c>
      <c r="B214" s="1" t="s">
        <v>139</v>
      </c>
      <c r="C214" s="1" t="s">
        <v>321</v>
      </c>
      <c r="D214" s="1" t="s">
        <v>524</v>
      </c>
      <c r="E214" s="1" t="s">
        <v>525</v>
      </c>
      <c r="F214" s="1">
        <v>1</v>
      </c>
      <c r="G214" s="1">
        <v>10</v>
      </c>
      <c r="H214" s="1"/>
      <c r="I214" s="1" t="s">
        <v>646</v>
      </c>
      <c r="J214" s="1" t="s">
        <v>647</v>
      </c>
      <c r="K214" s="1" t="s">
        <v>916</v>
      </c>
      <c r="L214" s="1"/>
      <c r="M214" s="1"/>
      <c r="N214" s="1"/>
      <c r="O214" s="1" t="s">
        <v>1169</v>
      </c>
      <c r="P214" s="1"/>
      <c r="Q214" s="1" t="s">
        <v>648</v>
      </c>
      <c r="R214" s="1">
        <v>2</v>
      </c>
    </row>
    <row r="215" spans="1:18" x14ac:dyDescent="0.35">
      <c r="A215" s="1">
        <v>31680</v>
      </c>
      <c r="B215" s="1" t="s">
        <v>139</v>
      </c>
      <c r="C215" s="1" t="s">
        <v>321</v>
      </c>
      <c r="D215" s="1" t="s">
        <v>1170</v>
      </c>
      <c r="E215" s="1" t="s">
        <v>461</v>
      </c>
      <c r="F215" s="1">
        <v>1</v>
      </c>
      <c r="G215" s="1">
        <v>10</v>
      </c>
      <c r="H215" s="1"/>
      <c r="I215" s="1" t="s">
        <v>646</v>
      </c>
      <c r="J215" s="1" t="s">
        <v>647</v>
      </c>
      <c r="K215" s="1" t="s">
        <v>916</v>
      </c>
      <c r="L215" s="1" t="s">
        <v>815</v>
      </c>
      <c r="M215" s="1"/>
      <c r="N215" s="1"/>
      <c r="O215" s="1" t="s">
        <v>800</v>
      </c>
      <c r="P215" s="1"/>
      <c r="Q215" s="1" t="s">
        <v>648</v>
      </c>
      <c r="R215" s="1">
        <v>2</v>
      </c>
    </row>
    <row r="216" spans="1:18" x14ac:dyDescent="0.35">
      <c r="A216" s="1">
        <v>11609</v>
      </c>
      <c r="B216" s="1" t="s">
        <v>111</v>
      </c>
      <c r="C216" s="1" t="s">
        <v>321</v>
      </c>
      <c r="D216" s="1" t="s">
        <v>674</v>
      </c>
      <c r="E216" s="1" t="s">
        <v>112</v>
      </c>
      <c r="F216" s="1">
        <v>1</v>
      </c>
      <c r="G216" s="1">
        <v>10</v>
      </c>
      <c r="H216" s="1"/>
      <c r="I216" s="1" t="s">
        <v>652</v>
      </c>
      <c r="J216" s="1" t="s">
        <v>647</v>
      </c>
      <c r="K216" s="1" t="s">
        <v>912</v>
      </c>
      <c r="L216" s="1" t="s">
        <v>840</v>
      </c>
      <c r="M216" s="1"/>
      <c r="N216" s="1"/>
      <c r="O216" s="1"/>
      <c r="P216" s="1"/>
      <c r="Q216" s="1" t="s">
        <v>648</v>
      </c>
      <c r="R216" s="1">
        <v>2</v>
      </c>
    </row>
    <row r="217" spans="1:18" x14ac:dyDescent="0.35">
      <c r="A217" s="1">
        <v>11616</v>
      </c>
      <c r="B217" s="1" t="s">
        <v>111</v>
      </c>
      <c r="C217" s="1" t="s">
        <v>321</v>
      </c>
      <c r="D217" s="1" t="s">
        <v>1171</v>
      </c>
      <c r="E217" s="1" t="s">
        <v>1172</v>
      </c>
      <c r="F217" s="1">
        <v>1</v>
      </c>
      <c r="G217" s="1">
        <v>10</v>
      </c>
      <c r="H217" s="1"/>
      <c r="I217" s="1" t="s">
        <v>652</v>
      </c>
      <c r="J217" s="1" t="s">
        <v>647</v>
      </c>
      <c r="K217" s="1" t="s">
        <v>912</v>
      </c>
      <c r="L217" s="1" t="s">
        <v>771</v>
      </c>
      <c r="M217" s="1"/>
      <c r="N217" s="1"/>
      <c r="O217" s="1"/>
      <c r="P217" s="1"/>
      <c r="Q217" s="1" t="s">
        <v>648</v>
      </c>
      <c r="R217" s="1">
        <v>2</v>
      </c>
    </row>
    <row r="218" spans="1:18" x14ac:dyDescent="0.35">
      <c r="A218" s="1">
        <v>11629</v>
      </c>
      <c r="B218" s="1" t="s">
        <v>111</v>
      </c>
      <c r="C218" s="1" t="s">
        <v>321</v>
      </c>
      <c r="D218" s="1" t="s">
        <v>293</v>
      </c>
      <c r="E218" s="1" t="s">
        <v>294</v>
      </c>
      <c r="F218" s="1">
        <v>1</v>
      </c>
      <c r="G218" s="1">
        <v>10</v>
      </c>
      <c r="H218" s="1"/>
      <c r="I218" s="1" t="s">
        <v>652</v>
      </c>
      <c r="J218" s="1" t="s">
        <v>647</v>
      </c>
      <c r="K218" s="1" t="s">
        <v>912</v>
      </c>
      <c r="L218" s="1" t="s">
        <v>862</v>
      </c>
      <c r="M218" s="1"/>
      <c r="N218" s="1"/>
      <c r="O218" s="1"/>
      <c r="P218" s="1"/>
      <c r="Q218" s="1" t="s">
        <v>648</v>
      </c>
      <c r="R218" s="1">
        <v>2</v>
      </c>
    </row>
    <row r="219" spans="1:18" x14ac:dyDescent="0.35">
      <c r="A219" s="1">
        <v>11726</v>
      </c>
      <c r="B219" s="1" t="s">
        <v>111</v>
      </c>
      <c r="C219" s="1" t="s">
        <v>321</v>
      </c>
      <c r="D219" s="1" t="s">
        <v>339</v>
      </c>
      <c r="E219" s="1" t="s">
        <v>340</v>
      </c>
      <c r="F219" s="1">
        <v>1</v>
      </c>
      <c r="G219" s="1">
        <v>10</v>
      </c>
      <c r="H219" s="1"/>
      <c r="I219" s="1" t="s">
        <v>652</v>
      </c>
      <c r="J219" s="1" t="s">
        <v>647</v>
      </c>
      <c r="K219" s="1" t="s">
        <v>912</v>
      </c>
      <c r="L219" s="1" t="s">
        <v>828</v>
      </c>
      <c r="M219" s="1"/>
      <c r="N219" s="1"/>
      <c r="O219" s="1"/>
      <c r="P219" s="1"/>
      <c r="Q219" s="1" t="s">
        <v>648</v>
      </c>
      <c r="R219" s="1">
        <v>2</v>
      </c>
    </row>
    <row r="220" spans="1:18" x14ac:dyDescent="0.35">
      <c r="A220" s="1">
        <v>33462</v>
      </c>
      <c r="B220" s="1" t="s">
        <v>111</v>
      </c>
      <c r="C220" s="1" t="s">
        <v>321</v>
      </c>
      <c r="D220" s="1" t="s">
        <v>1173</v>
      </c>
      <c r="E220" s="1" t="s">
        <v>1174</v>
      </c>
      <c r="F220" s="1">
        <v>1</v>
      </c>
      <c r="G220" s="1">
        <v>10</v>
      </c>
      <c r="H220" s="1"/>
      <c r="I220" s="1" t="s">
        <v>652</v>
      </c>
      <c r="J220" s="1" t="s">
        <v>647</v>
      </c>
      <c r="K220" s="1" t="s">
        <v>912</v>
      </c>
      <c r="L220" s="1" t="s">
        <v>841</v>
      </c>
      <c r="M220" s="1"/>
      <c r="N220" s="1"/>
      <c r="O220" s="1"/>
      <c r="P220" s="1"/>
      <c r="Q220" s="1" t="s">
        <v>648</v>
      </c>
      <c r="R220" s="1">
        <v>2</v>
      </c>
    </row>
    <row r="221" spans="1:18" x14ac:dyDescent="0.35">
      <c r="A221" s="1">
        <v>11788</v>
      </c>
      <c r="B221" s="1" t="s">
        <v>111</v>
      </c>
      <c r="C221" s="1" t="s">
        <v>321</v>
      </c>
      <c r="D221" s="1" t="s">
        <v>588</v>
      </c>
      <c r="E221" s="1" t="s">
        <v>156</v>
      </c>
      <c r="F221" s="1">
        <v>1</v>
      </c>
      <c r="G221" s="1">
        <v>10</v>
      </c>
      <c r="H221" s="1"/>
      <c r="I221" s="1" t="s">
        <v>652</v>
      </c>
      <c r="J221" s="1" t="s">
        <v>647</v>
      </c>
      <c r="K221" s="1" t="s">
        <v>912</v>
      </c>
      <c r="L221" s="1" t="s">
        <v>862</v>
      </c>
      <c r="M221" s="1"/>
      <c r="N221" s="1"/>
      <c r="O221" s="1"/>
      <c r="P221" s="1"/>
      <c r="Q221" s="1" t="s">
        <v>648</v>
      </c>
      <c r="R221" s="1">
        <v>2</v>
      </c>
    </row>
    <row r="222" spans="1:18" x14ac:dyDescent="0.35">
      <c r="A222" s="1">
        <v>11902</v>
      </c>
      <c r="B222" s="1" t="s">
        <v>111</v>
      </c>
      <c r="C222" s="1" t="s">
        <v>321</v>
      </c>
      <c r="D222" s="1" t="s">
        <v>389</v>
      </c>
      <c r="E222" s="1" t="s">
        <v>390</v>
      </c>
      <c r="F222" s="1">
        <v>1</v>
      </c>
      <c r="G222" s="1">
        <v>10</v>
      </c>
      <c r="H222" s="1"/>
      <c r="I222" s="1" t="s">
        <v>652</v>
      </c>
      <c r="J222" s="1" t="s">
        <v>647</v>
      </c>
      <c r="K222" s="1" t="s">
        <v>912</v>
      </c>
      <c r="L222" s="1" t="s">
        <v>771</v>
      </c>
      <c r="M222" s="1"/>
      <c r="N222" s="1"/>
      <c r="O222" s="1"/>
      <c r="P222" s="1"/>
      <c r="Q222" s="1" t="s">
        <v>648</v>
      </c>
      <c r="R222" s="1">
        <v>2</v>
      </c>
    </row>
    <row r="223" spans="1:18" x14ac:dyDescent="0.35">
      <c r="A223" s="1">
        <v>31240</v>
      </c>
      <c r="B223" s="1" t="s">
        <v>111</v>
      </c>
      <c r="C223" s="1" t="s">
        <v>321</v>
      </c>
      <c r="D223" s="1" t="s">
        <v>417</v>
      </c>
      <c r="E223" s="1" t="s">
        <v>418</v>
      </c>
      <c r="F223" s="1">
        <v>1</v>
      </c>
      <c r="G223" s="1">
        <v>10</v>
      </c>
      <c r="H223" s="1"/>
      <c r="I223" s="1" t="s">
        <v>652</v>
      </c>
      <c r="J223" s="1" t="s">
        <v>647</v>
      </c>
      <c r="K223" s="1" t="s">
        <v>912</v>
      </c>
      <c r="L223" s="1" t="s">
        <v>771</v>
      </c>
      <c r="M223" s="1"/>
      <c r="N223" s="1"/>
      <c r="O223" s="1"/>
      <c r="P223" s="1"/>
      <c r="Q223" s="1" t="s">
        <v>648</v>
      </c>
      <c r="R223" s="1">
        <v>2</v>
      </c>
    </row>
    <row r="224" spans="1:18" x14ac:dyDescent="0.35">
      <c r="A224" s="1">
        <v>12064</v>
      </c>
      <c r="B224" s="1" t="s">
        <v>111</v>
      </c>
      <c r="C224" s="1" t="s">
        <v>321</v>
      </c>
      <c r="D224" s="1" t="s">
        <v>675</v>
      </c>
      <c r="E224" s="1" t="s">
        <v>676</v>
      </c>
      <c r="F224" s="1">
        <v>1</v>
      </c>
      <c r="G224" s="1">
        <v>10</v>
      </c>
      <c r="H224" s="1"/>
      <c r="I224" s="1" t="s">
        <v>652</v>
      </c>
      <c r="J224" s="1" t="s">
        <v>647</v>
      </c>
      <c r="K224" s="1" t="s">
        <v>912</v>
      </c>
      <c r="L224" s="1" t="s">
        <v>862</v>
      </c>
      <c r="M224" s="1"/>
      <c r="N224" s="1"/>
      <c r="O224" s="1"/>
      <c r="P224" s="1"/>
      <c r="Q224" s="1" t="s">
        <v>648</v>
      </c>
      <c r="R224" s="1">
        <v>2</v>
      </c>
    </row>
    <row r="225" spans="1:18" x14ac:dyDescent="0.35">
      <c r="A225" s="1">
        <v>12072</v>
      </c>
      <c r="B225" s="1" t="s">
        <v>111</v>
      </c>
      <c r="C225" s="1" t="s">
        <v>321</v>
      </c>
      <c r="D225" s="1" t="s">
        <v>526</v>
      </c>
      <c r="E225" s="1" t="s">
        <v>442</v>
      </c>
      <c r="F225" s="1">
        <v>1</v>
      </c>
      <c r="G225" s="1">
        <v>10</v>
      </c>
      <c r="H225" s="1"/>
      <c r="I225" s="1" t="s">
        <v>646</v>
      </c>
      <c r="J225" s="1" t="s">
        <v>647</v>
      </c>
      <c r="K225" s="1" t="s">
        <v>916</v>
      </c>
      <c r="L225" s="1" t="s">
        <v>862</v>
      </c>
      <c r="M225" s="1"/>
      <c r="N225" s="1"/>
      <c r="O225" s="1"/>
      <c r="P225" s="1"/>
      <c r="Q225" s="1" t="s">
        <v>648</v>
      </c>
      <c r="R225" s="1">
        <v>2</v>
      </c>
    </row>
    <row r="226" spans="1:18" x14ac:dyDescent="0.35">
      <c r="A226" s="1">
        <v>24744</v>
      </c>
      <c r="B226" s="1" t="s">
        <v>111</v>
      </c>
      <c r="C226" s="1" t="s">
        <v>321</v>
      </c>
      <c r="D226" s="1" t="s">
        <v>677</v>
      </c>
      <c r="E226" s="1" t="s">
        <v>678</v>
      </c>
      <c r="F226" s="1">
        <v>1</v>
      </c>
      <c r="G226" s="1">
        <v>10</v>
      </c>
      <c r="H226" s="1"/>
      <c r="I226" s="1" t="s">
        <v>652</v>
      </c>
      <c r="J226" s="1" t="s">
        <v>647</v>
      </c>
      <c r="K226" s="1" t="s">
        <v>912</v>
      </c>
      <c r="L226" s="1" t="s">
        <v>872</v>
      </c>
      <c r="M226" s="1"/>
      <c r="N226" s="1"/>
      <c r="O226" s="1"/>
      <c r="P226" s="1"/>
      <c r="Q226" s="1" t="s">
        <v>648</v>
      </c>
      <c r="R226" s="1">
        <v>2</v>
      </c>
    </row>
    <row r="227" spans="1:18" x14ac:dyDescent="0.35">
      <c r="A227" s="1">
        <v>19907</v>
      </c>
      <c r="B227" s="1" t="s">
        <v>111</v>
      </c>
      <c r="C227" s="1" t="s">
        <v>321</v>
      </c>
      <c r="D227" s="1" t="s">
        <v>1175</v>
      </c>
      <c r="E227" s="1" t="s">
        <v>1176</v>
      </c>
      <c r="F227" s="1">
        <v>1</v>
      </c>
      <c r="G227" s="1">
        <v>10</v>
      </c>
      <c r="H227" s="1"/>
      <c r="I227" s="1" t="s">
        <v>652</v>
      </c>
      <c r="J227" s="1" t="s">
        <v>647</v>
      </c>
      <c r="K227" s="1" t="s">
        <v>912</v>
      </c>
      <c r="L227" s="1" t="s">
        <v>863</v>
      </c>
      <c r="M227" s="1"/>
      <c r="N227" s="1"/>
      <c r="O227" s="1"/>
      <c r="P227" s="1"/>
      <c r="Q227" s="1" t="s">
        <v>648</v>
      </c>
      <c r="R227" s="1">
        <v>2</v>
      </c>
    </row>
    <row r="228" spans="1:18" x14ac:dyDescent="0.35">
      <c r="A228" s="1">
        <v>33472</v>
      </c>
      <c r="B228" s="1" t="s">
        <v>111</v>
      </c>
      <c r="C228" s="1" t="s">
        <v>321</v>
      </c>
      <c r="D228" s="1" t="s">
        <v>1177</v>
      </c>
      <c r="E228" s="1" t="s">
        <v>1178</v>
      </c>
      <c r="F228" s="1">
        <v>1</v>
      </c>
      <c r="G228" s="1">
        <v>10</v>
      </c>
      <c r="H228" s="1"/>
      <c r="I228" s="1" t="s">
        <v>652</v>
      </c>
      <c r="J228" s="1" t="s">
        <v>647</v>
      </c>
      <c r="K228" s="1" t="s">
        <v>916</v>
      </c>
      <c r="L228" s="1" t="s">
        <v>795</v>
      </c>
      <c r="M228" s="1"/>
      <c r="N228" s="1"/>
      <c r="O228" s="1"/>
      <c r="P228" s="1"/>
      <c r="Q228" s="1" t="s">
        <v>648</v>
      </c>
      <c r="R228" s="1">
        <v>2</v>
      </c>
    </row>
    <row r="229" spans="1:18" x14ac:dyDescent="0.35">
      <c r="A229" s="1">
        <v>33464</v>
      </c>
      <c r="B229" s="1" t="s">
        <v>111</v>
      </c>
      <c r="C229" s="1" t="s">
        <v>321</v>
      </c>
      <c r="D229" s="1" t="s">
        <v>1179</v>
      </c>
      <c r="E229" s="1" t="s">
        <v>1180</v>
      </c>
      <c r="F229" s="1">
        <v>1</v>
      </c>
      <c r="G229" s="1">
        <v>10</v>
      </c>
      <c r="H229" s="1"/>
      <c r="I229" s="1" t="s">
        <v>652</v>
      </c>
      <c r="J229" s="1" t="s">
        <v>647</v>
      </c>
      <c r="K229" s="1" t="s">
        <v>912</v>
      </c>
      <c r="L229" s="1" t="s">
        <v>869</v>
      </c>
      <c r="M229" s="1"/>
      <c r="N229" s="1"/>
      <c r="O229" s="1"/>
      <c r="P229" s="1"/>
      <c r="Q229" s="1" t="s">
        <v>648</v>
      </c>
      <c r="R229" s="1">
        <v>2</v>
      </c>
    </row>
    <row r="230" spans="1:18" x14ac:dyDescent="0.35">
      <c r="A230" s="1">
        <v>15180</v>
      </c>
      <c r="B230" s="1" t="s">
        <v>111</v>
      </c>
      <c r="C230" s="1" t="s">
        <v>321</v>
      </c>
      <c r="D230" s="1" t="s">
        <v>679</v>
      </c>
      <c r="E230" s="1" t="s">
        <v>680</v>
      </c>
      <c r="F230" s="1">
        <v>1</v>
      </c>
      <c r="G230" s="1">
        <v>10</v>
      </c>
      <c r="H230" s="1"/>
      <c r="I230" s="1" t="s">
        <v>652</v>
      </c>
      <c r="J230" s="1" t="s">
        <v>647</v>
      </c>
      <c r="K230" s="1" t="s">
        <v>912</v>
      </c>
      <c r="L230" s="1" t="s">
        <v>771</v>
      </c>
      <c r="M230" s="1"/>
      <c r="N230" s="1"/>
      <c r="O230" s="1"/>
      <c r="P230" s="1"/>
      <c r="Q230" s="1" t="s">
        <v>648</v>
      </c>
      <c r="R230" s="1">
        <v>2</v>
      </c>
    </row>
    <row r="231" spans="1:18" x14ac:dyDescent="0.35">
      <c r="A231" s="1">
        <v>33466</v>
      </c>
      <c r="B231" s="1" t="s">
        <v>111</v>
      </c>
      <c r="C231" s="1" t="s">
        <v>321</v>
      </c>
      <c r="D231" s="1" t="s">
        <v>1181</v>
      </c>
      <c r="E231" s="1" t="s">
        <v>1182</v>
      </c>
      <c r="F231" s="1">
        <v>1</v>
      </c>
      <c r="G231" s="1">
        <v>10</v>
      </c>
      <c r="H231" s="1"/>
      <c r="I231" s="1" t="s">
        <v>652</v>
      </c>
      <c r="J231" s="1" t="s">
        <v>647</v>
      </c>
      <c r="K231" s="1" t="s">
        <v>912</v>
      </c>
      <c r="L231" s="1" t="s">
        <v>815</v>
      </c>
      <c r="M231" s="1"/>
      <c r="N231" s="1"/>
      <c r="O231" s="1"/>
      <c r="P231" s="1"/>
      <c r="Q231" s="1" t="s">
        <v>648</v>
      </c>
      <c r="R231" s="1">
        <v>2</v>
      </c>
    </row>
    <row r="232" spans="1:18" x14ac:dyDescent="0.35">
      <c r="A232" s="1">
        <v>33467</v>
      </c>
      <c r="B232" s="1" t="s">
        <v>111</v>
      </c>
      <c r="C232" s="1" t="s">
        <v>321</v>
      </c>
      <c r="D232" s="1" t="s">
        <v>681</v>
      </c>
      <c r="E232" s="1" t="s">
        <v>682</v>
      </c>
      <c r="F232" s="1">
        <v>1</v>
      </c>
      <c r="G232" s="1">
        <v>10</v>
      </c>
      <c r="H232" s="1"/>
      <c r="I232" s="1" t="s">
        <v>652</v>
      </c>
      <c r="J232" s="1" t="s">
        <v>647</v>
      </c>
      <c r="K232" s="1" t="s">
        <v>912</v>
      </c>
      <c r="L232" s="1" t="s">
        <v>828</v>
      </c>
      <c r="M232" s="1"/>
      <c r="N232" s="1"/>
      <c r="O232" s="1"/>
      <c r="P232" s="1"/>
      <c r="Q232" s="1" t="s">
        <v>648</v>
      </c>
      <c r="R232" s="1">
        <v>2</v>
      </c>
    </row>
    <row r="233" spans="1:18" x14ac:dyDescent="0.35">
      <c r="A233" s="1">
        <v>33468</v>
      </c>
      <c r="B233" s="1" t="s">
        <v>111</v>
      </c>
      <c r="C233" s="1" t="s">
        <v>321</v>
      </c>
      <c r="D233" s="1" t="s">
        <v>1183</v>
      </c>
      <c r="E233" s="1" t="s">
        <v>1184</v>
      </c>
      <c r="F233" s="1">
        <v>1</v>
      </c>
      <c r="G233" s="1">
        <v>10</v>
      </c>
      <c r="H233" s="1"/>
      <c r="I233" s="1" t="s">
        <v>652</v>
      </c>
      <c r="J233" s="1" t="s">
        <v>647</v>
      </c>
      <c r="K233" s="1" t="s">
        <v>912</v>
      </c>
      <c r="L233" s="1" t="s">
        <v>815</v>
      </c>
      <c r="M233" s="1"/>
      <c r="N233" s="1"/>
      <c r="O233" s="1"/>
      <c r="P233" s="1"/>
      <c r="Q233" s="1" t="s">
        <v>648</v>
      </c>
      <c r="R233" s="1">
        <v>2</v>
      </c>
    </row>
    <row r="234" spans="1:18" x14ac:dyDescent="0.35">
      <c r="A234" s="1">
        <v>27138</v>
      </c>
      <c r="B234" s="1" t="s">
        <v>111</v>
      </c>
      <c r="C234" s="1" t="s">
        <v>321</v>
      </c>
      <c r="D234" s="1" t="s">
        <v>587</v>
      </c>
      <c r="E234" s="1" t="s">
        <v>372</v>
      </c>
      <c r="F234" s="1">
        <v>1</v>
      </c>
      <c r="G234" s="1">
        <v>10</v>
      </c>
      <c r="H234" s="1" t="s">
        <v>659</v>
      </c>
      <c r="I234" s="1" t="s">
        <v>652</v>
      </c>
      <c r="J234" s="1" t="s">
        <v>647</v>
      </c>
      <c r="K234" s="1" t="s">
        <v>916</v>
      </c>
      <c r="L234" s="1" t="s">
        <v>841</v>
      </c>
      <c r="M234" s="1"/>
      <c r="N234" s="1"/>
      <c r="O234" s="1"/>
      <c r="P234" s="1"/>
      <c r="Q234" s="1" t="s">
        <v>648</v>
      </c>
      <c r="R234" s="1">
        <v>2</v>
      </c>
    </row>
    <row r="235" spans="1:18" x14ac:dyDescent="0.35">
      <c r="A235" s="1">
        <v>33475</v>
      </c>
      <c r="B235" s="1" t="s">
        <v>111</v>
      </c>
      <c r="C235" s="1" t="s">
        <v>321</v>
      </c>
      <c r="D235" s="1" t="s">
        <v>1185</v>
      </c>
      <c r="E235" s="1" t="s">
        <v>1186</v>
      </c>
      <c r="F235" s="1">
        <v>1</v>
      </c>
      <c r="G235" s="1">
        <v>10</v>
      </c>
      <c r="H235" s="1"/>
      <c r="I235" s="1" t="s">
        <v>652</v>
      </c>
      <c r="J235" s="1" t="s">
        <v>647</v>
      </c>
      <c r="K235" s="1" t="s">
        <v>916</v>
      </c>
      <c r="L235" s="1" t="s">
        <v>869</v>
      </c>
      <c r="M235" s="1"/>
      <c r="N235" s="1"/>
      <c r="O235" s="1"/>
      <c r="P235" s="1"/>
      <c r="Q235" s="1" t="s">
        <v>648</v>
      </c>
      <c r="R235" s="1">
        <v>2</v>
      </c>
    </row>
    <row r="236" spans="1:18" x14ac:dyDescent="0.35">
      <c r="A236" s="1">
        <v>28007</v>
      </c>
      <c r="B236" s="1" t="s">
        <v>111</v>
      </c>
      <c r="C236" s="1" t="s">
        <v>321</v>
      </c>
      <c r="D236" s="1" t="s">
        <v>683</v>
      </c>
      <c r="E236" s="1" t="s">
        <v>684</v>
      </c>
      <c r="F236" s="1">
        <v>1</v>
      </c>
      <c r="G236" s="1">
        <v>10</v>
      </c>
      <c r="H236" s="1"/>
      <c r="I236" s="1" t="s">
        <v>652</v>
      </c>
      <c r="J236" s="1" t="s">
        <v>647</v>
      </c>
      <c r="K236" s="1" t="s">
        <v>912</v>
      </c>
      <c r="L236" s="1" t="s">
        <v>815</v>
      </c>
      <c r="M236" s="1"/>
      <c r="N236" s="1"/>
      <c r="O236" s="1"/>
      <c r="P236" s="1"/>
      <c r="Q236" s="1" t="s">
        <v>648</v>
      </c>
      <c r="R236" s="1">
        <v>2</v>
      </c>
    </row>
    <row r="237" spans="1:18" x14ac:dyDescent="0.35">
      <c r="A237" s="1">
        <v>33469</v>
      </c>
      <c r="B237" s="1" t="s">
        <v>111</v>
      </c>
      <c r="C237" s="1" t="s">
        <v>321</v>
      </c>
      <c r="D237" s="1" t="s">
        <v>685</v>
      </c>
      <c r="E237" s="1" t="s">
        <v>686</v>
      </c>
      <c r="F237" s="1">
        <v>1</v>
      </c>
      <c r="G237" s="1">
        <v>10</v>
      </c>
      <c r="H237" s="1"/>
      <c r="I237" s="1" t="s">
        <v>652</v>
      </c>
      <c r="J237" s="1" t="s">
        <v>647</v>
      </c>
      <c r="K237" s="1" t="s">
        <v>912</v>
      </c>
      <c r="L237" s="1" t="s">
        <v>862</v>
      </c>
      <c r="M237" s="1"/>
      <c r="N237" s="1"/>
      <c r="O237" s="1"/>
      <c r="P237" s="1"/>
      <c r="Q237" s="1" t="s">
        <v>648</v>
      </c>
      <c r="R237" s="1">
        <v>2</v>
      </c>
    </row>
    <row r="238" spans="1:18" x14ac:dyDescent="0.35">
      <c r="A238" s="1">
        <v>28014</v>
      </c>
      <c r="B238" s="1" t="s">
        <v>111</v>
      </c>
      <c r="C238" s="1" t="s">
        <v>321</v>
      </c>
      <c r="D238" s="1" t="s">
        <v>537</v>
      </c>
      <c r="E238" s="1" t="s">
        <v>538</v>
      </c>
      <c r="F238" s="1">
        <v>1</v>
      </c>
      <c r="G238" s="1">
        <v>10</v>
      </c>
      <c r="H238" s="1"/>
      <c r="I238" s="1" t="s">
        <v>652</v>
      </c>
      <c r="J238" s="1" t="s">
        <v>647</v>
      </c>
      <c r="K238" s="1" t="s">
        <v>912</v>
      </c>
      <c r="L238" s="1" t="s">
        <v>869</v>
      </c>
      <c r="M238" s="1"/>
      <c r="N238" s="1"/>
      <c r="O238" s="1"/>
      <c r="P238" s="1"/>
      <c r="Q238" s="1" t="s">
        <v>648</v>
      </c>
      <c r="R238" s="1">
        <v>2</v>
      </c>
    </row>
    <row r="239" spans="1:18" x14ac:dyDescent="0.35">
      <c r="A239" s="1">
        <v>29329</v>
      </c>
      <c r="B239" s="1" t="s">
        <v>111</v>
      </c>
      <c r="C239" s="1" t="s">
        <v>321</v>
      </c>
      <c r="D239" s="1" t="s">
        <v>480</v>
      </c>
      <c r="E239" s="1" t="s">
        <v>354</v>
      </c>
      <c r="F239" s="1">
        <v>1</v>
      </c>
      <c r="G239" s="1">
        <v>10</v>
      </c>
      <c r="H239" s="1"/>
      <c r="I239" s="1" t="s">
        <v>652</v>
      </c>
      <c r="J239" s="1" t="s">
        <v>647</v>
      </c>
      <c r="K239" s="1" t="s">
        <v>916</v>
      </c>
      <c r="L239" s="1" t="s">
        <v>841</v>
      </c>
      <c r="M239" s="1"/>
      <c r="N239" s="1"/>
      <c r="O239" s="1"/>
      <c r="P239" s="1"/>
      <c r="Q239" s="1" t="s">
        <v>648</v>
      </c>
      <c r="R239" s="1">
        <v>2</v>
      </c>
    </row>
    <row r="240" spans="1:18" x14ac:dyDescent="0.35">
      <c r="A240" s="1">
        <v>33470</v>
      </c>
      <c r="B240" s="1" t="s">
        <v>111</v>
      </c>
      <c r="C240" s="1" t="s">
        <v>321</v>
      </c>
      <c r="D240" s="1" t="s">
        <v>687</v>
      </c>
      <c r="E240" s="1" t="s">
        <v>688</v>
      </c>
      <c r="F240" s="1">
        <v>1</v>
      </c>
      <c r="G240" s="1">
        <v>10</v>
      </c>
      <c r="H240" s="1"/>
      <c r="I240" s="1" t="s">
        <v>652</v>
      </c>
      <c r="J240" s="1" t="s">
        <v>647</v>
      </c>
      <c r="K240" s="1" t="s">
        <v>912</v>
      </c>
      <c r="L240" s="1" t="s">
        <v>840</v>
      </c>
      <c r="M240" s="1"/>
      <c r="N240" s="1"/>
      <c r="O240" s="1"/>
      <c r="P240" s="1"/>
      <c r="Q240" s="1" t="s">
        <v>648</v>
      </c>
      <c r="R240" s="1">
        <v>2</v>
      </c>
    </row>
    <row r="241" spans="1:18" x14ac:dyDescent="0.35">
      <c r="A241" s="1">
        <v>29522</v>
      </c>
      <c r="B241" s="1" t="s">
        <v>111</v>
      </c>
      <c r="C241" s="1" t="s">
        <v>321</v>
      </c>
      <c r="D241" s="1" t="s">
        <v>1187</v>
      </c>
      <c r="E241" s="1" t="s">
        <v>1188</v>
      </c>
      <c r="F241" s="1">
        <v>1</v>
      </c>
      <c r="G241" s="1">
        <v>10</v>
      </c>
      <c r="H241" s="1"/>
      <c r="I241" s="1" t="s">
        <v>652</v>
      </c>
      <c r="J241" s="1" t="s">
        <v>647</v>
      </c>
      <c r="K241" s="1" t="s">
        <v>912</v>
      </c>
      <c r="L241" s="1" t="s">
        <v>816</v>
      </c>
      <c r="M241" s="1"/>
      <c r="N241" s="1"/>
      <c r="O241" s="1"/>
      <c r="P241" s="1"/>
      <c r="Q241" s="1" t="s">
        <v>648</v>
      </c>
      <c r="R241" s="1">
        <v>2</v>
      </c>
    </row>
    <row r="242" spans="1:18" x14ac:dyDescent="0.35">
      <c r="A242" s="1">
        <v>31242</v>
      </c>
      <c r="B242" s="1" t="s">
        <v>111</v>
      </c>
      <c r="C242" s="1" t="s">
        <v>321</v>
      </c>
      <c r="D242" s="1" t="s">
        <v>689</v>
      </c>
      <c r="E242" s="1" t="s">
        <v>518</v>
      </c>
      <c r="F242" s="1">
        <v>1</v>
      </c>
      <c r="G242" s="1">
        <v>10</v>
      </c>
      <c r="H242" s="1"/>
      <c r="I242" s="1" t="s">
        <v>652</v>
      </c>
      <c r="J242" s="1" t="s">
        <v>647</v>
      </c>
      <c r="K242" s="1" t="s">
        <v>912</v>
      </c>
      <c r="L242" s="1" t="s">
        <v>863</v>
      </c>
      <c r="M242" s="1"/>
      <c r="N242" s="1"/>
      <c r="O242" s="1"/>
      <c r="P242" s="1"/>
      <c r="Q242" s="1" t="s">
        <v>648</v>
      </c>
      <c r="R242" s="1">
        <v>1</v>
      </c>
    </row>
    <row r="243" spans="1:18" x14ac:dyDescent="0.35">
      <c r="A243" s="1">
        <v>12143</v>
      </c>
      <c r="B243" s="1" t="s">
        <v>111</v>
      </c>
      <c r="C243" s="1" t="s">
        <v>321</v>
      </c>
      <c r="D243" s="1" t="s">
        <v>527</v>
      </c>
      <c r="E243" s="1" t="s">
        <v>528</v>
      </c>
      <c r="F243" s="1">
        <v>1</v>
      </c>
      <c r="G243" s="1">
        <v>10</v>
      </c>
      <c r="H243" s="1"/>
      <c r="I243" s="1" t="s">
        <v>652</v>
      </c>
      <c r="J243" s="1" t="s">
        <v>647</v>
      </c>
      <c r="K243" s="1" t="s">
        <v>912</v>
      </c>
      <c r="L243" s="1" t="s">
        <v>828</v>
      </c>
      <c r="M243" s="1"/>
      <c r="N243" s="1"/>
      <c r="O243" s="1"/>
      <c r="P243" s="1"/>
      <c r="Q243" s="1" t="s">
        <v>648</v>
      </c>
      <c r="R243" s="1">
        <v>2</v>
      </c>
    </row>
    <row r="244" spans="1:18" x14ac:dyDescent="0.35">
      <c r="A244" s="1">
        <v>31306</v>
      </c>
      <c r="B244" s="1" t="s">
        <v>111</v>
      </c>
      <c r="C244" s="1" t="s">
        <v>321</v>
      </c>
      <c r="D244" s="1" t="s">
        <v>540</v>
      </c>
      <c r="E244" s="1" t="s">
        <v>541</v>
      </c>
      <c r="F244" s="1">
        <v>1</v>
      </c>
      <c r="G244" s="1">
        <v>10</v>
      </c>
      <c r="H244" s="1"/>
      <c r="I244" s="1" t="s">
        <v>652</v>
      </c>
      <c r="J244" s="1" t="s">
        <v>647</v>
      </c>
      <c r="K244" s="1" t="s">
        <v>912</v>
      </c>
      <c r="L244" s="1" t="s">
        <v>807</v>
      </c>
      <c r="M244" s="1"/>
      <c r="N244" s="1"/>
      <c r="O244" s="1"/>
      <c r="P244" s="1"/>
      <c r="Q244" s="1" t="s">
        <v>648</v>
      </c>
      <c r="R244" s="1">
        <v>2</v>
      </c>
    </row>
    <row r="245" spans="1:18" x14ac:dyDescent="0.35">
      <c r="A245" s="1">
        <v>33476</v>
      </c>
      <c r="B245" s="1" t="s">
        <v>111</v>
      </c>
      <c r="C245" s="1" t="s">
        <v>321</v>
      </c>
      <c r="D245" s="1" t="s">
        <v>1189</v>
      </c>
      <c r="E245" s="1" t="s">
        <v>1190</v>
      </c>
      <c r="F245" s="1">
        <v>1</v>
      </c>
      <c r="G245" s="1">
        <v>10</v>
      </c>
      <c r="H245" s="1"/>
      <c r="I245" s="1" t="s">
        <v>652</v>
      </c>
      <c r="J245" s="1" t="s">
        <v>647</v>
      </c>
      <c r="K245" s="1" t="s">
        <v>916</v>
      </c>
      <c r="L245" s="1" t="s">
        <v>816</v>
      </c>
      <c r="M245" s="1"/>
      <c r="N245" s="1"/>
      <c r="O245" s="1"/>
      <c r="P245" s="1"/>
      <c r="Q245" s="1" t="s">
        <v>648</v>
      </c>
      <c r="R245" s="1">
        <v>2</v>
      </c>
    </row>
    <row r="246" spans="1:18" x14ac:dyDescent="0.35">
      <c r="A246" s="1">
        <v>33474</v>
      </c>
      <c r="B246" s="1" t="s">
        <v>111</v>
      </c>
      <c r="C246" s="1" t="s">
        <v>321</v>
      </c>
      <c r="D246" s="1" t="s">
        <v>1191</v>
      </c>
      <c r="E246" s="1" t="s">
        <v>1192</v>
      </c>
      <c r="F246" s="1">
        <v>1</v>
      </c>
      <c r="G246" s="1">
        <v>10</v>
      </c>
      <c r="H246" s="1"/>
      <c r="I246" s="1" t="s">
        <v>652</v>
      </c>
      <c r="J246" s="1" t="s">
        <v>647</v>
      </c>
      <c r="K246" s="1" t="s">
        <v>912</v>
      </c>
      <c r="L246" s="1" t="s">
        <v>863</v>
      </c>
      <c r="M246" s="1"/>
      <c r="N246" s="1"/>
      <c r="O246" s="1"/>
      <c r="P246" s="1"/>
      <c r="Q246" s="1" t="s">
        <v>648</v>
      </c>
      <c r="R246" s="1">
        <v>2</v>
      </c>
    </row>
    <row r="247" spans="1:18" x14ac:dyDescent="0.35">
      <c r="A247" s="1">
        <v>29587</v>
      </c>
      <c r="B247" s="1" t="s">
        <v>27</v>
      </c>
      <c r="C247" s="1" t="s">
        <v>651</v>
      </c>
      <c r="D247" s="1" t="s">
        <v>1193</v>
      </c>
      <c r="E247" s="1" t="s">
        <v>1194</v>
      </c>
      <c r="F247" s="1">
        <v>1</v>
      </c>
      <c r="G247" s="1">
        <v>10</v>
      </c>
      <c r="H247" s="1"/>
      <c r="I247" s="1" t="s">
        <v>646</v>
      </c>
      <c r="J247" s="1" t="s">
        <v>647</v>
      </c>
      <c r="K247" s="1" t="s">
        <v>912</v>
      </c>
      <c r="L247" s="1" t="s">
        <v>777</v>
      </c>
      <c r="M247" s="1" t="s">
        <v>776</v>
      </c>
      <c r="N247" s="1"/>
      <c r="O247" s="1"/>
      <c r="P247" s="1"/>
      <c r="Q247" s="1" t="s">
        <v>648</v>
      </c>
      <c r="R247" s="1">
        <v>1</v>
      </c>
    </row>
    <row r="248" spans="1:18" x14ac:dyDescent="0.35">
      <c r="A248" s="1">
        <v>29588</v>
      </c>
      <c r="B248" s="1" t="s">
        <v>27</v>
      </c>
      <c r="C248" s="1" t="s">
        <v>651</v>
      </c>
      <c r="D248" s="1" t="s">
        <v>1193</v>
      </c>
      <c r="E248" s="1" t="s">
        <v>1194</v>
      </c>
      <c r="F248" s="1">
        <v>2</v>
      </c>
      <c r="G248" s="1">
        <v>10</v>
      </c>
      <c r="H248" s="1"/>
      <c r="I248" s="1" t="s">
        <v>646</v>
      </c>
      <c r="J248" s="1" t="s">
        <v>647</v>
      </c>
      <c r="K248" s="1" t="s">
        <v>912</v>
      </c>
      <c r="L248" s="1" t="s">
        <v>775</v>
      </c>
      <c r="M248" s="1" t="s">
        <v>776</v>
      </c>
      <c r="N248" s="1"/>
      <c r="O248" s="1"/>
      <c r="P248" s="1"/>
      <c r="Q248" s="1" t="s">
        <v>648</v>
      </c>
      <c r="R248" s="1">
        <v>1</v>
      </c>
    </row>
    <row r="249" spans="1:18" x14ac:dyDescent="0.35">
      <c r="A249" s="1">
        <v>29590</v>
      </c>
      <c r="B249" s="1" t="s">
        <v>27</v>
      </c>
      <c r="C249" s="1" t="s">
        <v>651</v>
      </c>
      <c r="D249" s="1" t="s">
        <v>1193</v>
      </c>
      <c r="E249" s="1" t="s">
        <v>1194</v>
      </c>
      <c r="F249" s="1">
        <v>3</v>
      </c>
      <c r="G249" s="1">
        <v>10</v>
      </c>
      <c r="H249" s="1"/>
      <c r="I249" s="1" t="s">
        <v>646</v>
      </c>
      <c r="J249" s="1" t="s">
        <v>647</v>
      </c>
      <c r="K249" s="1" t="s">
        <v>912</v>
      </c>
      <c r="L249" s="1" t="s">
        <v>773</v>
      </c>
      <c r="M249" s="1" t="s">
        <v>776</v>
      </c>
      <c r="N249" s="1"/>
      <c r="O249" s="1"/>
      <c r="P249" s="1"/>
      <c r="Q249" s="1" t="s">
        <v>648</v>
      </c>
      <c r="R249" s="1">
        <v>1</v>
      </c>
    </row>
    <row r="250" spans="1:18" x14ac:dyDescent="0.35">
      <c r="A250" s="1">
        <v>29591</v>
      </c>
      <c r="B250" s="1" t="s">
        <v>27</v>
      </c>
      <c r="C250" s="1" t="s">
        <v>651</v>
      </c>
      <c r="D250" s="1" t="s">
        <v>1193</v>
      </c>
      <c r="E250" s="1" t="s">
        <v>1194</v>
      </c>
      <c r="F250" s="1">
        <v>4</v>
      </c>
      <c r="G250" s="1">
        <v>10</v>
      </c>
      <c r="H250" s="1"/>
      <c r="I250" s="1" t="s">
        <v>646</v>
      </c>
      <c r="J250" s="1" t="s">
        <v>647</v>
      </c>
      <c r="K250" s="1" t="s">
        <v>912</v>
      </c>
      <c r="L250" s="1" t="s">
        <v>781</v>
      </c>
      <c r="M250" s="1" t="s">
        <v>776</v>
      </c>
      <c r="N250" s="1"/>
      <c r="O250" s="1"/>
      <c r="P250" s="1"/>
      <c r="Q250" s="1" t="s">
        <v>648</v>
      </c>
      <c r="R250" s="1">
        <v>1</v>
      </c>
    </row>
    <row r="251" spans="1:18" x14ac:dyDescent="0.35">
      <c r="A251" s="1">
        <v>13010</v>
      </c>
      <c r="B251" s="1" t="s">
        <v>27</v>
      </c>
      <c r="C251" s="1" t="s">
        <v>651</v>
      </c>
      <c r="D251" s="1" t="s">
        <v>1195</v>
      </c>
      <c r="E251" s="1" t="s">
        <v>1196</v>
      </c>
      <c r="F251" s="1">
        <v>1</v>
      </c>
      <c r="G251" s="1">
        <v>12</v>
      </c>
      <c r="H251" s="1"/>
      <c r="I251" s="1" t="s">
        <v>646</v>
      </c>
      <c r="J251" s="1" t="s">
        <v>647</v>
      </c>
      <c r="K251" s="1" t="s">
        <v>912</v>
      </c>
      <c r="L251" s="1" t="s">
        <v>777</v>
      </c>
      <c r="M251" s="1" t="s">
        <v>842</v>
      </c>
      <c r="N251" s="1"/>
      <c r="O251" s="1"/>
      <c r="P251" s="1"/>
      <c r="Q251" s="1" t="s">
        <v>648</v>
      </c>
      <c r="R251" s="1">
        <v>2</v>
      </c>
    </row>
    <row r="252" spans="1:18" x14ac:dyDescent="0.35">
      <c r="A252" s="1">
        <v>31206</v>
      </c>
      <c r="B252" s="1" t="s">
        <v>27</v>
      </c>
      <c r="C252" s="1" t="s">
        <v>651</v>
      </c>
      <c r="D252" s="1" t="s">
        <v>623</v>
      </c>
      <c r="E252" s="1" t="s">
        <v>453</v>
      </c>
      <c r="F252" s="1">
        <v>1</v>
      </c>
      <c r="G252" s="1">
        <v>10</v>
      </c>
      <c r="H252" s="1"/>
      <c r="I252" s="1" t="s">
        <v>646</v>
      </c>
      <c r="J252" s="1" t="s">
        <v>647</v>
      </c>
      <c r="K252" s="1" t="s">
        <v>912</v>
      </c>
      <c r="L252" s="1" t="s">
        <v>828</v>
      </c>
      <c r="M252" s="1" t="s">
        <v>847</v>
      </c>
      <c r="N252" s="1"/>
      <c r="O252" s="1"/>
      <c r="P252" s="1"/>
      <c r="Q252" s="1" t="s">
        <v>648</v>
      </c>
      <c r="R252" s="1">
        <v>2</v>
      </c>
    </row>
    <row r="253" spans="1:18" x14ac:dyDescent="0.35">
      <c r="A253" s="1">
        <v>33150</v>
      </c>
      <c r="B253" s="1" t="s">
        <v>27</v>
      </c>
      <c r="C253" s="1" t="s">
        <v>651</v>
      </c>
      <c r="D253" s="1" t="s">
        <v>1197</v>
      </c>
      <c r="E253" s="1" t="s">
        <v>1198</v>
      </c>
      <c r="F253" s="1">
        <v>1</v>
      </c>
      <c r="G253" s="1">
        <v>10</v>
      </c>
      <c r="H253" s="1"/>
      <c r="I253" s="1" t="s">
        <v>646</v>
      </c>
      <c r="J253" s="1" t="s">
        <v>647</v>
      </c>
      <c r="K253" s="1" t="s">
        <v>912</v>
      </c>
      <c r="L253" s="1" t="s">
        <v>809</v>
      </c>
      <c r="M253" s="1" t="s">
        <v>804</v>
      </c>
      <c r="N253" s="1"/>
      <c r="O253" s="1"/>
      <c r="P253" s="1"/>
      <c r="Q253" s="1" t="s">
        <v>648</v>
      </c>
      <c r="R253" s="1">
        <v>2</v>
      </c>
    </row>
    <row r="254" spans="1:18" x14ac:dyDescent="0.35">
      <c r="A254" s="1">
        <v>29605</v>
      </c>
      <c r="B254" s="1" t="s">
        <v>27</v>
      </c>
      <c r="C254" s="1" t="s">
        <v>651</v>
      </c>
      <c r="D254" s="1" t="s">
        <v>1199</v>
      </c>
      <c r="E254" s="1" t="s">
        <v>1200</v>
      </c>
      <c r="F254" s="1">
        <v>1</v>
      </c>
      <c r="G254" s="1">
        <v>10</v>
      </c>
      <c r="H254" s="1"/>
      <c r="I254" s="1" t="s">
        <v>646</v>
      </c>
      <c r="J254" s="1" t="s">
        <v>647</v>
      </c>
      <c r="K254" s="1" t="s">
        <v>912</v>
      </c>
      <c r="L254" s="1" t="s">
        <v>782</v>
      </c>
      <c r="M254" s="1" t="s">
        <v>776</v>
      </c>
      <c r="N254" s="1"/>
      <c r="O254" s="1"/>
      <c r="P254" s="1"/>
      <c r="Q254" s="1" t="s">
        <v>648</v>
      </c>
      <c r="R254" s="1">
        <v>2</v>
      </c>
    </row>
    <row r="255" spans="1:18" x14ac:dyDescent="0.35">
      <c r="A255" s="1">
        <v>31207</v>
      </c>
      <c r="B255" s="1" t="s">
        <v>27</v>
      </c>
      <c r="C255" s="1" t="s">
        <v>651</v>
      </c>
      <c r="D255" s="1" t="s">
        <v>1201</v>
      </c>
      <c r="E255" s="1" t="s">
        <v>1202</v>
      </c>
      <c r="F255" s="1">
        <v>1</v>
      </c>
      <c r="G255" s="1">
        <v>10</v>
      </c>
      <c r="H255" s="1"/>
      <c r="I255" s="1" t="s">
        <v>646</v>
      </c>
      <c r="J255" s="1" t="s">
        <v>647</v>
      </c>
      <c r="K255" s="1" t="s">
        <v>912</v>
      </c>
      <c r="L255" s="1" t="s">
        <v>872</v>
      </c>
      <c r="M255" s="1" t="s">
        <v>774</v>
      </c>
      <c r="N255" s="1"/>
      <c r="O255" s="1"/>
      <c r="P255" s="1"/>
      <c r="Q255" s="1" t="s">
        <v>648</v>
      </c>
      <c r="R255" s="1">
        <v>2</v>
      </c>
    </row>
    <row r="256" spans="1:18" x14ac:dyDescent="0.35">
      <c r="A256" s="1">
        <v>32927</v>
      </c>
      <c r="B256" s="1" t="s">
        <v>27</v>
      </c>
      <c r="C256" s="1" t="s">
        <v>651</v>
      </c>
      <c r="D256" s="1" t="s">
        <v>1203</v>
      </c>
      <c r="E256" s="1" t="s">
        <v>1204</v>
      </c>
      <c r="F256" s="1">
        <v>1</v>
      </c>
      <c r="G256" s="1">
        <v>10</v>
      </c>
      <c r="H256" s="1"/>
      <c r="I256" s="1" t="s">
        <v>646</v>
      </c>
      <c r="J256" s="1" t="s">
        <v>647</v>
      </c>
      <c r="K256" s="1" t="s">
        <v>912</v>
      </c>
      <c r="L256" s="1" t="s">
        <v>781</v>
      </c>
      <c r="M256" s="1"/>
      <c r="N256" s="1"/>
      <c r="O256" s="1"/>
      <c r="P256" s="1"/>
      <c r="Q256" s="1" t="s">
        <v>648</v>
      </c>
      <c r="R256" s="1">
        <v>2</v>
      </c>
    </row>
    <row r="257" spans="1:18" x14ac:dyDescent="0.35">
      <c r="A257" s="1">
        <v>32931</v>
      </c>
      <c r="B257" s="1" t="s">
        <v>27</v>
      </c>
      <c r="C257" s="1" t="s">
        <v>651</v>
      </c>
      <c r="D257" s="1" t="s">
        <v>1205</v>
      </c>
      <c r="E257" s="1" t="s">
        <v>1206</v>
      </c>
      <c r="F257" s="1">
        <v>1</v>
      </c>
      <c r="G257" s="1">
        <v>10</v>
      </c>
      <c r="H257" s="1"/>
      <c r="I257" s="1" t="s">
        <v>646</v>
      </c>
      <c r="J257" s="1" t="s">
        <v>647</v>
      </c>
      <c r="K257" s="1" t="s">
        <v>912</v>
      </c>
      <c r="L257" s="1" t="s">
        <v>775</v>
      </c>
      <c r="M257" s="1" t="s">
        <v>806</v>
      </c>
      <c r="N257" s="1"/>
      <c r="O257" s="1"/>
      <c r="P257" s="1"/>
      <c r="Q257" s="1" t="s">
        <v>648</v>
      </c>
      <c r="R257" s="1">
        <v>2</v>
      </c>
    </row>
    <row r="258" spans="1:18" x14ac:dyDescent="0.35">
      <c r="A258" s="1">
        <v>32933</v>
      </c>
      <c r="B258" s="1" t="s">
        <v>27</v>
      </c>
      <c r="C258" s="1" t="s">
        <v>651</v>
      </c>
      <c r="D258" s="1" t="s">
        <v>1207</v>
      </c>
      <c r="E258" s="1" t="s">
        <v>1208</v>
      </c>
      <c r="F258" s="1">
        <v>1</v>
      </c>
      <c r="G258" s="1">
        <v>10</v>
      </c>
      <c r="H258" s="1"/>
      <c r="I258" s="1" t="s">
        <v>646</v>
      </c>
      <c r="J258" s="1" t="s">
        <v>647</v>
      </c>
      <c r="K258" s="1" t="s">
        <v>912</v>
      </c>
      <c r="L258" s="1" t="s">
        <v>784</v>
      </c>
      <c r="M258" s="1"/>
      <c r="N258" s="1"/>
      <c r="O258" s="1"/>
      <c r="P258" s="1"/>
      <c r="Q258" s="1" t="s">
        <v>648</v>
      </c>
      <c r="R258" s="1">
        <v>2</v>
      </c>
    </row>
    <row r="259" spans="1:18" x14ac:dyDescent="0.35">
      <c r="A259" s="1">
        <v>32934</v>
      </c>
      <c r="B259" s="1" t="s">
        <v>27</v>
      </c>
      <c r="C259" s="1" t="s">
        <v>651</v>
      </c>
      <c r="D259" s="1" t="s">
        <v>1209</v>
      </c>
      <c r="E259" s="1" t="s">
        <v>1210</v>
      </c>
      <c r="F259" s="1">
        <v>1</v>
      </c>
      <c r="G259" s="1">
        <v>10</v>
      </c>
      <c r="H259" s="1"/>
      <c r="I259" s="1" t="s">
        <v>646</v>
      </c>
      <c r="J259" s="1" t="s">
        <v>647</v>
      </c>
      <c r="K259" s="1" t="s">
        <v>912</v>
      </c>
      <c r="L259" s="1" t="s">
        <v>777</v>
      </c>
      <c r="M259" s="1" t="s">
        <v>804</v>
      </c>
      <c r="N259" s="1"/>
      <c r="O259" s="1"/>
      <c r="P259" s="1"/>
      <c r="Q259" s="1" t="s">
        <v>648</v>
      </c>
      <c r="R259" s="1">
        <v>2</v>
      </c>
    </row>
    <row r="260" spans="1:18" x14ac:dyDescent="0.35">
      <c r="A260" s="1">
        <v>33151</v>
      </c>
      <c r="B260" s="1" t="s">
        <v>27</v>
      </c>
      <c r="C260" s="1" t="s">
        <v>651</v>
      </c>
      <c r="D260" s="1" t="s">
        <v>1211</v>
      </c>
      <c r="E260" s="1" t="s">
        <v>1212</v>
      </c>
      <c r="F260" s="1">
        <v>1</v>
      </c>
      <c r="G260" s="1">
        <v>10</v>
      </c>
      <c r="H260" s="1"/>
      <c r="I260" s="1" t="s">
        <v>646</v>
      </c>
      <c r="J260" s="1" t="s">
        <v>647</v>
      </c>
      <c r="K260" s="1" t="s">
        <v>912</v>
      </c>
      <c r="L260" s="1" t="s">
        <v>773</v>
      </c>
      <c r="M260" s="1" t="s">
        <v>774</v>
      </c>
      <c r="N260" s="1"/>
      <c r="O260" s="1"/>
      <c r="P260" s="1"/>
      <c r="Q260" s="1" t="s">
        <v>648</v>
      </c>
      <c r="R260" s="1">
        <v>2</v>
      </c>
    </row>
    <row r="261" spans="1:18" x14ac:dyDescent="0.35">
      <c r="A261" s="1">
        <v>29582</v>
      </c>
      <c r="B261" s="1" t="s">
        <v>27</v>
      </c>
      <c r="C261" s="1" t="s">
        <v>651</v>
      </c>
      <c r="D261" s="1" t="s">
        <v>626</v>
      </c>
      <c r="E261" s="1" t="s">
        <v>560</v>
      </c>
      <c r="F261" s="1">
        <v>1</v>
      </c>
      <c r="G261" s="1">
        <v>10</v>
      </c>
      <c r="H261" s="1"/>
      <c r="I261" s="1" t="s">
        <v>646</v>
      </c>
      <c r="J261" s="1" t="s">
        <v>647</v>
      </c>
      <c r="K261" s="1" t="s">
        <v>912</v>
      </c>
      <c r="L261" s="1" t="s">
        <v>791</v>
      </c>
      <c r="M261" s="1" t="s">
        <v>783</v>
      </c>
      <c r="N261" s="1"/>
      <c r="O261" s="1"/>
      <c r="P261" s="1"/>
      <c r="Q261" s="1" t="s">
        <v>648</v>
      </c>
      <c r="R261" s="1">
        <v>1</v>
      </c>
    </row>
    <row r="262" spans="1:18" x14ac:dyDescent="0.35">
      <c r="A262" s="1">
        <v>29584</v>
      </c>
      <c r="B262" s="1" t="s">
        <v>27</v>
      </c>
      <c r="C262" s="1" t="s">
        <v>651</v>
      </c>
      <c r="D262" s="1" t="s">
        <v>626</v>
      </c>
      <c r="E262" s="1" t="s">
        <v>560</v>
      </c>
      <c r="F262" s="1">
        <v>2</v>
      </c>
      <c r="G262" s="1">
        <v>10</v>
      </c>
      <c r="H262" s="1"/>
      <c r="I262" s="1" t="s">
        <v>646</v>
      </c>
      <c r="J262" s="1" t="s">
        <v>647</v>
      </c>
      <c r="K262" s="1" t="s">
        <v>912</v>
      </c>
      <c r="L262" s="1" t="s">
        <v>807</v>
      </c>
      <c r="M262" s="1" t="s">
        <v>783</v>
      </c>
      <c r="N262" s="1"/>
      <c r="O262" s="1"/>
      <c r="P262" s="1"/>
      <c r="Q262" s="1" t="s">
        <v>648</v>
      </c>
      <c r="R262" s="1">
        <v>1</v>
      </c>
    </row>
    <row r="263" spans="1:18" x14ac:dyDescent="0.35">
      <c r="A263" s="1">
        <v>29585</v>
      </c>
      <c r="B263" s="1" t="s">
        <v>27</v>
      </c>
      <c r="C263" s="1" t="s">
        <v>651</v>
      </c>
      <c r="D263" s="1" t="s">
        <v>626</v>
      </c>
      <c r="E263" s="1" t="s">
        <v>560</v>
      </c>
      <c r="F263" s="1">
        <v>3</v>
      </c>
      <c r="G263" s="1">
        <v>10</v>
      </c>
      <c r="H263" s="1"/>
      <c r="I263" s="1" t="s">
        <v>646</v>
      </c>
      <c r="J263" s="1" t="s">
        <v>647</v>
      </c>
      <c r="K263" s="1" t="s">
        <v>912</v>
      </c>
      <c r="L263" s="1" t="s">
        <v>784</v>
      </c>
      <c r="M263" s="1" t="s">
        <v>783</v>
      </c>
      <c r="N263" s="1"/>
      <c r="O263" s="1"/>
      <c r="P263" s="1"/>
      <c r="Q263" s="1" t="s">
        <v>648</v>
      </c>
      <c r="R263" s="1">
        <v>1</v>
      </c>
    </row>
    <row r="264" spans="1:18" x14ac:dyDescent="0.35">
      <c r="A264" s="1">
        <v>29586</v>
      </c>
      <c r="B264" s="1" t="s">
        <v>27</v>
      </c>
      <c r="C264" s="1" t="s">
        <v>651</v>
      </c>
      <c r="D264" s="1" t="s">
        <v>626</v>
      </c>
      <c r="E264" s="1" t="s">
        <v>560</v>
      </c>
      <c r="F264" s="1">
        <v>4</v>
      </c>
      <c r="G264" s="1">
        <v>10</v>
      </c>
      <c r="H264" s="1"/>
      <c r="I264" s="1" t="s">
        <v>646</v>
      </c>
      <c r="J264" s="1" t="s">
        <v>647</v>
      </c>
      <c r="K264" s="1" t="s">
        <v>912</v>
      </c>
      <c r="L264" s="1" t="s">
        <v>785</v>
      </c>
      <c r="M264" s="1" t="s">
        <v>783</v>
      </c>
      <c r="N264" s="1"/>
      <c r="O264" s="1"/>
      <c r="P264" s="1"/>
      <c r="Q264" s="1" t="s">
        <v>648</v>
      </c>
      <c r="R264" s="1">
        <v>1</v>
      </c>
    </row>
    <row r="265" spans="1:18" x14ac:dyDescent="0.35">
      <c r="A265" s="1">
        <v>32926</v>
      </c>
      <c r="B265" s="1" t="s">
        <v>27</v>
      </c>
      <c r="C265" s="1" t="s">
        <v>651</v>
      </c>
      <c r="D265" s="1" t="s">
        <v>1213</v>
      </c>
      <c r="E265" s="1" t="s">
        <v>1214</v>
      </c>
      <c r="F265" s="1">
        <v>1</v>
      </c>
      <c r="G265" s="1">
        <v>10</v>
      </c>
      <c r="H265" s="1"/>
      <c r="I265" s="1" t="s">
        <v>646</v>
      </c>
      <c r="J265" s="1" t="s">
        <v>647</v>
      </c>
      <c r="K265" s="1" t="s">
        <v>912</v>
      </c>
      <c r="L265" s="1" t="s">
        <v>809</v>
      </c>
      <c r="M265" s="1" t="s">
        <v>786</v>
      </c>
      <c r="N265" s="1"/>
      <c r="O265" s="1"/>
      <c r="P265" s="1"/>
      <c r="Q265" s="1" t="s">
        <v>648</v>
      </c>
      <c r="R265" s="1">
        <v>2</v>
      </c>
    </row>
    <row r="266" spans="1:18" x14ac:dyDescent="0.35">
      <c r="A266" s="1">
        <v>27961</v>
      </c>
      <c r="B266" s="1" t="s">
        <v>27</v>
      </c>
      <c r="C266" s="1" t="s">
        <v>651</v>
      </c>
      <c r="D266" s="1" t="s">
        <v>1215</v>
      </c>
      <c r="E266" s="1" t="s">
        <v>487</v>
      </c>
      <c r="F266" s="1">
        <v>1</v>
      </c>
      <c r="G266" s="1">
        <v>10</v>
      </c>
      <c r="H266" s="1"/>
      <c r="I266" s="1" t="s">
        <v>646</v>
      </c>
      <c r="J266" s="1" t="s">
        <v>647</v>
      </c>
      <c r="K266" s="1" t="s">
        <v>912</v>
      </c>
      <c r="L266" s="1" t="s">
        <v>795</v>
      </c>
      <c r="M266" s="1" t="s">
        <v>778</v>
      </c>
      <c r="N266" s="1"/>
      <c r="O266" s="1"/>
      <c r="P266" s="1"/>
      <c r="Q266" s="1" t="s">
        <v>648</v>
      </c>
      <c r="R266" s="1">
        <v>1</v>
      </c>
    </row>
    <row r="267" spans="1:18" x14ac:dyDescent="0.35">
      <c r="A267" s="1">
        <v>29580</v>
      </c>
      <c r="B267" s="1" t="s">
        <v>27</v>
      </c>
      <c r="C267" s="1" t="s">
        <v>651</v>
      </c>
      <c r="D267" s="1" t="s">
        <v>1215</v>
      </c>
      <c r="E267" s="1" t="s">
        <v>487</v>
      </c>
      <c r="F267" s="1">
        <v>2</v>
      </c>
      <c r="G267" s="1">
        <v>10</v>
      </c>
      <c r="H267" s="1"/>
      <c r="I267" s="1" t="s">
        <v>646</v>
      </c>
      <c r="J267" s="1" t="s">
        <v>647</v>
      </c>
      <c r="K267" s="1" t="s">
        <v>912</v>
      </c>
      <c r="L267" s="1" t="s">
        <v>791</v>
      </c>
      <c r="M267" s="1" t="s">
        <v>778</v>
      </c>
      <c r="N267" s="1"/>
      <c r="O267" s="1"/>
      <c r="P267" s="1"/>
      <c r="Q267" s="1" t="s">
        <v>648</v>
      </c>
      <c r="R267" s="1">
        <v>1</v>
      </c>
    </row>
    <row r="268" spans="1:18" x14ac:dyDescent="0.35">
      <c r="A268" s="1">
        <v>29581</v>
      </c>
      <c r="B268" s="1" t="s">
        <v>27</v>
      </c>
      <c r="C268" s="1" t="s">
        <v>651</v>
      </c>
      <c r="D268" s="1" t="s">
        <v>1215</v>
      </c>
      <c r="E268" s="1" t="s">
        <v>487</v>
      </c>
      <c r="F268" s="1">
        <v>3</v>
      </c>
      <c r="G268" s="1">
        <v>10</v>
      </c>
      <c r="H268" s="1"/>
      <c r="I268" s="1" t="s">
        <v>646</v>
      </c>
      <c r="J268" s="1" t="s">
        <v>647</v>
      </c>
      <c r="K268" s="1" t="s">
        <v>912</v>
      </c>
      <c r="L268" s="1" t="s">
        <v>810</v>
      </c>
      <c r="M268" s="1" t="s">
        <v>778</v>
      </c>
      <c r="N268" s="1"/>
      <c r="O268" s="1"/>
      <c r="P268" s="1"/>
      <c r="Q268" s="1" t="s">
        <v>648</v>
      </c>
      <c r="R268" s="1">
        <v>1</v>
      </c>
    </row>
    <row r="269" spans="1:18" x14ac:dyDescent="0.35">
      <c r="A269" s="1">
        <v>27870</v>
      </c>
      <c r="B269" s="1" t="s">
        <v>27</v>
      </c>
      <c r="C269" s="1" t="s">
        <v>321</v>
      </c>
      <c r="D269" s="1" t="s">
        <v>439</v>
      </c>
      <c r="E269" s="1" t="s">
        <v>1216</v>
      </c>
      <c r="F269" s="1">
        <v>7</v>
      </c>
      <c r="G269" s="1">
        <v>10</v>
      </c>
      <c r="H269" s="1"/>
      <c r="I269" s="1" t="s">
        <v>646</v>
      </c>
      <c r="J269" s="1" t="s">
        <v>647</v>
      </c>
      <c r="K269" s="1" t="s">
        <v>912</v>
      </c>
      <c r="L269" s="1" t="s">
        <v>793</v>
      </c>
      <c r="M269" s="1" t="s">
        <v>804</v>
      </c>
      <c r="N269" s="1"/>
      <c r="O269" s="1"/>
      <c r="P269" s="1"/>
      <c r="Q269" s="1" t="s">
        <v>648</v>
      </c>
      <c r="R269" s="1">
        <v>2</v>
      </c>
    </row>
    <row r="270" spans="1:18" x14ac:dyDescent="0.35">
      <c r="A270" s="1">
        <v>32836</v>
      </c>
      <c r="B270" s="1" t="s">
        <v>27</v>
      </c>
      <c r="C270" s="1" t="s">
        <v>321</v>
      </c>
      <c r="D270" s="1" t="s">
        <v>439</v>
      </c>
      <c r="E270" s="1" t="s">
        <v>1216</v>
      </c>
      <c r="F270" s="1">
        <v>8</v>
      </c>
      <c r="G270" s="1">
        <v>10</v>
      </c>
      <c r="H270" s="1"/>
      <c r="I270" s="1" t="s">
        <v>646</v>
      </c>
      <c r="J270" s="1" t="s">
        <v>647</v>
      </c>
      <c r="K270" s="1" t="s">
        <v>912</v>
      </c>
      <c r="L270" s="1" t="s">
        <v>773</v>
      </c>
      <c r="M270" s="1" t="s">
        <v>804</v>
      </c>
      <c r="N270" s="1"/>
      <c r="O270" s="1"/>
      <c r="P270" s="1"/>
      <c r="Q270" s="1" t="s">
        <v>648</v>
      </c>
      <c r="R270" s="1">
        <v>2</v>
      </c>
    </row>
    <row r="271" spans="1:18" x14ac:dyDescent="0.35">
      <c r="A271" s="1">
        <v>32837</v>
      </c>
      <c r="B271" s="1" t="s">
        <v>27</v>
      </c>
      <c r="C271" s="1" t="s">
        <v>321</v>
      </c>
      <c r="D271" s="1" t="s">
        <v>598</v>
      </c>
      <c r="E271" s="1" t="s">
        <v>151</v>
      </c>
      <c r="F271" s="1">
        <v>8</v>
      </c>
      <c r="G271" s="1">
        <v>10</v>
      </c>
      <c r="H271" s="1"/>
      <c r="I271" s="1" t="s">
        <v>646</v>
      </c>
      <c r="J271" s="1" t="s">
        <v>647</v>
      </c>
      <c r="K271" s="1" t="s">
        <v>912</v>
      </c>
      <c r="L271" s="1" t="s">
        <v>784</v>
      </c>
      <c r="M271" s="1" t="s">
        <v>774</v>
      </c>
      <c r="N271" s="1"/>
      <c r="O271" s="1" t="s">
        <v>833</v>
      </c>
      <c r="P271" s="1"/>
      <c r="Q271" s="1" t="s">
        <v>648</v>
      </c>
      <c r="R271" s="1">
        <v>1</v>
      </c>
    </row>
    <row r="272" spans="1:18" x14ac:dyDescent="0.35">
      <c r="A272" s="1">
        <v>24587</v>
      </c>
      <c r="B272" s="1" t="s">
        <v>27</v>
      </c>
      <c r="C272" s="1" t="s">
        <v>321</v>
      </c>
      <c r="D272" s="1" t="s">
        <v>315</v>
      </c>
      <c r="E272" s="1" t="s">
        <v>273</v>
      </c>
      <c r="F272" s="1">
        <v>1</v>
      </c>
      <c r="G272" s="1">
        <v>10</v>
      </c>
      <c r="H272" s="1"/>
      <c r="I272" s="1" t="s">
        <v>646</v>
      </c>
      <c r="J272" s="1" t="s">
        <v>647</v>
      </c>
      <c r="K272" s="1" t="s">
        <v>912</v>
      </c>
      <c r="L272" s="1" t="s">
        <v>773</v>
      </c>
      <c r="M272" s="1" t="s">
        <v>776</v>
      </c>
      <c r="N272" s="1"/>
      <c r="O272" s="1" t="s">
        <v>833</v>
      </c>
      <c r="P272" s="1"/>
      <c r="Q272" s="1" t="s">
        <v>648</v>
      </c>
      <c r="R272" s="1">
        <v>1</v>
      </c>
    </row>
    <row r="273" spans="1:18" x14ac:dyDescent="0.35">
      <c r="A273" s="1">
        <v>29542</v>
      </c>
      <c r="B273" s="1" t="s">
        <v>27</v>
      </c>
      <c r="C273" s="1" t="s">
        <v>321</v>
      </c>
      <c r="D273" s="1" t="s">
        <v>315</v>
      </c>
      <c r="E273" s="1" t="s">
        <v>273</v>
      </c>
      <c r="F273" s="1">
        <v>2</v>
      </c>
      <c r="G273" s="1">
        <v>10</v>
      </c>
      <c r="H273" s="1"/>
      <c r="I273" s="1" t="s">
        <v>646</v>
      </c>
      <c r="J273" s="1" t="s">
        <v>647</v>
      </c>
      <c r="K273" s="1" t="s">
        <v>912</v>
      </c>
      <c r="L273" s="1" t="s">
        <v>777</v>
      </c>
      <c r="M273" s="1" t="s">
        <v>776</v>
      </c>
      <c r="N273" s="1"/>
      <c r="O273" s="1" t="s">
        <v>833</v>
      </c>
      <c r="P273" s="1"/>
      <c r="Q273" s="1" t="s">
        <v>648</v>
      </c>
      <c r="R273" s="1">
        <v>1</v>
      </c>
    </row>
    <row r="274" spans="1:18" x14ac:dyDescent="0.35">
      <c r="A274" s="1">
        <v>24590</v>
      </c>
      <c r="B274" s="1" t="s">
        <v>27</v>
      </c>
      <c r="C274" s="1" t="s">
        <v>321</v>
      </c>
      <c r="D274" s="1" t="s">
        <v>315</v>
      </c>
      <c r="E274" s="1" t="s">
        <v>273</v>
      </c>
      <c r="F274" s="1">
        <v>3</v>
      </c>
      <c r="G274" s="1">
        <v>10</v>
      </c>
      <c r="H274" s="1"/>
      <c r="I274" s="1" t="s">
        <v>646</v>
      </c>
      <c r="J274" s="1" t="s">
        <v>647</v>
      </c>
      <c r="K274" s="1" t="s">
        <v>912</v>
      </c>
      <c r="L274" s="1" t="s">
        <v>809</v>
      </c>
      <c r="M274" s="1" t="s">
        <v>776</v>
      </c>
      <c r="N274" s="1"/>
      <c r="O274" s="1" t="s">
        <v>833</v>
      </c>
      <c r="P274" s="1"/>
      <c r="Q274" s="1" t="s">
        <v>648</v>
      </c>
      <c r="R274" s="1">
        <v>1</v>
      </c>
    </row>
    <row r="275" spans="1:18" x14ac:dyDescent="0.35">
      <c r="A275" s="1">
        <v>25966</v>
      </c>
      <c r="B275" s="1" t="s">
        <v>27</v>
      </c>
      <c r="C275" s="1" t="s">
        <v>321</v>
      </c>
      <c r="D275" s="1" t="s">
        <v>315</v>
      </c>
      <c r="E275" s="1" t="s">
        <v>273</v>
      </c>
      <c r="F275" s="1">
        <v>4</v>
      </c>
      <c r="G275" s="1">
        <v>10</v>
      </c>
      <c r="H275" s="1"/>
      <c r="I275" s="1" t="s">
        <v>646</v>
      </c>
      <c r="J275" s="1" t="s">
        <v>647</v>
      </c>
      <c r="K275" s="1" t="s">
        <v>912</v>
      </c>
      <c r="L275" s="1" t="s">
        <v>781</v>
      </c>
      <c r="M275" s="1" t="s">
        <v>776</v>
      </c>
      <c r="N275" s="1"/>
      <c r="O275" s="1" t="s">
        <v>833</v>
      </c>
      <c r="P275" s="1"/>
      <c r="Q275" s="1" t="s">
        <v>648</v>
      </c>
      <c r="R275" s="1">
        <v>1</v>
      </c>
    </row>
    <row r="276" spans="1:18" x14ac:dyDescent="0.35">
      <c r="A276" s="1">
        <v>30474</v>
      </c>
      <c r="B276" s="1" t="s">
        <v>27</v>
      </c>
      <c r="C276" s="1" t="s">
        <v>321</v>
      </c>
      <c r="D276" s="1" t="s">
        <v>315</v>
      </c>
      <c r="E276" s="1" t="s">
        <v>273</v>
      </c>
      <c r="F276" s="1">
        <v>5</v>
      </c>
      <c r="G276" s="1">
        <v>10</v>
      </c>
      <c r="H276" s="1"/>
      <c r="I276" s="1" t="s">
        <v>646</v>
      </c>
      <c r="J276" s="1" t="s">
        <v>647</v>
      </c>
      <c r="K276" s="1" t="s">
        <v>912</v>
      </c>
      <c r="L276" s="1" t="s">
        <v>805</v>
      </c>
      <c r="M276" s="1" t="s">
        <v>776</v>
      </c>
      <c r="N276" s="1"/>
      <c r="O276" s="1" t="s">
        <v>833</v>
      </c>
      <c r="P276" s="1"/>
      <c r="Q276" s="1" t="s">
        <v>648</v>
      </c>
      <c r="R276" s="1">
        <v>1</v>
      </c>
    </row>
    <row r="277" spans="1:18" x14ac:dyDescent="0.35">
      <c r="A277" s="1">
        <v>24604</v>
      </c>
      <c r="B277" s="1" t="s">
        <v>27</v>
      </c>
      <c r="C277" s="1" t="s">
        <v>321</v>
      </c>
      <c r="D277" s="1" t="s">
        <v>690</v>
      </c>
      <c r="E277" s="1" t="s">
        <v>691</v>
      </c>
      <c r="F277" s="1">
        <v>1</v>
      </c>
      <c r="G277" s="1">
        <v>10</v>
      </c>
      <c r="H277" s="1"/>
      <c r="I277" s="1" t="s">
        <v>646</v>
      </c>
      <c r="J277" s="1" t="s">
        <v>647</v>
      </c>
      <c r="K277" s="1" t="s">
        <v>912</v>
      </c>
      <c r="L277" s="1" t="s">
        <v>784</v>
      </c>
      <c r="M277" s="1" t="s">
        <v>802</v>
      </c>
      <c r="N277" s="1"/>
      <c r="O277" s="1"/>
      <c r="P277" s="1"/>
      <c r="Q277" s="1" t="s">
        <v>648</v>
      </c>
      <c r="R277" s="1">
        <v>1</v>
      </c>
    </row>
    <row r="278" spans="1:18" x14ac:dyDescent="0.35">
      <c r="A278" s="1">
        <v>24605</v>
      </c>
      <c r="B278" s="1" t="s">
        <v>27</v>
      </c>
      <c r="C278" s="1" t="s">
        <v>321</v>
      </c>
      <c r="D278" s="1" t="s">
        <v>690</v>
      </c>
      <c r="E278" s="1" t="s">
        <v>691</v>
      </c>
      <c r="F278" s="1">
        <v>2</v>
      </c>
      <c r="G278" s="1">
        <v>10</v>
      </c>
      <c r="H278" s="1"/>
      <c r="I278" s="1" t="s">
        <v>646</v>
      </c>
      <c r="J278" s="1" t="s">
        <v>647</v>
      </c>
      <c r="K278" s="1" t="s">
        <v>912</v>
      </c>
      <c r="L278" s="1" t="s">
        <v>785</v>
      </c>
      <c r="M278" s="1" t="s">
        <v>802</v>
      </c>
      <c r="N278" s="1"/>
      <c r="O278" s="1"/>
      <c r="P278" s="1"/>
      <c r="Q278" s="1" t="s">
        <v>648</v>
      </c>
      <c r="R278" s="1">
        <v>1</v>
      </c>
    </row>
    <row r="279" spans="1:18" x14ac:dyDescent="0.35">
      <c r="A279" s="1">
        <v>27948</v>
      </c>
      <c r="B279" s="1" t="s">
        <v>27</v>
      </c>
      <c r="C279" s="1" t="s">
        <v>321</v>
      </c>
      <c r="D279" s="1" t="s">
        <v>690</v>
      </c>
      <c r="E279" s="1" t="s">
        <v>691</v>
      </c>
      <c r="F279" s="1">
        <v>3</v>
      </c>
      <c r="G279" s="1">
        <v>10</v>
      </c>
      <c r="H279" s="1"/>
      <c r="I279" s="1" t="s">
        <v>646</v>
      </c>
      <c r="J279" s="1" t="s">
        <v>647</v>
      </c>
      <c r="K279" s="1" t="s">
        <v>912</v>
      </c>
      <c r="L279" s="1" t="s">
        <v>782</v>
      </c>
      <c r="M279" s="1" t="s">
        <v>802</v>
      </c>
      <c r="N279" s="1"/>
      <c r="O279" s="1"/>
      <c r="P279" s="1"/>
      <c r="Q279" s="1" t="s">
        <v>648</v>
      </c>
      <c r="R279" s="1">
        <v>1</v>
      </c>
    </row>
    <row r="280" spans="1:18" x14ac:dyDescent="0.35">
      <c r="A280" s="1">
        <v>24611</v>
      </c>
      <c r="B280" s="1" t="s">
        <v>27</v>
      </c>
      <c r="C280" s="1" t="s">
        <v>321</v>
      </c>
      <c r="D280" s="1" t="s">
        <v>692</v>
      </c>
      <c r="E280" s="1" t="s">
        <v>479</v>
      </c>
      <c r="F280" s="1">
        <v>1</v>
      </c>
      <c r="G280" s="1">
        <v>10</v>
      </c>
      <c r="H280" s="1"/>
      <c r="I280" s="1" t="s">
        <v>646</v>
      </c>
      <c r="J280" s="1" t="s">
        <v>647</v>
      </c>
      <c r="K280" s="1" t="s">
        <v>912</v>
      </c>
      <c r="L280" s="1" t="s">
        <v>785</v>
      </c>
      <c r="M280" s="1" t="s">
        <v>820</v>
      </c>
      <c r="N280" s="1" t="s">
        <v>1217</v>
      </c>
      <c r="O280" s="1"/>
      <c r="P280" s="1"/>
      <c r="Q280" s="1" t="s">
        <v>648</v>
      </c>
      <c r="R280" s="1">
        <v>1</v>
      </c>
    </row>
    <row r="281" spans="1:18" x14ac:dyDescent="0.35">
      <c r="A281" s="1">
        <v>24612</v>
      </c>
      <c r="B281" s="1" t="s">
        <v>27</v>
      </c>
      <c r="C281" s="1" t="s">
        <v>321</v>
      </c>
      <c r="D281" s="1" t="s">
        <v>692</v>
      </c>
      <c r="E281" s="1" t="s">
        <v>479</v>
      </c>
      <c r="F281" s="1">
        <v>2</v>
      </c>
      <c r="G281" s="1">
        <v>10</v>
      </c>
      <c r="H281" s="1"/>
      <c r="I281" s="1" t="s">
        <v>646</v>
      </c>
      <c r="J281" s="1" t="s">
        <v>647</v>
      </c>
      <c r="K281" s="1" t="s">
        <v>912</v>
      </c>
      <c r="L281" s="1" t="s">
        <v>784</v>
      </c>
      <c r="M281" s="1" t="s">
        <v>820</v>
      </c>
      <c r="N281" s="1" t="s">
        <v>1218</v>
      </c>
      <c r="O281" s="1"/>
      <c r="P281" s="1"/>
      <c r="Q281" s="1" t="s">
        <v>648</v>
      </c>
      <c r="R281" s="1">
        <v>1</v>
      </c>
    </row>
    <row r="282" spans="1:18" x14ac:dyDescent="0.35">
      <c r="A282" s="1">
        <v>26007</v>
      </c>
      <c r="B282" s="1" t="s">
        <v>27</v>
      </c>
      <c r="C282" s="1" t="s">
        <v>321</v>
      </c>
      <c r="D282" s="1" t="s">
        <v>692</v>
      </c>
      <c r="E282" s="1" t="s">
        <v>479</v>
      </c>
      <c r="F282" s="1">
        <v>3</v>
      </c>
      <c r="G282" s="1">
        <v>10</v>
      </c>
      <c r="H282" s="1"/>
      <c r="I282" s="1" t="s">
        <v>646</v>
      </c>
      <c r="J282" s="1" t="s">
        <v>647</v>
      </c>
      <c r="K282" s="1" t="s">
        <v>912</v>
      </c>
      <c r="L282" s="1" t="s">
        <v>777</v>
      </c>
      <c r="M282" s="1" t="s">
        <v>820</v>
      </c>
      <c r="N282" s="1" t="s">
        <v>1219</v>
      </c>
      <c r="O282" s="1"/>
      <c r="P282" s="1"/>
      <c r="Q282" s="1" t="s">
        <v>648</v>
      </c>
      <c r="R282" s="1">
        <v>1</v>
      </c>
    </row>
    <row r="283" spans="1:18" x14ac:dyDescent="0.35">
      <c r="A283" s="1">
        <v>30635</v>
      </c>
      <c r="B283" s="1" t="s">
        <v>27</v>
      </c>
      <c r="C283" s="1" t="s">
        <v>321</v>
      </c>
      <c r="D283" s="1" t="s">
        <v>692</v>
      </c>
      <c r="E283" s="1" t="s">
        <v>479</v>
      </c>
      <c r="F283" s="1">
        <v>4</v>
      </c>
      <c r="G283" s="1">
        <v>10</v>
      </c>
      <c r="H283" s="1"/>
      <c r="I283" s="1" t="s">
        <v>646</v>
      </c>
      <c r="J283" s="1" t="s">
        <v>647</v>
      </c>
      <c r="K283" s="1" t="s">
        <v>912</v>
      </c>
      <c r="L283" s="1" t="s">
        <v>793</v>
      </c>
      <c r="M283" s="1" t="s">
        <v>820</v>
      </c>
      <c r="N283" s="1" t="s">
        <v>1220</v>
      </c>
      <c r="O283" s="1"/>
      <c r="P283" s="1"/>
      <c r="Q283" s="1" t="s">
        <v>648</v>
      </c>
      <c r="R283" s="1">
        <v>1</v>
      </c>
    </row>
    <row r="284" spans="1:18" x14ac:dyDescent="0.35">
      <c r="A284" s="1">
        <v>33900</v>
      </c>
      <c r="B284" s="1" t="s">
        <v>27</v>
      </c>
      <c r="C284" s="1" t="s">
        <v>321</v>
      </c>
      <c r="D284" s="1" t="s">
        <v>692</v>
      </c>
      <c r="E284" s="1" t="s">
        <v>479</v>
      </c>
      <c r="F284" s="1">
        <v>5</v>
      </c>
      <c r="G284" s="1">
        <v>10</v>
      </c>
      <c r="H284" s="1"/>
      <c r="I284" s="1" t="s">
        <v>646</v>
      </c>
      <c r="J284" s="1" t="s">
        <v>647</v>
      </c>
      <c r="K284" s="1" t="s">
        <v>912</v>
      </c>
      <c r="L284" s="1" t="s">
        <v>775</v>
      </c>
      <c r="M284" s="1" t="s">
        <v>820</v>
      </c>
      <c r="N284" s="1" t="s">
        <v>1221</v>
      </c>
      <c r="O284" s="1"/>
      <c r="P284" s="1"/>
      <c r="Q284" s="1" t="s">
        <v>648</v>
      </c>
      <c r="R284" s="1">
        <v>1</v>
      </c>
    </row>
    <row r="285" spans="1:18" x14ac:dyDescent="0.35">
      <c r="A285" s="1">
        <v>12952</v>
      </c>
      <c r="B285" s="1" t="s">
        <v>27</v>
      </c>
      <c r="C285" s="1" t="s">
        <v>321</v>
      </c>
      <c r="D285" s="1" t="s">
        <v>536</v>
      </c>
      <c r="E285" s="1" t="s">
        <v>123</v>
      </c>
      <c r="F285" s="1">
        <v>1</v>
      </c>
      <c r="G285" s="1">
        <v>10</v>
      </c>
      <c r="H285" s="1"/>
      <c r="I285" s="1" t="s">
        <v>646</v>
      </c>
      <c r="J285" s="1" t="s">
        <v>647</v>
      </c>
      <c r="K285" s="1" t="s">
        <v>912</v>
      </c>
      <c r="L285" s="1" t="s">
        <v>795</v>
      </c>
      <c r="M285" s="1"/>
      <c r="N285" s="1"/>
      <c r="O285" s="1"/>
      <c r="P285" s="1"/>
      <c r="Q285" s="1" t="s">
        <v>648</v>
      </c>
      <c r="R285" s="1">
        <v>2</v>
      </c>
    </row>
    <row r="286" spans="1:18" x14ac:dyDescent="0.35">
      <c r="A286" s="1">
        <v>31190</v>
      </c>
      <c r="B286" s="1" t="s">
        <v>27</v>
      </c>
      <c r="C286" s="1" t="s">
        <v>321</v>
      </c>
      <c r="D286" s="1" t="s">
        <v>624</v>
      </c>
      <c r="E286" s="1" t="s">
        <v>543</v>
      </c>
      <c r="F286" s="1">
        <v>1</v>
      </c>
      <c r="G286" s="1">
        <v>5</v>
      </c>
      <c r="H286" s="1"/>
      <c r="I286" s="1" t="s">
        <v>646</v>
      </c>
      <c r="J286" s="1" t="s">
        <v>647</v>
      </c>
      <c r="K286" s="1" t="s">
        <v>912</v>
      </c>
      <c r="L286" s="1" t="s">
        <v>906</v>
      </c>
      <c r="M286" s="1" t="s">
        <v>832</v>
      </c>
      <c r="N286" s="1"/>
      <c r="O286" s="1"/>
      <c r="P286" s="1"/>
      <c r="Q286" s="1" t="s">
        <v>648</v>
      </c>
      <c r="R286" s="1">
        <v>1</v>
      </c>
    </row>
    <row r="287" spans="1:18" x14ac:dyDescent="0.35">
      <c r="A287" s="1">
        <v>29595</v>
      </c>
      <c r="B287" s="1" t="s">
        <v>27</v>
      </c>
      <c r="C287" s="1" t="s">
        <v>321</v>
      </c>
      <c r="D287" s="1" t="s">
        <v>509</v>
      </c>
      <c r="E287" s="1" t="s">
        <v>383</v>
      </c>
      <c r="F287" s="1">
        <v>1</v>
      </c>
      <c r="G287" s="1">
        <v>5</v>
      </c>
      <c r="H287" s="1"/>
      <c r="I287" s="1" t="s">
        <v>646</v>
      </c>
      <c r="J287" s="1" t="s">
        <v>647</v>
      </c>
      <c r="K287" s="1" t="s">
        <v>912</v>
      </c>
      <c r="L287" s="1" t="s">
        <v>843</v>
      </c>
      <c r="M287" s="1" t="s">
        <v>829</v>
      </c>
      <c r="N287" s="1"/>
      <c r="O287" s="1"/>
      <c r="P287" s="1"/>
      <c r="Q287" s="1" t="s">
        <v>648</v>
      </c>
      <c r="R287" s="1">
        <v>1</v>
      </c>
    </row>
    <row r="288" spans="1:18" x14ac:dyDescent="0.35">
      <c r="A288" s="1">
        <v>12965</v>
      </c>
      <c r="B288" s="1" t="s">
        <v>27</v>
      </c>
      <c r="C288" s="1" t="s">
        <v>321</v>
      </c>
      <c r="D288" s="1" t="s">
        <v>29</v>
      </c>
      <c r="E288" s="1" t="s">
        <v>30</v>
      </c>
      <c r="F288" s="1">
        <v>1</v>
      </c>
      <c r="G288" s="1">
        <v>10</v>
      </c>
      <c r="H288" s="1"/>
      <c r="I288" s="1" t="s">
        <v>652</v>
      </c>
      <c r="J288" s="1" t="s">
        <v>647</v>
      </c>
      <c r="K288" s="1" t="s">
        <v>912</v>
      </c>
      <c r="L288" s="1" t="s">
        <v>810</v>
      </c>
      <c r="M288" s="1"/>
      <c r="N288" s="1"/>
      <c r="O288" s="1"/>
      <c r="P288" s="1"/>
      <c r="Q288" s="1" t="s">
        <v>648</v>
      </c>
      <c r="R288" s="1">
        <v>2</v>
      </c>
    </row>
    <row r="289" spans="1:18" x14ac:dyDescent="0.35">
      <c r="A289" s="1">
        <v>29596</v>
      </c>
      <c r="B289" s="1" t="s">
        <v>27</v>
      </c>
      <c r="C289" s="1" t="s">
        <v>321</v>
      </c>
      <c r="D289" s="1" t="s">
        <v>634</v>
      </c>
      <c r="E289" s="1" t="s">
        <v>404</v>
      </c>
      <c r="F289" s="1">
        <v>1</v>
      </c>
      <c r="G289" s="1">
        <v>10</v>
      </c>
      <c r="H289" s="1"/>
      <c r="I289" s="1" t="s">
        <v>646</v>
      </c>
      <c r="J289" s="1" t="s">
        <v>647</v>
      </c>
      <c r="K289" s="1" t="s">
        <v>912</v>
      </c>
      <c r="L289" s="1" t="s">
        <v>775</v>
      </c>
      <c r="M289" s="1"/>
      <c r="N289" s="1"/>
      <c r="O289" s="1"/>
      <c r="P289" s="1"/>
      <c r="Q289" s="1" t="s">
        <v>648</v>
      </c>
      <c r="R289" s="1">
        <v>1</v>
      </c>
    </row>
    <row r="290" spans="1:18" x14ac:dyDescent="0.35">
      <c r="A290" s="1">
        <v>31191</v>
      </c>
      <c r="B290" s="1" t="s">
        <v>27</v>
      </c>
      <c r="C290" s="1" t="s">
        <v>321</v>
      </c>
      <c r="D290" s="1" t="s">
        <v>634</v>
      </c>
      <c r="E290" s="1" t="s">
        <v>404</v>
      </c>
      <c r="F290" s="1">
        <v>2</v>
      </c>
      <c r="G290" s="1">
        <v>10</v>
      </c>
      <c r="H290" s="1"/>
      <c r="I290" s="1" t="s">
        <v>646</v>
      </c>
      <c r="J290" s="1" t="s">
        <v>647</v>
      </c>
      <c r="K290" s="1" t="s">
        <v>912</v>
      </c>
      <c r="L290" s="1" t="s">
        <v>782</v>
      </c>
      <c r="M290" s="1"/>
      <c r="N290" s="1"/>
      <c r="O290" s="1"/>
      <c r="P290" s="1"/>
      <c r="Q290" s="1" t="s">
        <v>648</v>
      </c>
      <c r="R290" s="1">
        <v>1</v>
      </c>
    </row>
    <row r="291" spans="1:18" x14ac:dyDescent="0.35">
      <c r="A291" s="1">
        <v>12968</v>
      </c>
      <c r="B291" s="1" t="s">
        <v>27</v>
      </c>
      <c r="C291" s="1" t="s">
        <v>321</v>
      </c>
      <c r="D291" s="1" t="s">
        <v>451</v>
      </c>
      <c r="E291" s="1" t="s">
        <v>342</v>
      </c>
      <c r="F291" s="1">
        <v>1</v>
      </c>
      <c r="G291" s="1">
        <v>10</v>
      </c>
      <c r="H291" s="1"/>
      <c r="I291" s="1" t="s">
        <v>646</v>
      </c>
      <c r="J291" s="1" t="s">
        <v>647</v>
      </c>
      <c r="K291" s="1" t="s">
        <v>912</v>
      </c>
      <c r="L291" s="1" t="s">
        <v>793</v>
      </c>
      <c r="M291" s="1"/>
      <c r="N291" s="1"/>
      <c r="O291" s="1"/>
      <c r="P291" s="1"/>
      <c r="Q291" s="1" t="s">
        <v>648</v>
      </c>
      <c r="R291" s="1">
        <v>1</v>
      </c>
    </row>
    <row r="292" spans="1:18" x14ac:dyDescent="0.35">
      <c r="A292" s="1">
        <v>33127</v>
      </c>
      <c r="B292" s="1" t="s">
        <v>27</v>
      </c>
      <c r="C292" s="1" t="s">
        <v>321</v>
      </c>
      <c r="D292" s="1" t="s">
        <v>451</v>
      </c>
      <c r="E292" s="1" t="s">
        <v>342</v>
      </c>
      <c r="F292" s="1">
        <v>2</v>
      </c>
      <c r="G292" s="1">
        <v>10</v>
      </c>
      <c r="H292" s="1"/>
      <c r="I292" s="1" t="s">
        <v>646</v>
      </c>
      <c r="J292" s="1" t="s">
        <v>647</v>
      </c>
      <c r="K292" s="1" t="s">
        <v>912</v>
      </c>
      <c r="L292" s="1" t="s">
        <v>773</v>
      </c>
      <c r="M292" s="1"/>
      <c r="N292" s="1"/>
      <c r="O292" s="1"/>
      <c r="P292" s="1"/>
      <c r="Q292" s="1" t="s">
        <v>661</v>
      </c>
      <c r="R292" s="1">
        <v>10</v>
      </c>
    </row>
    <row r="293" spans="1:18" x14ac:dyDescent="0.35">
      <c r="A293" s="1">
        <v>12969</v>
      </c>
      <c r="B293" s="1" t="s">
        <v>27</v>
      </c>
      <c r="C293" s="1" t="s">
        <v>321</v>
      </c>
      <c r="D293" s="1" t="s">
        <v>444</v>
      </c>
      <c r="E293" s="1" t="s">
        <v>336</v>
      </c>
      <c r="F293" s="1">
        <v>1</v>
      </c>
      <c r="G293" s="1">
        <v>10</v>
      </c>
      <c r="H293" s="1"/>
      <c r="I293" s="1" t="s">
        <v>646</v>
      </c>
      <c r="J293" s="1" t="s">
        <v>647</v>
      </c>
      <c r="K293" s="1" t="s">
        <v>912</v>
      </c>
      <c r="L293" s="1" t="s">
        <v>805</v>
      </c>
      <c r="M293" s="1"/>
      <c r="N293" s="1"/>
      <c r="O293" s="1"/>
      <c r="P293" s="1"/>
      <c r="Q293" s="1" t="s">
        <v>648</v>
      </c>
      <c r="R293" s="1">
        <v>1</v>
      </c>
    </row>
    <row r="294" spans="1:18" x14ac:dyDescent="0.35">
      <c r="A294" s="1">
        <v>27920</v>
      </c>
      <c r="B294" s="1" t="s">
        <v>27</v>
      </c>
      <c r="C294" s="1" t="s">
        <v>321</v>
      </c>
      <c r="D294" s="1" t="s">
        <v>223</v>
      </c>
      <c r="E294" s="1" t="s">
        <v>211</v>
      </c>
      <c r="F294" s="1">
        <v>1</v>
      </c>
      <c r="G294" s="1">
        <v>10</v>
      </c>
      <c r="H294" s="1" t="s">
        <v>659</v>
      </c>
      <c r="I294" s="1" t="s">
        <v>646</v>
      </c>
      <c r="J294" s="1" t="s">
        <v>647</v>
      </c>
      <c r="K294" s="1" t="s">
        <v>912</v>
      </c>
      <c r="L294" s="1" t="s">
        <v>775</v>
      </c>
      <c r="M294" s="1" t="s">
        <v>783</v>
      </c>
      <c r="N294" s="1"/>
      <c r="O294" s="1"/>
      <c r="P294" s="1"/>
      <c r="Q294" s="1" t="s">
        <v>648</v>
      </c>
      <c r="R294" s="1">
        <v>1</v>
      </c>
    </row>
    <row r="295" spans="1:18" x14ac:dyDescent="0.35">
      <c r="A295" s="1">
        <v>27937</v>
      </c>
      <c r="B295" s="1" t="s">
        <v>27</v>
      </c>
      <c r="C295" s="1" t="s">
        <v>321</v>
      </c>
      <c r="D295" s="1" t="s">
        <v>223</v>
      </c>
      <c r="E295" s="1" t="s">
        <v>211</v>
      </c>
      <c r="F295" s="1">
        <v>2</v>
      </c>
      <c r="G295" s="1">
        <v>10</v>
      </c>
      <c r="H295" s="1" t="s">
        <v>659</v>
      </c>
      <c r="I295" s="1" t="s">
        <v>646</v>
      </c>
      <c r="J295" s="1" t="s">
        <v>647</v>
      </c>
      <c r="K295" s="1" t="s">
        <v>912</v>
      </c>
      <c r="L295" s="1" t="s">
        <v>773</v>
      </c>
      <c r="M295" s="1" t="s">
        <v>783</v>
      </c>
      <c r="N295" s="1"/>
      <c r="O295" s="1"/>
      <c r="P295" s="1"/>
      <c r="Q295" s="1" t="s">
        <v>648</v>
      </c>
      <c r="R295" s="1">
        <v>1</v>
      </c>
    </row>
    <row r="296" spans="1:18" x14ac:dyDescent="0.35">
      <c r="A296" s="1">
        <v>27939</v>
      </c>
      <c r="B296" s="1" t="s">
        <v>27</v>
      </c>
      <c r="C296" s="1" t="s">
        <v>321</v>
      </c>
      <c r="D296" s="1" t="s">
        <v>223</v>
      </c>
      <c r="E296" s="1" t="s">
        <v>211</v>
      </c>
      <c r="F296" s="1">
        <v>3</v>
      </c>
      <c r="G296" s="1">
        <v>10</v>
      </c>
      <c r="H296" s="1"/>
      <c r="I296" s="1" t="s">
        <v>646</v>
      </c>
      <c r="J296" s="1" t="s">
        <v>647</v>
      </c>
      <c r="K296" s="1" t="s">
        <v>912</v>
      </c>
      <c r="L296" s="1" t="s">
        <v>781</v>
      </c>
      <c r="M296" s="1" t="s">
        <v>783</v>
      </c>
      <c r="N296" s="1"/>
      <c r="O296" s="1"/>
      <c r="P296" s="1"/>
      <c r="Q296" s="1" t="s">
        <v>648</v>
      </c>
      <c r="R296" s="1">
        <v>1</v>
      </c>
    </row>
    <row r="297" spans="1:18" x14ac:dyDescent="0.35">
      <c r="A297" s="1">
        <v>27941</v>
      </c>
      <c r="B297" s="1" t="s">
        <v>27</v>
      </c>
      <c r="C297" s="1" t="s">
        <v>321</v>
      </c>
      <c r="D297" s="1" t="s">
        <v>223</v>
      </c>
      <c r="E297" s="1" t="s">
        <v>211</v>
      </c>
      <c r="F297" s="1">
        <v>4</v>
      </c>
      <c r="G297" s="1">
        <v>10</v>
      </c>
      <c r="H297" s="1"/>
      <c r="I297" s="1" t="s">
        <v>646</v>
      </c>
      <c r="J297" s="1" t="s">
        <v>647</v>
      </c>
      <c r="K297" s="1" t="s">
        <v>912</v>
      </c>
      <c r="L297" s="1" t="s">
        <v>805</v>
      </c>
      <c r="M297" s="1" t="s">
        <v>783</v>
      </c>
      <c r="N297" s="1"/>
      <c r="O297" s="1"/>
      <c r="P297" s="1"/>
      <c r="Q297" s="1" t="s">
        <v>648</v>
      </c>
      <c r="R297" s="1">
        <v>1</v>
      </c>
    </row>
    <row r="298" spans="1:18" x14ac:dyDescent="0.35">
      <c r="A298" s="1">
        <v>25980</v>
      </c>
      <c r="B298" s="1" t="s">
        <v>27</v>
      </c>
      <c r="C298" s="1" t="s">
        <v>321</v>
      </c>
      <c r="D298" s="1" t="s">
        <v>1222</v>
      </c>
      <c r="E298" s="1" t="s">
        <v>1223</v>
      </c>
      <c r="F298" s="1">
        <v>1</v>
      </c>
      <c r="G298" s="1">
        <v>10</v>
      </c>
      <c r="H298" s="1"/>
      <c r="I298" s="1" t="s">
        <v>646</v>
      </c>
      <c r="J298" s="1" t="s">
        <v>647</v>
      </c>
      <c r="K298" s="1" t="s">
        <v>912</v>
      </c>
      <c r="L298" s="1" t="s">
        <v>781</v>
      </c>
      <c r="M298" s="1" t="s">
        <v>804</v>
      </c>
      <c r="N298" s="1"/>
      <c r="O298" s="1"/>
      <c r="P298" s="1"/>
      <c r="Q298" s="1" t="s">
        <v>648</v>
      </c>
      <c r="R298" s="1">
        <v>1</v>
      </c>
    </row>
    <row r="299" spans="1:18" x14ac:dyDescent="0.35">
      <c r="A299" s="1">
        <v>25981</v>
      </c>
      <c r="B299" s="1" t="s">
        <v>27</v>
      </c>
      <c r="C299" s="1" t="s">
        <v>321</v>
      </c>
      <c r="D299" s="1" t="s">
        <v>1222</v>
      </c>
      <c r="E299" s="1" t="s">
        <v>1223</v>
      </c>
      <c r="F299" s="1">
        <v>2</v>
      </c>
      <c r="G299" s="1">
        <v>10</v>
      </c>
      <c r="H299" s="1"/>
      <c r="I299" s="1" t="s">
        <v>646</v>
      </c>
      <c r="J299" s="1" t="s">
        <v>647</v>
      </c>
      <c r="K299" s="1" t="s">
        <v>912</v>
      </c>
      <c r="L299" s="1" t="s">
        <v>784</v>
      </c>
      <c r="M299" s="1" t="s">
        <v>804</v>
      </c>
      <c r="N299" s="1"/>
      <c r="O299" s="1"/>
      <c r="P299" s="1"/>
      <c r="Q299" s="1" t="s">
        <v>648</v>
      </c>
      <c r="R299" s="1">
        <v>1</v>
      </c>
    </row>
    <row r="300" spans="1:18" x14ac:dyDescent="0.35">
      <c r="A300" s="1">
        <v>27878</v>
      </c>
      <c r="B300" s="1" t="s">
        <v>27</v>
      </c>
      <c r="C300" s="1" t="s">
        <v>321</v>
      </c>
      <c r="D300" s="1" t="s">
        <v>1222</v>
      </c>
      <c r="E300" s="1" t="s">
        <v>1223</v>
      </c>
      <c r="F300" s="1">
        <v>3</v>
      </c>
      <c r="G300" s="1">
        <v>10</v>
      </c>
      <c r="H300" s="1"/>
      <c r="I300" s="1" t="s">
        <v>646</v>
      </c>
      <c r="J300" s="1" t="s">
        <v>647</v>
      </c>
      <c r="K300" s="1" t="s">
        <v>912</v>
      </c>
      <c r="L300" s="1" t="s">
        <v>793</v>
      </c>
      <c r="M300" s="1" t="s">
        <v>804</v>
      </c>
      <c r="N300" s="1"/>
      <c r="O300" s="1"/>
      <c r="P300" s="1"/>
      <c r="Q300" s="1" t="s">
        <v>648</v>
      </c>
      <c r="R300" s="1">
        <v>1</v>
      </c>
    </row>
    <row r="301" spans="1:18" x14ac:dyDescent="0.35">
      <c r="A301" s="1">
        <v>27879</v>
      </c>
      <c r="B301" s="1" t="s">
        <v>27</v>
      </c>
      <c r="C301" s="1" t="s">
        <v>321</v>
      </c>
      <c r="D301" s="1" t="s">
        <v>1222</v>
      </c>
      <c r="E301" s="1" t="s">
        <v>1223</v>
      </c>
      <c r="F301" s="1">
        <v>4</v>
      </c>
      <c r="G301" s="1">
        <v>10</v>
      </c>
      <c r="H301" s="1"/>
      <c r="I301" s="1" t="s">
        <v>646</v>
      </c>
      <c r="J301" s="1" t="s">
        <v>647</v>
      </c>
      <c r="K301" s="1" t="s">
        <v>912</v>
      </c>
      <c r="L301" s="1" t="s">
        <v>779</v>
      </c>
      <c r="M301" s="1" t="s">
        <v>804</v>
      </c>
      <c r="N301" s="1"/>
      <c r="O301" s="1"/>
      <c r="P301" s="1"/>
      <c r="Q301" s="1" t="s">
        <v>648</v>
      </c>
      <c r="R301" s="1">
        <v>1</v>
      </c>
    </row>
    <row r="302" spans="1:18" x14ac:dyDescent="0.35">
      <c r="A302" s="1">
        <v>27881</v>
      </c>
      <c r="B302" s="1" t="s">
        <v>27</v>
      </c>
      <c r="C302" s="1" t="s">
        <v>321</v>
      </c>
      <c r="D302" s="1" t="s">
        <v>1224</v>
      </c>
      <c r="E302" s="1" t="s">
        <v>1225</v>
      </c>
      <c r="F302" s="1">
        <v>1</v>
      </c>
      <c r="G302" s="1">
        <v>5</v>
      </c>
      <c r="H302" s="1"/>
      <c r="I302" s="1" t="s">
        <v>646</v>
      </c>
      <c r="J302" s="1" t="s">
        <v>647</v>
      </c>
      <c r="K302" s="1" t="s">
        <v>912</v>
      </c>
      <c r="L302" s="1" t="s">
        <v>1226</v>
      </c>
      <c r="M302" s="1" t="s">
        <v>776</v>
      </c>
      <c r="N302" s="1"/>
      <c r="O302" s="1"/>
      <c r="P302" s="1"/>
      <c r="Q302" s="1" t="s">
        <v>648</v>
      </c>
      <c r="R302" s="1">
        <v>1</v>
      </c>
    </row>
    <row r="303" spans="1:18" x14ac:dyDescent="0.35">
      <c r="A303" s="1">
        <v>27885</v>
      </c>
      <c r="B303" s="1" t="s">
        <v>27</v>
      </c>
      <c r="C303" s="1" t="s">
        <v>321</v>
      </c>
      <c r="D303" s="1" t="s">
        <v>1224</v>
      </c>
      <c r="E303" s="1" t="s">
        <v>1225</v>
      </c>
      <c r="F303" s="1">
        <v>2</v>
      </c>
      <c r="G303" s="1">
        <v>5</v>
      </c>
      <c r="H303" s="1"/>
      <c r="I303" s="1" t="s">
        <v>646</v>
      </c>
      <c r="J303" s="1" t="s">
        <v>647</v>
      </c>
      <c r="K303" s="1" t="s">
        <v>912</v>
      </c>
      <c r="L303" s="1" t="s">
        <v>839</v>
      </c>
      <c r="M303" s="1" t="s">
        <v>776</v>
      </c>
      <c r="N303" s="1"/>
      <c r="O303" s="1"/>
      <c r="P303" s="1"/>
      <c r="Q303" s="1" t="s">
        <v>648</v>
      </c>
      <c r="R303" s="1">
        <v>1</v>
      </c>
    </row>
    <row r="304" spans="1:18" x14ac:dyDescent="0.35">
      <c r="A304" s="1">
        <v>27887</v>
      </c>
      <c r="B304" s="1" t="s">
        <v>27</v>
      </c>
      <c r="C304" s="1" t="s">
        <v>321</v>
      </c>
      <c r="D304" s="1" t="s">
        <v>1224</v>
      </c>
      <c r="E304" s="1" t="s">
        <v>1225</v>
      </c>
      <c r="F304" s="1">
        <v>3</v>
      </c>
      <c r="G304" s="1">
        <v>5</v>
      </c>
      <c r="H304" s="1"/>
      <c r="I304" s="1" t="s">
        <v>646</v>
      </c>
      <c r="J304" s="1" t="s">
        <v>647</v>
      </c>
      <c r="K304" s="1" t="s">
        <v>912</v>
      </c>
      <c r="L304" s="1" t="s">
        <v>1227</v>
      </c>
      <c r="M304" s="1" t="s">
        <v>776</v>
      </c>
      <c r="N304" s="1"/>
      <c r="O304" s="1"/>
      <c r="P304" s="1"/>
      <c r="Q304" s="1" t="s">
        <v>648</v>
      </c>
      <c r="R304" s="1">
        <v>1</v>
      </c>
    </row>
    <row r="305" spans="1:18" x14ac:dyDescent="0.35">
      <c r="A305" s="1">
        <v>29551</v>
      </c>
      <c r="B305" s="1" t="s">
        <v>27</v>
      </c>
      <c r="C305" s="1" t="s">
        <v>321</v>
      </c>
      <c r="D305" s="1" t="s">
        <v>1224</v>
      </c>
      <c r="E305" s="1" t="s">
        <v>1225</v>
      </c>
      <c r="F305" s="1">
        <v>4</v>
      </c>
      <c r="G305" s="1">
        <v>5</v>
      </c>
      <c r="H305" s="1"/>
      <c r="I305" s="1" t="s">
        <v>646</v>
      </c>
      <c r="J305" s="1" t="s">
        <v>647</v>
      </c>
      <c r="K305" s="1" t="s">
        <v>912</v>
      </c>
      <c r="L305" s="1" t="s">
        <v>1228</v>
      </c>
      <c r="M305" s="1" t="s">
        <v>776</v>
      </c>
      <c r="N305" s="1"/>
      <c r="O305" s="1"/>
      <c r="P305" s="1"/>
      <c r="Q305" s="1" t="s">
        <v>648</v>
      </c>
      <c r="R305" s="1">
        <v>1</v>
      </c>
    </row>
    <row r="306" spans="1:18" x14ac:dyDescent="0.35">
      <c r="A306" s="1">
        <v>29601</v>
      </c>
      <c r="B306" s="1" t="s">
        <v>27</v>
      </c>
      <c r="C306" s="1" t="s">
        <v>321</v>
      </c>
      <c r="D306" s="1" t="s">
        <v>226</v>
      </c>
      <c r="E306" s="1" t="s">
        <v>227</v>
      </c>
      <c r="F306" s="1">
        <v>1</v>
      </c>
      <c r="G306" s="1">
        <v>10</v>
      </c>
      <c r="H306" s="1"/>
      <c r="I306" s="1" t="s">
        <v>646</v>
      </c>
      <c r="J306" s="1" t="s">
        <v>647</v>
      </c>
      <c r="K306" s="1" t="s">
        <v>912</v>
      </c>
      <c r="L306" s="1" t="s">
        <v>784</v>
      </c>
      <c r="M306" s="1" t="s">
        <v>847</v>
      </c>
      <c r="N306" s="1"/>
      <c r="O306" s="1"/>
      <c r="P306" s="1"/>
      <c r="Q306" s="1" t="s">
        <v>648</v>
      </c>
      <c r="R306" s="1">
        <v>1</v>
      </c>
    </row>
    <row r="307" spans="1:18" x14ac:dyDescent="0.35">
      <c r="A307" s="1">
        <v>22609</v>
      </c>
      <c r="B307" s="1" t="s">
        <v>27</v>
      </c>
      <c r="C307" s="1" t="s">
        <v>321</v>
      </c>
      <c r="D307" s="1" t="s">
        <v>1229</v>
      </c>
      <c r="E307" s="1" t="s">
        <v>1230</v>
      </c>
      <c r="F307" s="1">
        <v>1</v>
      </c>
      <c r="G307" s="1">
        <v>10</v>
      </c>
      <c r="H307" s="1"/>
      <c r="I307" s="1" t="s">
        <v>646</v>
      </c>
      <c r="J307" s="1" t="s">
        <v>647</v>
      </c>
      <c r="K307" s="1" t="s">
        <v>912</v>
      </c>
      <c r="L307" s="1" t="s">
        <v>791</v>
      </c>
      <c r="M307" s="1"/>
      <c r="N307" s="1"/>
      <c r="O307" s="1"/>
      <c r="P307" s="1"/>
      <c r="Q307" s="1" t="s">
        <v>648</v>
      </c>
      <c r="R307" s="1">
        <v>1</v>
      </c>
    </row>
    <row r="308" spans="1:18" x14ac:dyDescent="0.35">
      <c r="A308" s="1">
        <v>27875</v>
      </c>
      <c r="B308" s="1" t="s">
        <v>27</v>
      </c>
      <c r="C308" s="1" t="s">
        <v>321</v>
      </c>
      <c r="D308" s="1" t="s">
        <v>695</v>
      </c>
      <c r="E308" s="1" t="s">
        <v>491</v>
      </c>
      <c r="F308" s="1">
        <v>1</v>
      </c>
      <c r="G308" s="1">
        <v>5</v>
      </c>
      <c r="H308" s="1"/>
      <c r="I308" s="1" t="s">
        <v>646</v>
      </c>
      <c r="J308" s="1" t="s">
        <v>647</v>
      </c>
      <c r="K308" s="1" t="s">
        <v>912</v>
      </c>
      <c r="L308" s="1" t="s">
        <v>775</v>
      </c>
      <c r="M308" s="1"/>
      <c r="N308" s="1"/>
      <c r="O308" s="1"/>
      <c r="P308" s="1"/>
      <c r="Q308" s="1" t="s">
        <v>648</v>
      </c>
      <c r="R308" s="1">
        <v>1</v>
      </c>
    </row>
    <row r="309" spans="1:18" x14ac:dyDescent="0.35">
      <c r="A309" s="1">
        <v>27876</v>
      </c>
      <c r="B309" s="1" t="s">
        <v>27</v>
      </c>
      <c r="C309" s="1" t="s">
        <v>321</v>
      </c>
      <c r="D309" s="1" t="s">
        <v>695</v>
      </c>
      <c r="E309" s="1" t="s">
        <v>491</v>
      </c>
      <c r="F309" s="1">
        <v>2</v>
      </c>
      <c r="G309" s="1">
        <v>5</v>
      </c>
      <c r="H309" s="1"/>
      <c r="I309" s="1" t="s">
        <v>646</v>
      </c>
      <c r="J309" s="1" t="s">
        <v>647</v>
      </c>
      <c r="K309" s="1" t="s">
        <v>912</v>
      </c>
      <c r="L309" s="1" t="s">
        <v>777</v>
      </c>
      <c r="M309" s="1"/>
      <c r="N309" s="1"/>
      <c r="O309" s="1"/>
      <c r="P309" s="1"/>
      <c r="Q309" s="1" t="s">
        <v>648</v>
      </c>
      <c r="R309" s="1">
        <v>1</v>
      </c>
    </row>
    <row r="310" spans="1:18" x14ac:dyDescent="0.35">
      <c r="A310" s="1">
        <v>27877</v>
      </c>
      <c r="B310" s="1" t="s">
        <v>27</v>
      </c>
      <c r="C310" s="1" t="s">
        <v>321</v>
      </c>
      <c r="D310" s="1" t="s">
        <v>695</v>
      </c>
      <c r="E310" s="1" t="s">
        <v>491</v>
      </c>
      <c r="F310" s="1">
        <v>3</v>
      </c>
      <c r="G310" s="1">
        <v>5</v>
      </c>
      <c r="H310" s="1"/>
      <c r="I310" s="1" t="s">
        <v>646</v>
      </c>
      <c r="J310" s="1" t="s">
        <v>647</v>
      </c>
      <c r="K310" s="1" t="s">
        <v>912</v>
      </c>
      <c r="L310" s="1" t="s">
        <v>809</v>
      </c>
      <c r="M310" s="1" t="s">
        <v>786</v>
      </c>
      <c r="N310" s="1"/>
      <c r="O310" s="1"/>
      <c r="P310" s="1"/>
      <c r="Q310" s="1" t="s">
        <v>648</v>
      </c>
      <c r="R310" s="1">
        <v>1</v>
      </c>
    </row>
    <row r="311" spans="1:18" x14ac:dyDescent="0.35">
      <c r="A311" s="1">
        <v>27903</v>
      </c>
      <c r="B311" s="1" t="s">
        <v>27</v>
      </c>
      <c r="C311" s="1" t="s">
        <v>321</v>
      </c>
      <c r="D311" s="1" t="s">
        <v>1231</v>
      </c>
      <c r="E311" s="1" t="s">
        <v>1232</v>
      </c>
      <c r="F311" s="1">
        <v>1</v>
      </c>
      <c r="G311" s="1">
        <v>10</v>
      </c>
      <c r="H311" s="1"/>
      <c r="I311" s="1" t="s">
        <v>646</v>
      </c>
      <c r="J311" s="1" t="s">
        <v>647</v>
      </c>
      <c r="K311" s="1" t="s">
        <v>912</v>
      </c>
      <c r="L311" s="1" t="s">
        <v>773</v>
      </c>
      <c r="M311" s="1" t="s">
        <v>804</v>
      </c>
      <c r="N311" s="1"/>
      <c r="O311" s="1"/>
      <c r="P311" s="1"/>
      <c r="Q311" s="1" t="s">
        <v>648</v>
      </c>
      <c r="R311" s="1">
        <v>1</v>
      </c>
    </row>
    <row r="312" spans="1:18" x14ac:dyDescent="0.35">
      <c r="A312" s="1">
        <v>27904</v>
      </c>
      <c r="B312" s="1" t="s">
        <v>27</v>
      </c>
      <c r="C312" s="1" t="s">
        <v>321</v>
      </c>
      <c r="D312" s="1" t="s">
        <v>1231</v>
      </c>
      <c r="E312" s="1" t="s">
        <v>1232</v>
      </c>
      <c r="F312" s="1">
        <v>2</v>
      </c>
      <c r="G312" s="1">
        <v>10</v>
      </c>
      <c r="H312" s="1"/>
      <c r="I312" s="1" t="s">
        <v>646</v>
      </c>
      <c r="J312" s="1" t="s">
        <v>647</v>
      </c>
      <c r="K312" s="1" t="s">
        <v>912</v>
      </c>
      <c r="L312" s="1" t="s">
        <v>785</v>
      </c>
      <c r="M312" s="1" t="s">
        <v>804</v>
      </c>
      <c r="N312" s="1"/>
      <c r="O312" s="1"/>
      <c r="P312" s="1"/>
      <c r="Q312" s="1" t="s">
        <v>648</v>
      </c>
      <c r="R312" s="1">
        <v>1</v>
      </c>
    </row>
    <row r="313" spans="1:18" x14ac:dyDescent="0.35">
      <c r="A313" s="1">
        <v>27906</v>
      </c>
      <c r="B313" s="1" t="s">
        <v>27</v>
      </c>
      <c r="C313" s="1" t="s">
        <v>321</v>
      </c>
      <c r="D313" s="1" t="s">
        <v>1231</v>
      </c>
      <c r="E313" s="1" t="s">
        <v>1232</v>
      </c>
      <c r="F313" s="1">
        <v>3</v>
      </c>
      <c r="G313" s="1">
        <v>10</v>
      </c>
      <c r="H313" s="1"/>
      <c r="I313" s="1" t="s">
        <v>646</v>
      </c>
      <c r="J313" s="1" t="s">
        <v>647</v>
      </c>
      <c r="K313" s="1" t="s">
        <v>912</v>
      </c>
      <c r="L313" s="1" t="s">
        <v>784</v>
      </c>
      <c r="M313" s="1" t="s">
        <v>804</v>
      </c>
      <c r="N313" s="1"/>
      <c r="O313" s="1"/>
      <c r="P313" s="1"/>
      <c r="Q313" s="1" t="s">
        <v>648</v>
      </c>
      <c r="R313" s="1">
        <v>1</v>
      </c>
    </row>
    <row r="314" spans="1:18" x14ac:dyDescent="0.35">
      <c r="A314" s="1">
        <v>27908</v>
      </c>
      <c r="B314" s="1" t="s">
        <v>27</v>
      </c>
      <c r="C314" s="1" t="s">
        <v>321</v>
      </c>
      <c r="D314" s="1" t="s">
        <v>1231</v>
      </c>
      <c r="E314" s="1" t="s">
        <v>1232</v>
      </c>
      <c r="F314" s="1">
        <v>4</v>
      </c>
      <c r="G314" s="1">
        <v>10</v>
      </c>
      <c r="H314" s="1"/>
      <c r="I314" s="1" t="s">
        <v>646</v>
      </c>
      <c r="J314" s="1" t="s">
        <v>647</v>
      </c>
      <c r="K314" s="1" t="s">
        <v>912</v>
      </c>
      <c r="L314" s="1" t="s">
        <v>782</v>
      </c>
      <c r="M314" s="1" t="s">
        <v>804</v>
      </c>
      <c r="N314" s="1"/>
      <c r="O314" s="1"/>
      <c r="P314" s="1"/>
      <c r="Q314" s="1" t="s">
        <v>648</v>
      </c>
      <c r="R314" s="1">
        <v>1</v>
      </c>
    </row>
    <row r="315" spans="1:18" x14ac:dyDescent="0.35">
      <c r="A315" s="1">
        <v>28081</v>
      </c>
      <c r="B315" s="1" t="s">
        <v>27</v>
      </c>
      <c r="C315" s="1" t="s">
        <v>321</v>
      </c>
      <c r="D315" s="1" t="s">
        <v>402</v>
      </c>
      <c r="E315" s="1" t="s">
        <v>403</v>
      </c>
      <c r="F315" s="1">
        <v>1</v>
      </c>
      <c r="G315" s="1">
        <v>10</v>
      </c>
      <c r="H315" s="1"/>
      <c r="I315" s="1" t="s">
        <v>646</v>
      </c>
      <c r="J315" s="1" t="s">
        <v>647</v>
      </c>
      <c r="K315" s="1" t="s">
        <v>912</v>
      </c>
      <c r="L315" s="1" t="s">
        <v>773</v>
      </c>
      <c r="M315" s="1" t="s">
        <v>780</v>
      </c>
      <c r="N315" s="1"/>
      <c r="O315" s="1"/>
      <c r="P315" s="1"/>
      <c r="Q315" s="1" t="s">
        <v>648</v>
      </c>
      <c r="R315" s="1">
        <v>1</v>
      </c>
    </row>
    <row r="316" spans="1:18" x14ac:dyDescent="0.35">
      <c r="A316" s="1">
        <v>15372</v>
      </c>
      <c r="B316" s="1" t="s">
        <v>27</v>
      </c>
      <c r="C316" s="1" t="s">
        <v>321</v>
      </c>
      <c r="D316" s="1" t="s">
        <v>351</v>
      </c>
      <c r="E316" s="1" t="s">
        <v>352</v>
      </c>
      <c r="F316" s="1">
        <v>1</v>
      </c>
      <c r="G316" s="1">
        <v>10</v>
      </c>
      <c r="H316" s="1"/>
      <c r="I316" s="1" t="s">
        <v>646</v>
      </c>
      <c r="J316" s="1" t="s">
        <v>647</v>
      </c>
      <c r="K316" s="1" t="s">
        <v>912</v>
      </c>
      <c r="L316" s="1" t="s">
        <v>831</v>
      </c>
      <c r="M316" s="1"/>
      <c r="N316" s="1"/>
      <c r="O316" s="1"/>
      <c r="P316" s="1"/>
      <c r="Q316" s="1" t="s">
        <v>648</v>
      </c>
      <c r="R316" s="1">
        <v>1</v>
      </c>
    </row>
    <row r="317" spans="1:18" x14ac:dyDescent="0.35">
      <c r="A317" s="1">
        <v>28083</v>
      </c>
      <c r="B317" s="1" t="s">
        <v>27</v>
      </c>
      <c r="C317" s="1" t="s">
        <v>321</v>
      </c>
      <c r="D317" s="1" t="s">
        <v>1233</v>
      </c>
      <c r="E317" s="1" t="s">
        <v>1234</v>
      </c>
      <c r="F317" s="1">
        <v>1</v>
      </c>
      <c r="G317" s="1">
        <v>10</v>
      </c>
      <c r="H317" s="1"/>
      <c r="I317" s="1" t="s">
        <v>646</v>
      </c>
      <c r="J317" s="1" t="s">
        <v>647</v>
      </c>
      <c r="K317" s="1" t="s">
        <v>912</v>
      </c>
      <c r="L317" s="1" t="s">
        <v>896</v>
      </c>
      <c r="M317" s="1"/>
      <c r="N317" s="1"/>
      <c r="O317" s="1"/>
      <c r="P317" s="1"/>
      <c r="Q317" s="1" t="s">
        <v>648</v>
      </c>
      <c r="R317" s="1">
        <v>1</v>
      </c>
    </row>
    <row r="318" spans="1:18" x14ac:dyDescent="0.35">
      <c r="A318" s="1">
        <v>25992</v>
      </c>
      <c r="B318" s="1" t="s">
        <v>27</v>
      </c>
      <c r="C318" s="1" t="s">
        <v>321</v>
      </c>
      <c r="D318" s="1" t="s">
        <v>208</v>
      </c>
      <c r="E318" s="1" t="s">
        <v>209</v>
      </c>
      <c r="F318" s="1">
        <v>1</v>
      </c>
      <c r="G318" s="1">
        <v>10</v>
      </c>
      <c r="H318" s="1"/>
      <c r="I318" s="1" t="s">
        <v>646</v>
      </c>
      <c r="J318" s="1" t="s">
        <v>647</v>
      </c>
      <c r="K318" s="1" t="s">
        <v>912</v>
      </c>
      <c r="L318" s="1" t="s">
        <v>777</v>
      </c>
      <c r="M318" s="1" t="s">
        <v>774</v>
      </c>
      <c r="N318" s="1"/>
      <c r="O318" s="1"/>
      <c r="P318" s="1"/>
      <c r="Q318" s="1" t="s">
        <v>648</v>
      </c>
      <c r="R318" s="1">
        <v>1</v>
      </c>
    </row>
    <row r="319" spans="1:18" x14ac:dyDescent="0.35">
      <c r="A319" s="1">
        <v>25994</v>
      </c>
      <c r="B319" s="1" t="s">
        <v>27</v>
      </c>
      <c r="C319" s="1" t="s">
        <v>321</v>
      </c>
      <c r="D319" s="1" t="s">
        <v>208</v>
      </c>
      <c r="E319" s="1" t="s">
        <v>209</v>
      </c>
      <c r="F319" s="1">
        <v>2</v>
      </c>
      <c r="G319" s="1">
        <v>10</v>
      </c>
      <c r="H319" s="1"/>
      <c r="I319" s="1" t="s">
        <v>646</v>
      </c>
      <c r="J319" s="1" t="s">
        <v>647</v>
      </c>
      <c r="K319" s="1" t="s">
        <v>912</v>
      </c>
      <c r="L319" s="1" t="s">
        <v>773</v>
      </c>
      <c r="M319" s="1" t="s">
        <v>774</v>
      </c>
      <c r="N319" s="1"/>
      <c r="O319" s="1"/>
      <c r="P319" s="1"/>
      <c r="Q319" s="1" t="s">
        <v>648</v>
      </c>
      <c r="R319" s="1">
        <v>1</v>
      </c>
    </row>
    <row r="320" spans="1:18" x14ac:dyDescent="0.35">
      <c r="A320" s="1">
        <v>27916</v>
      </c>
      <c r="B320" s="1" t="s">
        <v>27</v>
      </c>
      <c r="C320" s="1" t="s">
        <v>321</v>
      </c>
      <c r="D320" s="1" t="s">
        <v>208</v>
      </c>
      <c r="E320" s="1" t="s">
        <v>209</v>
      </c>
      <c r="F320" s="1">
        <v>3</v>
      </c>
      <c r="G320" s="1">
        <v>10</v>
      </c>
      <c r="H320" s="1"/>
      <c r="I320" s="1" t="s">
        <v>646</v>
      </c>
      <c r="J320" s="1" t="s">
        <v>647</v>
      </c>
      <c r="K320" s="1" t="s">
        <v>912</v>
      </c>
      <c r="L320" s="1" t="s">
        <v>775</v>
      </c>
      <c r="M320" s="1" t="s">
        <v>774</v>
      </c>
      <c r="N320" s="1"/>
      <c r="O320" s="1"/>
      <c r="P320" s="1"/>
      <c r="Q320" s="1" t="s">
        <v>648</v>
      </c>
      <c r="R320" s="1">
        <v>1</v>
      </c>
    </row>
    <row r="321" spans="1:18" x14ac:dyDescent="0.35">
      <c r="A321" s="1">
        <v>29554</v>
      </c>
      <c r="B321" s="1" t="s">
        <v>27</v>
      </c>
      <c r="C321" s="1" t="s">
        <v>321</v>
      </c>
      <c r="D321" s="1" t="s">
        <v>208</v>
      </c>
      <c r="E321" s="1" t="s">
        <v>209</v>
      </c>
      <c r="F321" s="1">
        <v>4</v>
      </c>
      <c r="G321" s="1">
        <v>10</v>
      </c>
      <c r="H321" s="1"/>
      <c r="I321" s="1" t="s">
        <v>646</v>
      </c>
      <c r="J321" s="1" t="s">
        <v>647</v>
      </c>
      <c r="K321" s="1" t="s">
        <v>912</v>
      </c>
      <c r="L321" s="1" t="s">
        <v>775</v>
      </c>
      <c r="M321" s="1" t="s">
        <v>774</v>
      </c>
      <c r="N321" s="1"/>
      <c r="O321" s="1"/>
      <c r="P321" s="1"/>
      <c r="Q321" s="1" t="s">
        <v>648</v>
      </c>
      <c r="R321" s="1">
        <v>1</v>
      </c>
    </row>
    <row r="322" spans="1:18" x14ac:dyDescent="0.35">
      <c r="A322" s="1">
        <v>27917</v>
      </c>
      <c r="B322" s="1" t="s">
        <v>27</v>
      </c>
      <c r="C322" s="1" t="s">
        <v>321</v>
      </c>
      <c r="D322" s="1" t="s">
        <v>325</v>
      </c>
      <c r="E322" s="1" t="s">
        <v>326</v>
      </c>
      <c r="F322" s="1">
        <v>1</v>
      </c>
      <c r="G322" s="1">
        <v>10</v>
      </c>
      <c r="H322" s="1"/>
      <c r="I322" s="1" t="s">
        <v>646</v>
      </c>
      <c r="J322" s="1" t="s">
        <v>647</v>
      </c>
      <c r="K322" s="1" t="s">
        <v>912</v>
      </c>
      <c r="L322" s="1" t="s">
        <v>773</v>
      </c>
      <c r="M322" s="1" t="s">
        <v>774</v>
      </c>
      <c r="N322" s="1"/>
      <c r="O322" s="1"/>
      <c r="P322" s="1"/>
      <c r="Q322" s="1" t="s">
        <v>648</v>
      </c>
      <c r="R322" s="1">
        <v>1</v>
      </c>
    </row>
    <row r="323" spans="1:18" x14ac:dyDescent="0.35">
      <c r="A323" s="1">
        <v>27919</v>
      </c>
      <c r="B323" s="1" t="s">
        <v>27</v>
      </c>
      <c r="C323" s="1" t="s">
        <v>321</v>
      </c>
      <c r="D323" s="1" t="s">
        <v>325</v>
      </c>
      <c r="E323" s="1" t="s">
        <v>326</v>
      </c>
      <c r="F323" s="1">
        <v>2</v>
      </c>
      <c r="G323" s="1">
        <v>10</v>
      </c>
      <c r="H323" s="1"/>
      <c r="I323" s="1" t="s">
        <v>646</v>
      </c>
      <c r="J323" s="1" t="s">
        <v>647</v>
      </c>
      <c r="K323" s="1" t="s">
        <v>912</v>
      </c>
      <c r="L323" s="1" t="s">
        <v>777</v>
      </c>
      <c r="M323" s="1" t="s">
        <v>774</v>
      </c>
      <c r="N323" s="1"/>
      <c r="O323" s="1"/>
      <c r="P323" s="1"/>
      <c r="Q323" s="1" t="s">
        <v>648</v>
      </c>
      <c r="R323" s="1">
        <v>1</v>
      </c>
    </row>
    <row r="324" spans="1:18" x14ac:dyDescent="0.35">
      <c r="A324" s="1">
        <v>29559</v>
      </c>
      <c r="B324" s="1" t="s">
        <v>27</v>
      </c>
      <c r="C324" s="1" t="s">
        <v>321</v>
      </c>
      <c r="D324" s="1" t="s">
        <v>325</v>
      </c>
      <c r="E324" s="1" t="s">
        <v>326</v>
      </c>
      <c r="F324" s="1">
        <v>3</v>
      </c>
      <c r="G324" s="1">
        <v>10</v>
      </c>
      <c r="H324" s="1"/>
      <c r="I324" s="1" t="s">
        <v>646</v>
      </c>
      <c r="J324" s="1" t="s">
        <v>647</v>
      </c>
      <c r="K324" s="1" t="s">
        <v>912</v>
      </c>
      <c r="L324" s="1" t="s">
        <v>784</v>
      </c>
      <c r="M324" s="1" t="s">
        <v>774</v>
      </c>
      <c r="N324" s="1"/>
      <c r="O324" s="1"/>
      <c r="P324" s="1"/>
      <c r="Q324" s="1" t="s">
        <v>648</v>
      </c>
      <c r="R324" s="1">
        <v>1</v>
      </c>
    </row>
    <row r="325" spans="1:18" x14ac:dyDescent="0.35">
      <c r="A325" s="1">
        <v>25995</v>
      </c>
      <c r="B325" s="1" t="s">
        <v>27</v>
      </c>
      <c r="C325" s="1" t="s">
        <v>321</v>
      </c>
      <c r="D325" s="1" t="s">
        <v>1235</v>
      </c>
      <c r="E325" s="1" t="s">
        <v>619</v>
      </c>
      <c r="F325" s="1">
        <v>1</v>
      </c>
      <c r="G325" s="1">
        <v>10</v>
      </c>
      <c r="H325" s="1"/>
      <c r="I325" s="1" t="s">
        <v>646</v>
      </c>
      <c r="J325" s="1" t="s">
        <v>647</v>
      </c>
      <c r="K325" s="1" t="s">
        <v>912</v>
      </c>
      <c r="L325" s="1" t="s">
        <v>784</v>
      </c>
      <c r="M325" s="1" t="s">
        <v>776</v>
      </c>
      <c r="N325" s="1"/>
      <c r="O325" s="1"/>
      <c r="P325" s="1"/>
      <c r="Q325" s="1" t="s">
        <v>648</v>
      </c>
      <c r="R325" s="1">
        <v>1</v>
      </c>
    </row>
    <row r="326" spans="1:18" x14ac:dyDescent="0.35">
      <c r="A326" s="1">
        <v>25996</v>
      </c>
      <c r="B326" s="1" t="s">
        <v>27</v>
      </c>
      <c r="C326" s="1" t="s">
        <v>321</v>
      </c>
      <c r="D326" s="1" t="s">
        <v>1235</v>
      </c>
      <c r="E326" s="1" t="s">
        <v>619</v>
      </c>
      <c r="F326" s="1">
        <v>2</v>
      </c>
      <c r="G326" s="1">
        <v>10</v>
      </c>
      <c r="H326" s="1"/>
      <c r="I326" s="1" t="s">
        <v>646</v>
      </c>
      <c r="J326" s="1" t="s">
        <v>647</v>
      </c>
      <c r="K326" s="1" t="s">
        <v>912</v>
      </c>
      <c r="L326" s="1" t="s">
        <v>805</v>
      </c>
      <c r="M326" s="1" t="s">
        <v>776</v>
      </c>
      <c r="N326" s="1"/>
      <c r="O326" s="1"/>
      <c r="P326" s="1"/>
      <c r="Q326" s="1" t="s">
        <v>648</v>
      </c>
      <c r="R326" s="1">
        <v>1</v>
      </c>
    </row>
    <row r="327" spans="1:18" x14ac:dyDescent="0.35">
      <c r="A327" s="1">
        <v>29565</v>
      </c>
      <c r="B327" s="1" t="s">
        <v>27</v>
      </c>
      <c r="C327" s="1" t="s">
        <v>321</v>
      </c>
      <c r="D327" s="1" t="s">
        <v>1235</v>
      </c>
      <c r="E327" s="1" t="s">
        <v>619</v>
      </c>
      <c r="F327" s="1">
        <v>3</v>
      </c>
      <c r="G327" s="1">
        <v>10</v>
      </c>
      <c r="H327" s="1"/>
      <c r="I327" s="1" t="s">
        <v>646</v>
      </c>
      <c r="J327" s="1" t="s">
        <v>647</v>
      </c>
      <c r="K327" s="1" t="s">
        <v>912</v>
      </c>
      <c r="L327" s="1" t="s">
        <v>779</v>
      </c>
      <c r="M327" s="1" t="s">
        <v>776</v>
      </c>
      <c r="N327" s="1"/>
      <c r="O327" s="1"/>
      <c r="P327" s="1"/>
      <c r="Q327" s="1" t="s">
        <v>648</v>
      </c>
      <c r="R327" s="1">
        <v>1</v>
      </c>
    </row>
    <row r="328" spans="1:18" x14ac:dyDescent="0.35">
      <c r="A328" s="1">
        <v>27946</v>
      </c>
      <c r="B328" s="1" t="s">
        <v>27</v>
      </c>
      <c r="C328" s="1" t="s">
        <v>321</v>
      </c>
      <c r="D328" s="1" t="s">
        <v>400</v>
      </c>
      <c r="E328" s="1" t="s">
        <v>341</v>
      </c>
      <c r="F328" s="1">
        <v>1</v>
      </c>
      <c r="G328" s="1">
        <v>10</v>
      </c>
      <c r="H328" s="1"/>
      <c r="I328" s="1" t="s">
        <v>646</v>
      </c>
      <c r="J328" s="1" t="s">
        <v>647</v>
      </c>
      <c r="K328" s="1" t="s">
        <v>912</v>
      </c>
      <c r="L328" s="1" t="s">
        <v>775</v>
      </c>
      <c r="M328" s="1" t="s">
        <v>778</v>
      </c>
      <c r="N328" s="1"/>
      <c r="O328" s="1"/>
      <c r="P328" s="1"/>
      <c r="Q328" s="1" t="s">
        <v>648</v>
      </c>
      <c r="R328" s="1">
        <v>1</v>
      </c>
    </row>
    <row r="329" spans="1:18" x14ac:dyDescent="0.35">
      <c r="A329" s="1">
        <v>27947</v>
      </c>
      <c r="B329" s="1" t="s">
        <v>27</v>
      </c>
      <c r="C329" s="1" t="s">
        <v>321</v>
      </c>
      <c r="D329" s="1" t="s">
        <v>400</v>
      </c>
      <c r="E329" s="1" t="s">
        <v>341</v>
      </c>
      <c r="F329" s="1">
        <v>2</v>
      </c>
      <c r="G329" s="1">
        <v>10</v>
      </c>
      <c r="H329" s="1"/>
      <c r="I329" s="1" t="s">
        <v>646</v>
      </c>
      <c r="J329" s="1" t="s">
        <v>647</v>
      </c>
      <c r="K329" s="1" t="s">
        <v>912</v>
      </c>
      <c r="L329" s="1" t="s">
        <v>773</v>
      </c>
      <c r="M329" s="1" t="s">
        <v>778</v>
      </c>
      <c r="N329" s="1"/>
      <c r="O329" s="1"/>
      <c r="P329" s="1"/>
      <c r="Q329" s="1" t="s">
        <v>648</v>
      </c>
      <c r="R329" s="1">
        <v>1</v>
      </c>
    </row>
    <row r="330" spans="1:18" x14ac:dyDescent="0.35">
      <c r="A330" s="1">
        <v>12986</v>
      </c>
      <c r="B330" s="1" t="s">
        <v>27</v>
      </c>
      <c r="C330" s="1" t="s">
        <v>321</v>
      </c>
      <c r="D330" s="1" t="s">
        <v>1236</v>
      </c>
      <c r="E330" s="1" t="s">
        <v>1237</v>
      </c>
      <c r="F330" s="1">
        <v>1</v>
      </c>
      <c r="G330" s="1">
        <v>10</v>
      </c>
      <c r="H330" s="1"/>
      <c r="I330" s="1" t="s">
        <v>646</v>
      </c>
      <c r="J330" s="1" t="s">
        <v>647</v>
      </c>
      <c r="K330" s="1" t="s">
        <v>912</v>
      </c>
      <c r="L330" s="1" t="s">
        <v>773</v>
      </c>
      <c r="M330" s="1"/>
      <c r="N330" s="1"/>
      <c r="O330" s="1"/>
      <c r="P330" s="1"/>
      <c r="Q330" s="1" t="s">
        <v>648</v>
      </c>
      <c r="R330" s="1">
        <v>1</v>
      </c>
    </row>
    <row r="331" spans="1:18" x14ac:dyDescent="0.35">
      <c r="A331" s="1">
        <v>26234</v>
      </c>
      <c r="B331" s="1" t="s">
        <v>27</v>
      </c>
      <c r="C331" s="1" t="s">
        <v>321</v>
      </c>
      <c r="D331" s="1" t="s">
        <v>1238</v>
      </c>
      <c r="E331" s="1" t="s">
        <v>1239</v>
      </c>
      <c r="F331" s="1">
        <v>1</v>
      </c>
      <c r="G331" s="1">
        <v>10</v>
      </c>
      <c r="H331" s="1"/>
      <c r="I331" s="1" t="s">
        <v>646</v>
      </c>
      <c r="J331" s="1" t="s">
        <v>647</v>
      </c>
      <c r="K331" s="1" t="s">
        <v>912</v>
      </c>
      <c r="L331" s="1" t="s">
        <v>793</v>
      </c>
      <c r="M331" s="1"/>
      <c r="N331" s="1"/>
      <c r="O331" s="1"/>
      <c r="P331" s="1"/>
      <c r="Q331" s="1" t="s">
        <v>648</v>
      </c>
      <c r="R331" s="1">
        <v>2</v>
      </c>
    </row>
    <row r="332" spans="1:18" x14ac:dyDescent="0.35">
      <c r="A332" s="1">
        <v>31212</v>
      </c>
      <c r="B332" s="1" t="s">
        <v>27</v>
      </c>
      <c r="C332" s="1" t="s">
        <v>321</v>
      </c>
      <c r="D332" s="1" t="s">
        <v>1240</v>
      </c>
      <c r="E332" s="1" t="s">
        <v>1241</v>
      </c>
      <c r="F332" s="1">
        <v>1</v>
      </c>
      <c r="G332" s="1">
        <v>10</v>
      </c>
      <c r="H332" s="1"/>
      <c r="I332" s="1" t="s">
        <v>646</v>
      </c>
      <c r="J332" s="1" t="s">
        <v>647</v>
      </c>
      <c r="K332" s="1" t="s">
        <v>912</v>
      </c>
      <c r="L332" s="1" t="s">
        <v>775</v>
      </c>
      <c r="M332" s="1"/>
      <c r="N332" s="1"/>
      <c r="O332" s="1"/>
      <c r="P332" s="1"/>
      <c r="Q332" s="1" t="s">
        <v>648</v>
      </c>
      <c r="R332" s="1">
        <v>2</v>
      </c>
    </row>
    <row r="333" spans="1:18" x14ac:dyDescent="0.35">
      <c r="A333" s="1">
        <v>19289</v>
      </c>
      <c r="B333" s="1" t="s">
        <v>27</v>
      </c>
      <c r="C333" s="1" t="s">
        <v>321</v>
      </c>
      <c r="D333" s="1" t="s">
        <v>1242</v>
      </c>
      <c r="E333" s="1" t="s">
        <v>1243</v>
      </c>
      <c r="F333" s="1">
        <v>1</v>
      </c>
      <c r="G333" s="1">
        <v>10</v>
      </c>
      <c r="H333" s="1"/>
      <c r="I333" s="1" t="s">
        <v>646</v>
      </c>
      <c r="J333" s="1" t="s">
        <v>647</v>
      </c>
      <c r="K333" s="1" t="s">
        <v>912</v>
      </c>
      <c r="L333" s="1" t="s">
        <v>781</v>
      </c>
      <c r="M333" s="1" t="s">
        <v>838</v>
      </c>
      <c r="N333" s="1"/>
      <c r="O333" s="1"/>
      <c r="P333" s="1"/>
      <c r="Q333" s="1" t="s">
        <v>648</v>
      </c>
      <c r="R333" s="1">
        <v>1</v>
      </c>
    </row>
    <row r="334" spans="1:18" x14ac:dyDescent="0.35">
      <c r="A334" s="1">
        <v>24704</v>
      </c>
      <c r="B334" s="1" t="s">
        <v>27</v>
      </c>
      <c r="C334" s="1" t="s">
        <v>321</v>
      </c>
      <c r="D334" s="1" t="s">
        <v>550</v>
      </c>
      <c r="E334" s="1" t="s">
        <v>42</v>
      </c>
      <c r="F334" s="1">
        <v>3</v>
      </c>
      <c r="G334" s="1">
        <v>10</v>
      </c>
      <c r="H334" s="1"/>
      <c r="I334" s="1" t="s">
        <v>646</v>
      </c>
      <c r="J334" s="1" t="s">
        <v>647</v>
      </c>
      <c r="K334" s="1" t="s">
        <v>912</v>
      </c>
      <c r="L334" s="1" t="s">
        <v>805</v>
      </c>
      <c r="M334" s="1" t="s">
        <v>778</v>
      </c>
      <c r="N334" s="1"/>
      <c r="O334" s="1" t="s">
        <v>834</v>
      </c>
      <c r="P334" s="1"/>
      <c r="Q334" s="1" t="s">
        <v>648</v>
      </c>
      <c r="R334" s="1">
        <v>1</v>
      </c>
    </row>
    <row r="335" spans="1:18" x14ac:dyDescent="0.35">
      <c r="A335" s="1">
        <v>33185</v>
      </c>
      <c r="B335" s="1" t="s">
        <v>27</v>
      </c>
      <c r="C335" s="1" t="s">
        <v>321</v>
      </c>
      <c r="D335" s="1" t="s">
        <v>550</v>
      </c>
      <c r="E335" s="1" t="s">
        <v>42</v>
      </c>
      <c r="F335" s="1">
        <v>4</v>
      </c>
      <c r="G335" s="1">
        <v>10</v>
      </c>
      <c r="H335" s="1"/>
      <c r="I335" s="1" t="s">
        <v>646</v>
      </c>
      <c r="J335" s="1" t="s">
        <v>647</v>
      </c>
      <c r="K335" s="1" t="s">
        <v>912</v>
      </c>
      <c r="L335" s="1" t="s">
        <v>782</v>
      </c>
      <c r="M335" s="1" t="s">
        <v>778</v>
      </c>
      <c r="N335" s="1"/>
      <c r="O335" s="1" t="s">
        <v>834</v>
      </c>
      <c r="P335" s="1"/>
      <c r="Q335" s="1" t="s">
        <v>648</v>
      </c>
      <c r="R335" s="1">
        <v>1</v>
      </c>
    </row>
    <row r="336" spans="1:18" x14ac:dyDescent="0.35">
      <c r="A336" s="1">
        <v>24705</v>
      </c>
      <c r="B336" s="1" t="s">
        <v>27</v>
      </c>
      <c r="C336" s="1" t="s">
        <v>321</v>
      </c>
      <c r="D336" s="1" t="s">
        <v>175</v>
      </c>
      <c r="E336" s="1" t="s">
        <v>176</v>
      </c>
      <c r="F336" s="1">
        <v>1</v>
      </c>
      <c r="G336" s="1">
        <v>10</v>
      </c>
      <c r="H336" s="1"/>
      <c r="I336" s="1" t="s">
        <v>646</v>
      </c>
      <c r="J336" s="1" t="s">
        <v>647</v>
      </c>
      <c r="K336" s="1" t="s">
        <v>912</v>
      </c>
      <c r="L336" s="1" t="s">
        <v>784</v>
      </c>
      <c r="M336" s="1" t="s">
        <v>778</v>
      </c>
      <c r="N336" s="1"/>
      <c r="O336" s="1" t="s">
        <v>834</v>
      </c>
      <c r="P336" s="1"/>
      <c r="Q336" s="1" t="s">
        <v>648</v>
      </c>
      <c r="R336" s="1">
        <v>1</v>
      </c>
    </row>
    <row r="337" spans="1:18" x14ac:dyDescent="0.35">
      <c r="A337" s="1">
        <v>24706</v>
      </c>
      <c r="B337" s="1" t="s">
        <v>27</v>
      </c>
      <c r="C337" s="1" t="s">
        <v>321</v>
      </c>
      <c r="D337" s="1" t="s">
        <v>175</v>
      </c>
      <c r="E337" s="1" t="s">
        <v>176</v>
      </c>
      <c r="F337" s="1">
        <v>2</v>
      </c>
      <c r="G337" s="1">
        <v>10</v>
      </c>
      <c r="H337" s="1"/>
      <c r="I337" s="1" t="s">
        <v>646</v>
      </c>
      <c r="J337" s="1" t="s">
        <v>647</v>
      </c>
      <c r="K337" s="1" t="s">
        <v>912</v>
      </c>
      <c r="L337" s="1" t="s">
        <v>805</v>
      </c>
      <c r="M337" s="1" t="s">
        <v>778</v>
      </c>
      <c r="N337" s="1"/>
      <c r="O337" s="1" t="s">
        <v>834</v>
      </c>
      <c r="P337" s="1"/>
      <c r="Q337" s="1" t="s">
        <v>648</v>
      </c>
      <c r="R337" s="1">
        <v>1</v>
      </c>
    </row>
    <row r="338" spans="1:18" x14ac:dyDescent="0.35">
      <c r="A338" s="1">
        <v>24707</v>
      </c>
      <c r="B338" s="1" t="s">
        <v>27</v>
      </c>
      <c r="C338" s="1" t="s">
        <v>321</v>
      </c>
      <c r="D338" s="1" t="s">
        <v>175</v>
      </c>
      <c r="E338" s="1" t="s">
        <v>176</v>
      </c>
      <c r="F338" s="1">
        <v>3</v>
      </c>
      <c r="G338" s="1">
        <v>10</v>
      </c>
      <c r="H338" s="1"/>
      <c r="I338" s="1" t="s">
        <v>646</v>
      </c>
      <c r="J338" s="1" t="s">
        <v>647</v>
      </c>
      <c r="K338" s="1" t="s">
        <v>912</v>
      </c>
      <c r="L338" s="1" t="s">
        <v>782</v>
      </c>
      <c r="M338" s="1" t="s">
        <v>778</v>
      </c>
      <c r="N338" s="1"/>
      <c r="O338" s="1" t="s">
        <v>834</v>
      </c>
      <c r="P338" s="1"/>
      <c r="Q338" s="1" t="s">
        <v>648</v>
      </c>
      <c r="R338" s="1">
        <v>1</v>
      </c>
    </row>
    <row r="339" spans="1:18" x14ac:dyDescent="0.35">
      <c r="A339" s="1">
        <v>24708</v>
      </c>
      <c r="B339" s="1" t="s">
        <v>27</v>
      </c>
      <c r="C339" s="1" t="s">
        <v>321</v>
      </c>
      <c r="D339" s="1" t="s">
        <v>175</v>
      </c>
      <c r="E339" s="1" t="s">
        <v>176</v>
      </c>
      <c r="F339" s="1">
        <v>4</v>
      </c>
      <c r="G339" s="1">
        <v>10</v>
      </c>
      <c r="H339" s="1"/>
      <c r="I339" s="1" t="s">
        <v>646</v>
      </c>
      <c r="J339" s="1" t="s">
        <v>647</v>
      </c>
      <c r="K339" s="1" t="s">
        <v>912</v>
      </c>
      <c r="L339" s="1" t="s">
        <v>785</v>
      </c>
      <c r="M339" s="1" t="s">
        <v>778</v>
      </c>
      <c r="N339" s="1"/>
      <c r="O339" s="1" t="s">
        <v>834</v>
      </c>
      <c r="P339" s="1"/>
      <c r="Q339" s="1" t="s">
        <v>648</v>
      </c>
      <c r="R339" s="1">
        <v>1</v>
      </c>
    </row>
    <row r="340" spans="1:18" x14ac:dyDescent="0.35">
      <c r="A340" s="1">
        <v>24709</v>
      </c>
      <c r="B340" s="1" t="s">
        <v>27</v>
      </c>
      <c r="C340" s="1" t="s">
        <v>321</v>
      </c>
      <c r="D340" s="1" t="s">
        <v>175</v>
      </c>
      <c r="E340" s="1" t="s">
        <v>176</v>
      </c>
      <c r="F340" s="1">
        <v>5</v>
      </c>
      <c r="G340" s="1">
        <v>10</v>
      </c>
      <c r="H340" s="1"/>
      <c r="I340" s="1" t="s">
        <v>646</v>
      </c>
      <c r="J340" s="1" t="s">
        <v>647</v>
      </c>
      <c r="K340" s="1" t="s">
        <v>912</v>
      </c>
      <c r="L340" s="1" t="s">
        <v>781</v>
      </c>
      <c r="M340" s="1" t="s">
        <v>778</v>
      </c>
      <c r="N340" s="1"/>
      <c r="O340" s="1" t="s">
        <v>834</v>
      </c>
      <c r="P340" s="1"/>
      <c r="Q340" s="1" t="s">
        <v>648</v>
      </c>
      <c r="R340" s="1">
        <v>1</v>
      </c>
    </row>
    <row r="341" spans="1:18" x14ac:dyDescent="0.35">
      <c r="A341" s="1">
        <v>25903</v>
      </c>
      <c r="B341" s="1" t="s">
        <v>27</v>
      </c>
      <c r="C341" s="1" t="s">
        <v>321</v>
      </c>
      <c r="D341" s="1" t="s">
        <v>617</v>
      </c>
      <c r="E341" s="1" t="s">
        <v>618</v>
      </c>
      <c r="F341" s="1">
        <v>1</v>
      </c>
      <c r="G341" s="1">
        <v>10</v>
      </c>
      <c r="H341" s="1"/>
      <c r="I341" s="1" t="s">
        <v>646</v>
      </c>
      <c r="J341" s="1" t="s">
        <v>647</v>
      </c>
      <c r="K341" s="1" t="s">
        <v>912</v>
      </c>
      <c r="L341" s="1" t="s">
        <v>781</v>
      </c>
      <c r="M341" s="1" t="s">
        <v>778</v>
      </c>
      <c r="N341" s="1"/>
      <c r="O341" s="1"/>
      <c r="P341" s="1"/>
      <c r="Q341" s="1" t="s">
        <v>648</v>
      </c>
      <c r="R341" s="1">
        <v>1</v>
      </c>
    </row>
    <row r="342" spans="1:18" x14ac:dyDescent="0.35">
      <c r="A342" s="1">
        <v>25904</v>
      </c>
      <c r="B342" s="1" t="s">
        <v>27</v>
      </c>
      <c r="C342" s="1" t="s">
        <v>321</v>
      </c>
      <c r="D342" s="1" t="s">
        <v>617</v>
      </c>
      <c r="E342" s="1" t="s">
        <v>618</v>
      </c>
      <c r="F342" s="1">
        <v>2</v>
      </c>
      <c r="G342" s="1">
        <v>10</v>
      </c>
      <c r="H342" s="1"/>
      <c r="I342" s="1" t="s">
        <v>646</v>
      </c>
      <c r="J342" s="1" t="s">
        <v>647</v>
      </c>
      <c r="K342" s="1" t="s">
        <v>912</v>
      </c>
      <c r="L342" s="1" t="s">
        <v>775</v>
      </c>
      <c r="M342" s="1" t="s">
        <v>778</v>
      </c>
      <c r="N342" s="1"/>
      <c r="O342" s="1"/>
      <c r="P342" s="1"/>
      <c r="Q342" s="1" t="s">
        <v>648</v>
      </c>
      <c r="R342" s="1">
        <v>1</v>
      </c>
    </row>
    <row r="343" spans="1:18" x14ac:dyDescent="0.35">
      <c r="A343" s="1">
        <v>28054</v>
      </c>
      <c r="B343" s="1" t="s">
        <v>27</v>
      </c>
      <c r="C343" s="1" t="s">
        <v>321</v>
      </c>
      <c r="D343" s="1" t="s">
        <v>617</v>
      </c>
      <c r="E343" s="1" t="s">
        <v>618</v>
      </c>
      <c r="F343" s="1">
        <v>3</v>
      </c>
      <c r="G343" s="1">
        <v>10</v>
      </c>
      <c r="H343" s="1"/>
      <c r="I343" s="1" t="s">
        <v>646</v>
      </c>
      <c r="J343" s="1" t="s">
        <v>647</v>
      </c>
      <c r="K343" s="1" t="s">
        <v>912</v>
      </c>
      <c r="L343" s="1" t="s">
        <v>773</v>
      </c>
      <c r="M343" s="1" t="s">
        <v>778</v>
      </c>
      <c r="N343" s="1"/>
      <c r="O343" s="1"/>
      <c r="P343" s="1"/>
      <c r="Q343" s="1" t="s">
        <v>648</v>
      </c>
      <c r="R343" s="1">
        <v>1</v>
      </c>
    </row>
    <row r="344" spans="1:18" x14ac:dyDescent="0.35">
      <c r="A344" s="1">
        <v>29639</v>
      </c>
      <c r="B344" s="1" t="s">
        <v>27</v>
      </c>
      <c r="C344" s="1" t="s">
        <v>321</v>
      </c>
      <c r="D344" s="1" t="s">
        <v>617</v>
      </c>
      <c r="E344" s="1" t="s">
        <v>618</v>
      </c>
      <c r="F344" s="1">
        <v>4</v>
      </c>
      <c r="G344" s="1">
        <v>10</v>
      </c>
      <c r="H344" s="1"/>
      <c r="I344" s="1" t="s">
        <v>646</v>
      </c>
      <c r="J344" s="1" t="s">
        <v>647</v>
      </c>
      <c r="K344" s="1" t="s">
        <v>912</v>
      </c>
      <c r="L344" s="1" t="s">
        <v>784</v>
      </c>
      <c r="M344" s="1" t="s">
        <v>778</v>
      </c>
      <c r="N344" s="1"/>
      <c r="O344" s="1"/>
      <c r="P344" s="1"/>
      <c r="Q344" s="1" t="s">
        <v>648</v>
      </c>
      <c r="R344" s="1">
        <v>1</v>
      </c>
    </row>
    <row r="345" spans="1:18" x14ac:dyDescent="0.35">
      <c r="A345" s="1">
        <v>29668</v>
      </c>
      <c r="B345" s="1" t="s">
        <v>27</v>
      </c>
      <c r="C345" s="1" t="s">
        <v>321</v>
      </c>
      <c r="D345" s="1" t="s">
        <v>696</v>
      </c>
      <c r="E345" s="1" t="s">
        <v>697</v>
      </c>
      <c r="F345" s="1">
        <v>1</v>
      </c>
      <c r="G345" s="1">
        <v>10</v>
      </c>
      <c r="H345" s="1"/>
      <c r="I345" s="1" t="s">
        <v>646</v>
      </c>
      <c r="J345" s="1" t="s">
        <v>647</v>
      </c>
      <c r="K345" s="1" t="s">
        <v>912</v>
      </c>
      <c r="L345" s="1" t="s">
        <v>809</v>
      </c>
      <c r="M345" s="1" t="s">
        <v>820</v>
      </c>
      <c r="N345" s="1"/>
      <c r="O345" s="1"/>
      <c r="P345" s="1"/>
      <c r="Q345" s="1" t="s">
        <v>648</v>
      </c>
      <c r="R345" s="1">
        <v>1</v>
      </c>
    </row>
    <row r="346" spans="1:18" x14ac:dyDescent="0.35">
      <c r="A346" s="1">
        <v>25907</v>
      </c>
      <c r="B346" s="1" t="s">
        <v>27</v>
      </c>
      <c r="C346" s="1" t="s">
        <v>321</v>
      </c>
      <c r="D346" s="1" t="s">
        <v>522</v>
      </c>
      <c r="E346" s="1" t="s">
        <v>523</v>
      </c>
      <c r="F346" s="1">
        <v>1</v>
      </c>
      <c r="G346" s="1">
        <v>10</v>
      </c>
      <c r="H346" s="1"/>
      <c r="I346" s="1" t="s">
        <v>646</v>
      </c>
      <c r="J346" s="1" t="s">
        <v>647</v>
      </c>
      <c r="K346" s="1" t="s">
        <v>912</v>
      </c>
      <c r="L346" s="1" t="s">
        <v>785</v>
      </c>
      <c r="M346" s="1" t="s">
        <v>778</v>
      </c>
      <c r="N346" s="1"/>
      <c r="O346" s="1"/>
      <c r="P346" s="1"/>
      <c r="Q346" s="1" t="s">
        <v>648</v>
      </c>
      <c r="R346" s="1">
        <v>1</v>
      </c>
    </row>
    <row r="347" spans="1:18" x14ac:dyDescent="0.35">
      <c r="A347" s="1">
        <v>25908</v>
      </c>
      <c r="B347" s="1" t="s">
        <v>27</v>
      </c>
      <c r="C347" s="1" t="s">
        <v>321</v>
      </c>
      <c r="D347" s="1" t="s">
        <v>522</v>
      </c>
      <c r="E347" s="1" t="s">
        <v>523</v>
      </c>
      <c r="F347" s="1">
        <v>2</v>
      </c>
      <c r="G347" s="1">
        <v>10</v>
      </c>
      <c r="H347" s="1"/>
      <c r="I347" s="1" t="s">
        <v>646</v>
      </c>
      <c r="J347" s="1" t="s">
        <v>647</v>
      </c>
      <c r="K347" s="1" t="s">
        <v>912</v>
      </c>
      <c r="L347" s="1" t="s">
        <v>773</v>
      </c>
      <c r="M347" s="1" t="s">
        <v>778</v>
      </c>
      <c r="N347" s="1"/>
      <c r="O347" s="1"/>
      <c r="P347" s="1"/>
      <c r="Q347" s="1" t="s">
        <v>648</v>
      </c>
      <c r="R347" s="1">
        <v>1</v>
      </c>
    </row>
    <row r="348" spans="1:18" x14ac:dyDescent="0.35">
      <c r="A348" s="1">
        <v>25910</v>
      </c>
      <c r="B348" s="1" t="s">
        <v>27</v>
      </c>
      <c r="C348" s="1" t="s">
        <v>321</v>
      </c>
      <c r="D348" s="1" t="s">
        <v>522</v>
      </c>
      <c r="E348" s="1" t="s">
        <v>523</v>
      </c>
      <c r="F348" s="1">
        <v>3</v>
      </c>
      <c r="G348" s="1">
        <v>10</v>
      </c>
      <c r="H348" s="1"/>
      <c r="I348" s="1" t="s">
        <v>646</v>
      </c>
      <c r="J348" s="1" t="s">
        <v>647</v>
      </c>
      <c r="K348" s="1" t="s">
        <v>912</v>
      </c>
      <c r="L348" s="1" t="s">
        <v>777</v>
      </c>
      <c r="M348" s="1" t="s">
        <v>778</v>
      </c>
      <c r="N348" s="1"/>
      <c r="O348" s="1"/>
      <c r="P348" s="1"/>
      <c r="Q348" s="1" t="s">
        <v>648</v>
      </c>
      <c r="R348" s="1">
        <v>1</v>
      </c>
    </row>
    <row r="349" spans="1:18" x14ac:dyDescent="0.35">
      <c r="A349" s="1">
        <v>25911</v>
      </c>
      <c r="B349" s="1" t="s">
        <v>27</v>
      </c>
      <c r="C349" s="1" t="s">
        <v>321</v>
      </c>
      <c r="D349" s="1" t="s">
        <v>522</v>
      </c>
      <c r="E349" s="1" t="s">
        <v>523</v>
      </c>
      <c r="F349" s="1">
        <v>4</v>
      </c>
      <c r="G349" s="1">
        <v>10</v>
      </c>
      <c r="H349" s="1"/>
      <c r="I349" s="1" t="s">
        <v>646</v>
      </c>
      <c r="J349" s="1" t="s">
        <v>647</v>
      </c>
      <c r="K349" s="1" t="s">
        <v>912</v>
      </c>
      <c r="L349" s="1" t="s">
        <v>809</v>
      </c>
      <c r="M349" s="1" t="s">
        <v>778</v>
      </c>
      <c r="N349" s="1"/>
      <c r="O349" s="1"/>
      <c r="P349" s="1"/>
      <c r="Q349" s="1" t="s">
        <v>648</v>
      </c>
      <c r="R349" s="1">
        <v>1</v>
      </c>
    </row>
    <row r="350" spans="1:18" x14ac:dyDescent="0.35">
      <c r="A350" s="1">
        <v>31219</v>
      </c>
      <c r="B350" s="1" t="s">
        <v>27</v>
      </c>
      <c r="C350" s="1" t="s">
        <v>321</v>
      </c>
      <c r="D350" s="1" t="s">
        <v>522</v>
      </c>
      <c r="E350" s="1" t="s">
        <v>523</v>
      </c>
      <c r="F350" s="1">
        <v>5</v>
      </c>
      <c r="G350" s="1">
        <v>10</v>
      </c>
      <c r="H350" s="1"/>
      <c r="I350" s="1" t="s">
        <v>646</v>
      </c>
      <c r="J350" s="1" t="s">
        <v>647</v>
      </c>
      <c r="K350" s="1" t="s">
        <v>912</v>
      </c>
      <c r="L350" s="1" t="s">
        <v>781</v>
      </c>
      <c r="M350" s="1" t="s">
        <v>778</v>
      </c>
      <c r="N350" s="1"/>
      <c r="O350" s="1"/>
      <c r="P350" s="1"/>
      <c r="Q350" s="1" t="s">
        <v>661</v>
      </c>
      <c r="R350" s="1">
        <v>1</v>
      </c>
    </row>
    <row r="351" spans="1:18" x14ac:dyDescent="0.35">
      <c r="A351" s="1">
        <v>25913</v>
      </c>
      <c r="B351" s="1" t="s">
        <v>27</v>
      </c>
      <c r="C351" s="1" t="s">
        <v>321</v>
      </c>
      <c r="D351" s="1" t="s">
        <v>419</v>
      </c>
      <c r="E351" s="1" t="s">
        <v>420</v>
      </c>
      <c r="F351" s="1">
        <v>1</v>
      </c>
      <c r="G351" s="1">
        <v>10</v>
      </c>
      <c r="H351" s="1"/>
      <c r="I351" s="1" t="s">
        <v>646</v>
      </c>
      <c r="J351" s="1" t="s">
        <v>647</v>
      </c>
      <c r="K351" s="1" t="s">
        <v>912</v>
      </c>
      <c r="L351" s="1" t="s">
        <v>793</v>
      </c>
      <c r="M351" s="1" t="s">
        <v>806</v>
      </c>
      <c r="N351" s="1"/>
      <c r="O351" s="1"/>
      <c r="P351" s="1"/>
      <c r="Q351" s="1" t="s">
        <v>648</v>
      </c>
      <c r="R351" s="1">
        <v>1</v>
      </c>
    </row>
    <row r="352" spans="1:18" x14ac:dyDescent="0.35">
      <c r="A352" s="1">
        <v>25914</v>
      </c>
      <c r="B352" s="1" t="s">
        <v>27</v>
      </c>
      <c r="C352" s="1" t="s">
        <v>321</v>
      </c>
      <c r="D352" s="1" t="s">
        <v>419</v>
      </c>
      <c r="E352" s="1" t="s">
        <v>420</v>
      </c>
      <c r="F352" s="1">
        <v>2</v>
      </c>
      <c r="G352" s="1">
        <v>10</v>
      </c>
      <c r="H352" s="1"/>
      <c r="I352" s="1" t="s">
        <v>646</v>
      </c>
      <c r="J352" s="1" t="s">
        <v>647</v>
      </c>
      <c r="K352" s="1" t="s">
        <v>912</v>
      </c>
      <c r="L352" s="1" t="s">
        <v>773</v>
      </c>
      <c r="M352" s="1" t="s">
        <v>806</v>
      </c>
      <c r="N352" s="1"/>
      <c r="O352" s="1"/>
      <c r="P352" s="1"/>
      <c r="Q352" s="1" t="s">
        <v>648</v>
      </c>
      <c r="R352" s="1">
        <v>1</v>
      </c>
    </row>
    <row r="353" spans="1:18" x14ac:dyDescent="0.35">
      <c r="A353" s="1">
        <v>25915</v>
      </c>
      <c r="B353" s="1" t="s">
        <v>27</v>
      </c>
      <c r="C353" s="1" t="s">
        <v>321</v>
      </c>
      <c r="D353" s="1" t="s">
        <v>419</v>
      </c>
      <c r="E353" s="1" t="s">
        <v>420</v>
      </c>
      <c r="F353" s="1">
        <v>3</v>
      </c>
      <c r="G353" s="1">
        <v>10</v>
      </c>
      <c r="H353" s="1"/>
      <c r="I353" s="1" t="s">
        <v>646</v>
      </c>
      <c r="J353" s="1" t="s">
        <v>647</v>
      </c>
      <c r="K353" s="1" t="s">
        <v>912</v>
      </c>
      <c r="L353" s="1" t="s">
        <v>784</v>
      </c>
      <c r="M353" s="1" t="s">
        <v>806</v>
      </c>
      <c r="N353" s="1"/>
      <c r="O353" s="1"/>
      <c r="P353" s="1"/>
      <c r="Q353" s="1" t="s">
        <v>648</v>
      </c>
      <c r="R353" s="1">
        <v>1</v>
      </c>
    </row>
    <row r="354" spans="1:18" x14ac:dyDescent="0.35">
      <c r="A354" s="1">
        <v>28894</v>
      </c>
      <c r="B354" s="1" t="s">
        <v>27</v>
      </c>
      <c r="C354" s="1" t="s">
        <v>321</v>
      </c>
      <c r="D354" s="1" t="s">
        <v>419</v>
      </c>
      <c r="E354" s="1" t="s">
        <v>420</v>
      </c>
      <c r="F354" s="1">
        <v>4</v>
      </c>
      <c r="G354" s="1">
        <v>10</v>
      </c>
      <c r="H354" s="1"/>
      <c r="I354" s="1" t="s">
        <v>646</v>
      </c>
      <c r="J354" s="1" t="s">
        <v>647</v>
      </c>
      <c r="K354" s="1" t="s">
        <v>912</v>
      </c>
      <c r="L354" s="1" t="s">
        <v>775</v>
      </c>
      <c r="M354" s="1" t="s">
        <v>806</v>
      </c>
      <c r="N354" s="1"/>
      <c r="O354" s="1"/>
      <c r="P354" s="1"/>
      <c r="Q354" s="1" t="s">
        <v>648</v>
      </c>
      <c r="R354" s="1">
        <v>1</v>
      </c>
    </row>
    <row r="355" spans="1:18" x14ac:dyDescent="0.35">
      <c r="A355" s="1">
        <v>26115</v>
      </c>
      <c r="B355" s="1" t="s">
        <v>27</v>
      </c>
      <c r="C355" s="1" t="s">
        <v>321</v>
      </c>
      <c r="D355" s="1" t="s">
        <v>1244</v>
      </c>
      <c r="E355" s="1" t="s">
        <v>1245</v>
      </c>
      <c r="F355" s="1">
        <v>1</v>
      </c>
      <c r="G355" s="1">
        <v>10</v>
      </c>
      <c r="H355" s="1"/>
      <c r="I355" s="1" t="s">
        <v>646</v>
      </c>
      <c r="J355" s="1" t="s">
        <v>647</v>
      </c>
      <c r="K355" s="1" t="s">
        <v>912</v>
      </c>
      <c r="L355" s="1" t="s">
        <v>785</v>
      </c>
      <c r="M355" s="1" t="s">
        <v>819</v>
      </c>
      <c r="N355" s="1"/>
      <c r="O355" s="1"/>
      <c r="P355" s="1"/>
      <c r="Q355" s="1" t="s">
        <v>648</v>
      </c>
      <c r="R355" s="1">
        <v>1</v>
      </c>
    </row>
    <row r="356" spans="1:18" x14ac:dyDescent="0.35">
      <c r="A356" s="1">
        <v>28056</v>
      </c>
      <c r="B356" s="1" t="s">
        <v>27</v>
      </c>
      <c r="C356" s="1" t="s">
        <v>321</v>
      </c>
      <c r="D356" s="1" t="s">
        <v>471</v>
      </c>
      <c r="E356" s="1" t="s">
        <v>472</v>
      </c>
      <c r="F356" s="1">
        <v>1</v>
      </c>
      <c r="G356" s="1">
        <v>10</v>
      </c>
      <c r="H356" s="1"/>
      <c r="I356" s="1" t="s">
        <v>646</v>
      </c>
      <c r="J356" s="1" t="s">
        <v>647</v>
      </c>
      <c r="K356" s="1" t="s">
        <v>912</v>
      </c>
      <c r="L356" s="1" t="s">
        <v>781</v>
      </c>
      <c r="M356" s="1" t="s">
        <v>806</v>
      </c>
      <c r="N356" s="1"/>
      <c r="O356" s="1"/>
      <c r="P356" s="1"/>
      <c r="Q356" s="1" t="s">
        <v>648</v>
      </c>
      <c r="R356" s="1">
        <v>1</v>
      </c>
    </row>
    <row r="357" spans="1:18" x14ac:dyDescent="0.35">
      <c r="A357" s="1">
        <v>28057</v>
      </c>
      <c r="B357" s="1" t="s">
        <v>27</v>
      </c>
      <c r="C357" s="1" t="s">
        <v>321</v>
      </c>
      <c r="D357" s="1" t="s">
        <v>471</v>
      </c>
      <c r="E357" s="1" t="s">
        <v>472</v>
      </c>
      <c r="F357" s="1">
        <v>2</v>
      </c>
      <c r="G357" s="1">
        <v>10</v>
      </c>
      <c r="H357" s="1"/>
      <c r="I357" s="1" t="s">
        <v>646</v>
      </c>
      <c r="J357" s="1" t="s">
        <v>647</v>
      </c>
      <c r="K357" s="1" t="s">
        <v>912</v>
      </c>
      <c r="L357" s="1" t="s">
        <v>805</v>
      </c>
      <c r="M357" s="1" t="s">
        <v>806</v>
      </c>
      <c r="N357" s="1"/>
      <c r="O357" s="1"/>
      <c r="P357" s="1"/>
      <c r="Q357" s="1" t="s">
        <v>648</v>
      </c>
      <c r="R357" s="1">
        <v>1</v>
      </c>
    </row>
    <row r="358" spans="1:18" x14ac:dyDescent="0.35">
      <c r="A358" s="1">
        <v>28058</v>
      </c>
      <c r="B358" s="1" t="s">
        <v>27</v>
      </c>
      <c r="C358" s="1" t="s">
        <v>321</v>
      </c>
      <c r="D358" s="1" t="s">
        <v>471</v>
      </c>
      <c r="E358" s="1" t="s">
        <v>472</v>
      </c>
      <c r="F358" s="1">
        <v>3</v>
      </c>
      <c r="G358" s="1">
        <v>10</v>
      </c>
      <c r="H358" s="1"/>
      <c r="I358" s="1" t="s">
        <v>646</v>
      </c>
      <c r="J358" s="1" t="s">
        <v>647</v>
      </c>
      <c r="K358" s="1" t="s">
        <v>912</v>
      </c>
      <c r="L358" s="1" t="s">
        <v>809</v>
      </c>
      <c r="M358" s="1" t="s">
        <v>806</v>
      </c>
      <c r="N358" s="1"/>
      <c r="O358" s="1"/>
      <c r="P358" s="1"/>
      <c r="Q358" s="1" t="s">
        <v>648</v>
      </c>
      <c r="R358" s="1">
        <v>1</v>
      </c>
    </row>
    <row r="359" spans="1:18" x14ac:dyDescent="0.35">
      <c r="A359" s="1">
        <v>32011</v>
      </c>
      <c r="B359" s="1" t="s">
        <v>27</v>
      </c>
      <c r="C359" s="1" t="s">
        <v>321</v>
      </c>
      <c r="D359" s="1" t="s">
        <v>471</v>
      </c>
      <c r="E359" s="1" t="s">
        <v>472</v>
      </c>
      <c r="F359" s="1">
        <v>4</v>
      </c>
      <c r="G359" s="1">
        <v>10</v>
      </c>
      <c r="H359" s="1"/>
      <c r="I359" s="1" t="s">
        <v>646</v>
      </c>
      <c r="J359" s="1" t="s">
        <v>647</v>
      </c>
      <c r="K359" s="1" t="s">
        <v>912</v>
      </c>
      <c r="L359" s="1" t="s">
        <v>836</v>
      </c>
      <c r="M359" s="1" t="s">
        <v>806</v>
      </c>
      <c r="N359" s="1"/>
      <c r="O359" s="1"/>
      <c r="P359" s="1"/>
      <c r="Q359" s="1" t="s">
        <v>648</v>
      </c>
      <c r="R359" s="1">
        <v>1</v>
      </c>
    </row>
    <row r="360" spans="1:18" x14ac:dyDescent="0.35">
      <c r="A360" s="1">
        <v>28071</v>
      </c>
      <c r="B360" s="1" t="s">
        <v>27</v>
      </c>
      <c r="C360" s="1" t="s">
        <v>321</v>
      </c>
      <c r="D360" s="1" t="s">
        <v>1246</v>
      </c>
      <c r="E360" s="1" t="s">
        <v>1247</v>
      </c>
      <c r="F360" s="1">
        <v>1</v>
      </c>
      <c r="G360" s="1">
        <v>10</v>
      </c>
      <c r="H360" s="1"/>
      <c r="I360" s="1" t="s">
        <v>646</v>
      </c>
      <c r="J360" s="1" t="s">
        <v>647</v>
      </c>
      <c r="K360" s="1" t="s">
        <v>912</v>
      </c>
      <c r="L360" s="1" t="s">
        <v>805</v>
      </c>
      <c r="M360" s="1"/>
      <c r="N360" s="1"/>
      <c r="O360" s="1"/>
      <c r="P360" s="1"/>
      <c r="Q360" s="1" t="s">
        <v>648</v>
      </c>
      <c r="R360" s="1">
        <v>1</v>
      </c>
    </row>
    <row r="361" spans="1:18" x14ac:dyDescent="0.35">
      <c r="A361" s="1">
        <v>31226</v>
      </c>
      <c r="B361" s="1" t="s">
        <v>27</v>
      </c>
      <c r="C361" s="1" t="s">
        <v>321</v>
      </c>
      <c r="D361" s="1" t="s">
        <v>609</v>
      </c>
      <c r="E361" s="1" t="s">
        <v>489</v>
      </c>
      <c r="F361" s="1">
        <v>1</v>
      </c>
      <c r="G361" s="1">
        <v>10</v>
      </c>
      <c r="H361" s="1"/>
      <c r="I361" s="1" t="s">
        <v>646</v>
      </c>
      <c r="J361" s="1" t="s">
        <v>647</v>
      </c>
      <c r="K361" s="1" t="s">
        <v>912</v>
      </c>
      <c r="L361" s="1" t="s">
        <v>1248</v>
      </c>
      <c r="M361" s="1"/>
      <c r="N361" s="1"/>
      <c r="O361" s="1"/>
      <c r="P361" s="1"/>
      <c r="Q361" s="1" t="s">
        <v>648</v>
      </c>
      <c r="R361" s="1">
        <v>1</v>
      </c>
    </row>
    <row r="362" spans="1:18" x14ac:dyDescent="0.35">
      <c r="A362" s="1">
        <v>33228</v>
      </c>
      <c r="B362" s="1" t="s">
        <v>27</v>
      </c>
      <c r="C362" s="1" t="s">
        <v>321</v>
      </c>
      <c r="D362" s="1" t="s">
        <v>1249</v>
      </c>
      <c r="E362" s="1" t="s">
        <v>1250</v>
      </c>
      <c r="F362" s="1">
        <v>1</v>
      </c>
      <c r="G362" s="1">
        <v>10</v>
      </c>
      <c r="H362" s="1"/>
      <c r="I362" s="1" t="s">
        <v>646</v>
      </c>
      <c r="J362" s="1" t="s">
        <v>647</v>
      </c>
      <c r="K362" s="1" t="s">
        <v>912</v>
      </c>
      <c r="L362" s="1" t="s">
        <v>775</v>
      </c>
      <c r="M362" s="1" t="s">
        <v>786</v>
      </c>
      <c r="N362" s="1"/>
      <c r="O362" s="1"/>
      <c r="P362" s="1"/>
      <c r="Q362" s="1" t="s">
        <v>648</v>
      </c>
      <c r="R362" s="1">
        <v>1</v>
      </c>
    </row>
    <row r="363" spans="1:18" x14ac:dyDescent="0.35">
      <c r="A363" s="1">
        <v>33214</v>
      </c>
      <c r="B363" s="1" t="s">
        <v>27</v>
      </c>
      <c r="C363" s="1" t="s">
        <v>321</v>
      </c>
      <c r="D363" s="1" t="s">
        <v>574</v>
      </c>
      <c r="E363" s="1" t="s">
        <v>1251</v>
      </c>
      <c r="F363" s="1">
        <v>1</v>
      </c>
      <c r="G363" s="1">
        <v>10</v>
      </c>
      <c r="H363" s="1"/>
      <c r="I363" s="1" t="s">
        <v>646</v>
      </c>
      <c r="J363" s="1" t="s">
        <v>647</v>
      </c>
      <c r="K363" s="1" t="s">
        <v>912</v>
      </c>
      <c r="L363" s="1" t="s">
        <v>793</v>
      </c>
      <c r="M363" s="1" t="s">
        <v>806</v>
      </c>
      <c r="N363" s="1"/>
      <c r="O363" s="1"/>
      <c r="P363" s="1"/>
      <c r="Q363" s="1" t="s">
        <v>648</v>
      </c>
      <c r="R363" s="1">
        <v>1</v>
      </c>
    </row>
    <row r="364" spans="1:18" x14ac:dyDescent="0.35">
      <c r="A364" s="1">
        <v>28069</v>
      </c>
      <c r="B364" s="1" t="s">
        <v>27</v>
      </c>
      <c r="C364" s="1" t="s">
        <v>321</v>
      </c>
      <c r="D364" s="1" t="s">
        <v>693</v>
      </c>
      <c r="E364" s="1" t="s">
        <v>694</v>
      </c>
      <c r="F364" s="1">
        <v>1</v>
      </c>
      <c r="G364" s="1">
        <v>10</v>
      </c>
      <c r="H364" s="1"/>
      <c r="I364" s="1" t="s">
        <v>646</v>
      </c>
      <c r="J364" s="1" t="s">
        <v>647</v>
      </c>
      <c r="K364" s="1" t="s">
        <v>912</v>
      </c>
      <c r="L364" s="1" t="s">
        <v>781</v>
      </c>
      <c r="M364" s="1" t="s">
        <v>802</v>
      </c>
      <c r="N364" s="1"/>
      <c r="O364" s="1" t="s">
        <v>861</v>
      </c>
      <c r="P364" s="1"/>
      <c r="Q364" s="1" t="s">
        <v>648</v>
      </c>
      <c r="R364" s="1">
        <v>1</v>
      </c>
    </row>
    <row r="365" spans="1:18" x14ac:dyDescent="0.35">
      <c r="A365" s="1">
        <v>25922</v>
      </c>
      <c r="B365" s="1" t="s">
        <v>27</v>
      </c>
      <c r="C365" s="1" t="s">
        <v>321</v>
      </c>
      <c r="D365" s="1" t="s">
        <v>693</v>
      </c>
      <c r="E365" s="1" t="s">
        <v>694</v>
      </c>
      <c r="F365" s="1">
        <v>2</v>
      </c>
      <c r="G365" s="1">
        <v>10</v>
      </c>
      <c r="H365" s="1"/>
      <c r="I365" s="1" t="s">
        <v>646</v>
      </c>
      <c r="J365" s="1" t="s">
        <v>647</v>
      </c>
      <c r="K365" s="1" t="s">
        <v>912</v>
      </c>
      <c r="L365" s="1" t="s">
        <v>805</v>
      </c>
      <c r="M365" s="1" t="s">
        <v>802</v>
      </c>
      <c r="N365" s="1"/>
      <c r="O365" s="1" t="s">
        <v>861</v>
      </c>
      <c r="P365" s="1"/>
      <c r="Q365" s="1" t="s">
        <v>648</v>
      </c>
      <c r="R365" s="1">
        <v>1</v>
      </c>
    </row>
    <row r="366" spans="1:18" x14ac:dyDescent="0.35">
      <c r="A366" s="1">
        <v>33215</v>
      </c>
      <c r="B366" s="1" t="s">
        <v>27</v>
      </c>
      <c r="C366" s="1" t="s">
        <v>321</v>
      </c>
      <c r="D366" s="1" t="s">
        <v>693</v>
      </c>
      <c r="E366" s="1" t="s">
        <v>694</v>
      </c>
      <c r="F366" s="1">
        <v>3</v>
      </c>
      <c r="G366" s="1">
        <v>10</v>
      </c>
      <c r="H366" s="1"/>
      <c r="I366" s="1" t="s">
        <v>646</v>
      </c>
      <c r="J366" s="1" t="s">
        <v>647</v>
      </c>
      <c r="K366" s="1" t="s">
        <v>912</v>
      </c>
      <c r="L366" s="1" t="s">
        <v>777</v>
      </c>
      <c r="M366" s="1" t="s">
        <v>802</v>
      </c>
      <c r="N366" s="1"/>
      <c r="O366" s="1" t="s">
        <v>861</v>
      </c>
      <c r="P366" s="1"/>
      <c r="Q366" s="1" t="s">
        <v>648</v>
      </c>
      <c r="R366" s="1">
        <v>1</v>
      </c>
    </row>
    <row r="367" spans="1:18" x14ac:dyDescent="0.35">
      <c r="A367" s="1">
        <v>25924</v>
      </c>
      <c r="B367" s="1" t="s">
        <v>27</v>
      </c>
      <c r="C367" s="1" t="s">
        <v>321</v>
      </c>
      <c r="D367" s="1" t="s">
        <v>693</v>
      </c>
      <c r="E367" s="1" t="s">
        <v>694</v>
      </c>
      <c r="F367" s="1">
        <v>4</v>
      </c>
      <c r="G367" s="1">
        <v>10</v>
      </c>
      <c r="H367" s="1"/>
      <c r="I367" s="1" t="s">
        <v>646</v>
      </c>
      <c r="J367" s="1" t="s">
        <v>647</v>
      </c>
      <c r="K367" s="1" t="s">
        <v>912</v>
      </c>
      <c r="L367" s="1" t="s">
        <v>785</v>
      </c>
      <c r="M367" s="1" t="s">
        <v>802</v>
      </c>
      <c r="N367" s="1"/>
      <c r="O367" s="1" t="s">
        <v>861</v>
      </c>
      <c r="P367" s="1"/>
      <c r="Q367" s="1" t="s">
        <v>648</v>
      </c>
      <c r="R367" s="1">
        <v>1</v>
      </c>
    </row>
    <row r="368" spans="1:18" x14ac:dyDescent="0.35">
      <c r="A368" s="1">
        <v>13094</v>
      </c>
      <c r="B368" s="1" t="s">
        <v>27</v>
      </c>
      <c r="C368" s="1" t="s">
        <v>321</v>
      </c>
      <c r="D368" s="1" t="s">
        <v>1252</v>
      </c>
      <c r="E368" s="1" t="s">
        <v>1253</v>
      </c>
      <c r="F368" s="1">
        <v>1</v>
      </c>
      <c r="G368" s="1">
        <v>10</v>
      </c>
      <c r="H368" s="1"/>
      <c r="I368" s="1" t="s">
        <v>646</v>
      </c>
      <c r="J368" s="1" t="s">
        <v>647</v>
      </c>
      <c r="K368" s="1" t="s">
        <v>912</v>
      </c>
      <c r="L368" s="1" t="s">
        <v>784</v>
      </c>
      <c r="M368" s="1" t="s">
        <v>802</v>
      </c>
      <c r="N368" s="1"/>
      <c r="O368" s="1"/>
      <c r="P368" s="1"/>
      <c r="Q368" s="1" t="s">
        <v>648</v>
      </c>
      <c r="R368" s="1">
        <v>1</v>
      </c>
    </row>
    <row r="369" spans="1:18" x14ac:dyDescent="0.35">
      <c r="A369" s="1">
        <v>13095</v>
      </c>
      <c r="B369" s="1" t="s">
        <v>27</v>
      </c>
      <c r="C369" s="1" t="s">
        <v>321</v>
      </c>
      <c r="D369" s="1" t="s">
        <v>1254</v>
      </c>
      <c r="E369" s="1" t="s">
        <v>1255</v>
      </c>
      <c r="F369" s="1">
        <v>1</v>
      </c>
      <c r="G369" s="1">
        <v>10</v>
      </c>
      <c r="H369" s="1"/>
      <c r="I369" s="1" t="s">
        <v>646</v>
      </c>
      <c r="J369" s="1" t="s">
        <v>647</v>
      </c>
      <c r="K369" s="1" t="s">
        <v>912</v>
      </c>
      <c r="L369" s="1" t="s">
        <v>777</v>
      </c>
      <c r="M369" s="1" t="s">
        <v>829</v>
      </c>
      <c r="N369" s="1"/>
      <c r="O369" s="1"/>
      <c r="P369" s="1"/>
      <c r="Q369" s="1" t="s">
        <v>648</v>
      </c>
      <c r="R369" s="1">
        <v>1</v>
      </c>
    </row>
    <row r="370" spans="1:18" x14ac:dyDescent="0.35">
      <c r="A370" s="1">
        <v>25144</v>
      </c>
      <c r="B370" s="1" t="s">
        <v>27</v>
      </c>
      <c r="C370" s="1" t="s">
        <v>321</v>
      </c>
      <c r="D370" s="1" t="s">
        <v>1256</v>
      </c>
      <c r="E370" s="1" t="s">
        <v>1257</v>
      </c>
      <c r="F370" s="1">
        <v>1</v>
      </c>
      <c r="G370" s="1">
        <v>10</v>
      </c>
      <c r="H370" s="1"/>
      <c r="I370" s="1" t="s">
        <v>646</v>
      </c>
      <c r="J370" s="1" t="s">
        <v>647</v>
      </c>
      <c r="K370" s="1" t="s">
        <v>912</v>
      </c>
      <c r="L370" s="1" t="s">
        <v>809</v>
      </c>
      <c r="M370" s="1" t="s">
        <v>783</v>
      </c>
      <c r="N370" s="1"/>
      <c r="O370" s="1"/>
      <c r="P370" s="1"/>
      <c r="Q370" s="1" t="s">
        <v>648</v>
      </c>
      <c r="R370" s="1">
        <v>1</v>
      </c>
    </row>
    <row r="371" spans="1:18" x14ac:dyDescent="0.35">
      <c r="A371" s="1">
        <v>25145</v>
      </c>
      <c r="B371" s="1" t="s">
        <v>27</v>
      </c>
      <c r="C371" s="1" t="s">
        <v>321</v>
      </c>
      <c r="D371" s="1" t="s">
        <v>1256</v>
      </c>
      <c r="E371" s="1" t="s">
        <v>1257</v>
      </c>
      <c r="F371" s="1">
        <v>2</v>
      </c>
      <c r="G371" s="1">
        <v>10</v>
      </c>
      <c r="H371" s="1"/>
      <c r="I371" s="1" t="s">
        <v>646</v>
      </c>
      <c r="J371" s="1" t="s">
        <v>647</v>
      </c>
      <c r="K371" s="1" t="s">
        <v>912</v>
      </c>
      <c r="L371" s="1" t="s">
        <v>782</v>
      </c>
      <c r="M371" s="1" t="s">
        <v>783</v>
      </c>
      <c r="N371" s="1"/>
      <c r="O371" s="1"/>
      <c r="P371" s="1"/>
      <c r="Q371" s="1" t="s">
        <v>648</v>
      </c>
      <c r="R371" s="1">
        <v>1</v>
      </c>
    </row>
    <row r="372" spans="1:18" x14ac:dyDescent="0.35">
      <c r="A372" s="1">
        <v>25146</v>
      </c>
      <c r="B372" s="1" t="s">
        <v>27</v>
      </c>
      <c r="C372" s="1" t="s">
        <v>321</v>
      </c>
      <c r="D372" s="1" t="s">
        <v>1256</v>
      </c>
      <c r="E372" s="1" t="s">
        <v>1257</v>
      </c>
      <c r="F372" s="1">
        <v>3</v>
      </c>
      <c r="G372" s="1">
        <v>10</v>
      </c>
      <c r="H372" s="1"/>
      <c r="I372" s="1" t="s">
        <v>646</v>
      </c>
      <c r="J372" s="1" t="s">
        <v>647</v>
      </c>
      <c r="K372" s="1" t="s">
        <v>912</v>
      </c>
      <c r="L372" s="1" t="s">
        <v>775</v>
      </c>
      <c r="M372" s="1" t="s">
        <v>783</v>
      </c>
      <c r="N372" s="1"/>
      <c r="O372" s="1"/>
      <c r="P372" s="1"/>
      <c r="Q372" s="1" t="s">
        <v>648</v>
      </c>
      <c r="R372" s="1">
        <v>1</v>
      </c>
    </row>
    <row r="373" spans="1:18" x14ac:dyDescent="0.35">
      <c r="A373" s="1">
        <v>31289</v>
      </c>
      <c r="B373" s="1" t="s">
        <v>27</v>
      </c>
      <c r="C373" s="1" t="s">
        <v>321</v>
      </c>
      <c r="D373" s="1" t="s">
        <v>1256</v>
      </c>
      <c r="E373" s="1" t="s">
        <v>1257</v>
      </c>
      <c r="F373" s="1">
        <v>4</v>
      </c>
      <c r="G373" s="1">
        <v>10</v>
      </c>
      <c r="H373" s="1"/>
      <c r="I373" s="1" t="s">
        <v>646</v>
      </c>
      <c r="J373" s="1" t="s">
        <v>647</v>
      </c>
      <c r="K373" s="1" t="s">
        <v>912</v>
      </c>
      <c r="L373" s="1" t="s">
        <v>773</v>
      </c>
      <c r="M373" s="1" t="s">
        <v>783</v>
      </c>
      <c r="N373" s="1"/>
      <c r="O373" s="1"/>
      <c r="P373" s="1"/>
      <c r="Q373" s="1" t="s">
        <v>648</v>
      </c>
      <c r="R373" s="1">
        <v>1</v>
      </c>
    </row>
    <row r="374" spans="1:18" x14ac:dyDescent="0.35">
      <c r="A374" s="1">
        <v>33253</v>
      </c>
      <c r="B374" s="1" t="s">
        <v>27</v>
      </c>
      <c r="C374" s="1" t="s">
        <v>321</v>
      </c>
      <c r="D374" s="1" t="s">
        <v>1256</v>
      </c>
      <c r="E374" s="1" t="s">
        <v>1257</v>
      </c>
      <c r="F374" s="1">
        <v>5</v>
      </c>
      <c r="G374" s="1">
        <v>10</v>
      </c>
      <c r="H374" s="1"/>
      <c r="I374" s="1" t="s">
        <v>646</v>
      </c>
      <c r="J374" s="1" t="s">
        <v>647</v>
      </c>
      <c r="K374" s="1" t="s">
        <v>912</v>
      </c>
      <c r="L374" s="1" t="s">
        <v>793</v>
      </c>
      <c r="M374" s="1" t="s">
        <v>783</v>
      </c>
      <c r="N374" s="1"/>
      <c r="O374" s="1"/>
      <c r="P374" s="1"/>
      <c r="Q374" s="1" t="s">
        <v>648</v>
      </c>
      <c r="R374" s="1">
        <v>1</v>
      </c>
    </row>
    <row r="375" spans="1:18" x14ac:dyDescent="0.35">
      <c r="A375" s="1">
        <v>33888</v>
      </c>
      <c r="B375" s="1" t="s">
        <v>27</v>
      </c>
      <c r="C375" s="1" t="s">
        <v>321</v>
      </c>
      <c r="D375" s="1" t="s">
        <v>1258</v>
      </c>
      <c r="E375" s="1" t="s">
        <v>1259</v>
      </c>
      <c r="F375" s="1">
        <v>1</v>
      </c>
      <c r="G375" s="1">
        <v>10</v>
      </c>
      <c r="H375" s="1"/>
      <c r="I375" s="1" t="s">
        <v>646</v>
      </c>
      <c r="J375" s="1" t="s">
        <v>647</v>
      </c>
      <c r="K375" s="1" t="s">
        <v>916</v>
      </c>
      <c r="L375" s="1" t="s">
        <v>779</v>
      </c>
      <c r="M375" s="1"/>
      <c r="N375" s="1"/>
      <c r="O375" s="1"/>
      <c r="P375" s="1"/>
      <c r="Q375" s="1" t="s">
        <v>648</v>
      </c>
      <c r="R375" s="1">
        <v>2</v>
      </c>
    </row>
    <row r="376" spans="1:18" x14ac:dyDescent="0.35">
      <c r="A376" s="1">
        <v>29714</v>
      </c>
      <c r="B376" s="1" t="s">
        <v>27</v>
      </c>
      <c r="C376" s="1" t="s">
        <v>321</v>
      </c>
      <c r="D376" s="1" t="s">
        <v>1260</v>
      </c>
      <c r="E376" s="1" t="s">
        <v>1261</v>
      </c>
      <c r="F376" s="1">
        <v>1</v>
      </c>
      <c r="G376" s="1">
        <v>10</v>
      </c>
      <c r="H376" s="1"/>
      <c r="I376" s="1" t="s">
        <v>646</v>
      </c>
      <c r="J376" s="1" t="s">
        <v>647</v>
      </c>
      <c r="K376" s="1" t="s">
        <v>916</v>
      </c>
      <c r="L376" s="1" t="s">
        <v>785</v>
      </c>
      <c r="M376" s="1" t="s">
        <v>776</v>
      </c>
      <c r="N376" s="1"/>
      <c r="O376" s="1"/>
      <c r="P376" s="1"/>
      <c r="Q376" s="1" t="s">
        <v>648</v>
      </c>
      <c r="R376" s="1">
        <v>2</v>
      </c>
    </row>
    <row r="377" spans="1:18" x14ac:dyDescent="0.35">
      <c r="A377" s="1">
        <v>27259</v>
      </c>
      <c r="B377" s="1" t="s">
        <v>27</v>
      </c>
      <c r="C377" s="1" t="s">
        <v>321</v>
      </c>
      <c r="D377" s="1" t="s">
        <v>384</v>
      </c>
      <c r="E377" s="1" t="s">
        <v>370</v>
      </c>
      <c r="F377" s="1">
        <v>1</v>
      </c>
      <c r="G377" s="1">
        <v>10</v>
      </c>
      <c r="H377" s="1"/>
      <c r="I377" s="1" t="s">
        <v>646</v>
      </c>
      <c r="J377" s="1" t="s">
        <v>647</v>
      </c>
      <c r="K377" s="1" t="s">
        <v>916</v>
      </c>
      <c r="L377" s="1" t="s">
        <v>785</v>
      </c>
      <c r="M377" s="1" t="s">
        <v>776</v>
      </c>
      <c r="N377" s="1"/>
      <c r="O377" s="1"/>
      <c r="P377" s="1"/>
      <c r="Q377" s="1" t="s">
        <v>648</v>
      </c>
      <c r="R377" s="1">
        <v>2</v>
      </c>
    </row>
    <row r="378" spans="1:18" x14ac:dyDescent="0.35">
      <c r="A378" s="1">
        <v>27260</v>
      </c>
      <c r="B378" s="1" t="s">
        <v>27</v>
      </c>
      <c r="C378" s="1" t="s">
        <v>321</v>
      </c>
      <c r="D378" s="1" t="s">
        <v>454</v>
      </c>
      <c r="E378" s="1" t="s">
        <v>276</v>
      </c>
      <c r="F378" s="1">
        <v>1</v>
      </c>
      <c r="G378" s="1">
        <v>10</v>
      </c>
      <c r="H378" s="1"/>
      <c r="I378" s="1" t="s">
        <v>646</v>
      </c>
      <c r="J378" s="1" t="s">
        <v>647</v>
      </c>
      <c r="K378" s="1" t="s">
        <v>916</v>
      </c>
      <c r="L378" s="1" t="s">
        <v>809</v>
      </c>
      <c r="M378" s="1" t="s">
        <v>806</v>
      </c>
      <c r="N378" s="1"/>
      <c r="O378" s="1"/>
      <c r="P378" s="1"/>
      <c r="Q378" s="1" t="s">
        <v>648</v>
      </c>
      <c r="R378" s="1">
        <v>2</v>
      </c>
    </row>
    <row r="379" spans="1:18" x14ac:dyDescent="0.35">
      <c r="A379" s="1">
        <v>17769</v>
      </c>
      <c r="B379" s="1" t="s">
        <v>45</v>
      </c>
      <c r="C379" s="1" t="s">
        <v>321</v>
      </c>
      <c r="D379" s="1" t="s">
        <v>1262</v>
      </c>
      <c r="E379" s="1" t="s">
        <v>1263</v>
      </c>
      <c r="F379" s="1">
        <v>1</v>
      </c>
      <c r="G379" s="1">
        <v>10</v>
      </c>
      <c r="H379" s="1" t="s">
        <v>659</v>
      </c>
      <c r="I379" s="1" t="s">
        <v>646</v>
      </c>
      <c r="J379" s="1" t="s">
        <v>647</v>
      </c>
      <c r="K379" s="1" t="s">
        <v>912</v>
      </c>
      <c r="L379" s="1" t="s">
        <v>795</v>
      </c>
      <c r="M379" s="1"/>
      <c r="N379" s="1"/>
      <c r="O379" s="1"/>
      <c r="P379" s="1"/>
      <c r="Q379" s="1" t="s">
        <v>648</v>
      </c>
      <c r="R379" s="1">
        <v>5</v>
      </c>
    </row>
    <row r="380" spans="1:18" x14ac:dyDescent="0.35">
      <c r="A380" s="1">
        <v>15532</v>
      </c>
      <c r="B380" s="1" t="s">
        <v>45</v>
      </c>
      <c r="C380" s="1" t="s">
        <v>321</v>
      </c>
      <c r="D380" s="1" t="s">
        <v>1264</v>
      </c>
      <c r="E380" s="1" t="s">
        <v>1265</v>
      </c>
      <c r="F380" s="1">
        <v>1</v>
      </c>
      <c r="G380" s="1">
        <v>10</v>
      </c>
      <c r="H380" s="1"/>
      <c r="I380" s="1" t="s">
        <v>646</v>
      </c>
      <c r="J380" s="1" t="s">
        <v>647</v>
      </c>
      <c r="K380" s="1" t="s">
        <v>912</v>
      </c>
      <c r="L380" s="1" t="s">
        <v>862</v>
      </c>
      <c r="M380" s="1"/>
      <c r="N380" s="1"/>
      <c r="O380" s="1"/>
      <c r="P380" s="1"/>
      <c r="Q380" s="1" t="s">
        <v>648</v>
      </c>
      <c r="R380" s="1">
        <v>1</v>
      </c>
    </row>
    <row r="381" spans="1:18" x14ac:dyDescent="0.35">
      <c r="A381" s="1">
        <v>18103</v>
      </c>
      <c r="B381" s="1" t="s">
        <v>45</v>
      </c>
      <c r="C381" s="1" t="s">
        <v>321</v>
      </c>
      <c r="D381" s="1" t="s">
        <v>1266</v>
      </c>
      <c r="E381" s="1" t="s">
        <v>1267</v>
      </c>
      <c r="F381" s="1">
        <v>4</v>
      </c>
      <c r="G381" s="1">
        <v>10</v>
      </c>
      <c r="H381" s="1"/>
      <c r="I381" s="1" t="s">
        <v>646</v>
      </c>
      <c r="J381" s="1" t="s">
        <v>647</v>
      </c>
      <c r="K381" s="1" t="s">
        <v>912</v>
      </c>
      <c r="L381" s="1" t="s">
        <v>771</v>
      </c>
      <c r="M381" s="1"/>
      <c r="N381" s="1"/>
      <c r="O381" s="1"/>
      <c r="P381" s="1"/>
      <c r="Q381" s="1" t="s">
        <v>648</v>
      </c>
      <c r="R381" s="1">
        <v>2</v>
      </c>
    </row>
    <row r="382" spans="1:18" x14ac:dyDescent="0.35">
      <c r="A382" s="1">
        <v>21391</v>
      </c>
      <c r="B382" s="1" t="s">
        <v>45</v>
      </c>
      <c r="C382" s="1" t="s">
        <v>321</v>
      </c>
      <c r="D382" s="1" t="s">
        <v>698</v>
      </c>
      <c r="E382" s="1" t="s">
        <v>124</v>
      </c>
      <c r="F382" s="1">
        <v>2</v>
      </c>
      <c r="G382" s="1">
        <v>10</v>
      </c>
      <c r="H382" s="1"/>
      <c r="I382" s="1" t="s">
        <v>646</v>
      </c>
      <c r="J382" s="1" t="s">
        <v>647</v>
      </c>
      <c r="K382" s="1" t="s">
        <v>912</v>
      </c>
      <c r="L382" s="1" t="s">
        <v>791</v>
      </c>
      <c r="M382" s="1"/>
      <c r="N382" s="1"/>
      <c r="O382" s="1"/>
      <c r="P382" s="1"/>
      <c r="Q382" s="1" t="s">
        <v>648</v>
      </c>
      <c r="R382" s="1">
        <v>2</v>
      </c>
    </row>
    <row r="383" spans="1:18" x14ac:dyDescent="0.35">
      <c r="A383" s="1">
        <v>29991</v>
      </c>
      <c r="B383" s="1" t="s">
        <v>45</v>
      </c>
      <c r="C383" s="1" t="s">
        <v>321</v>
      </c>
      <c r="D383" s="1" t="s">
        <v>378</v>
      </c>
      <c r="E383" s="1" t="s">
        <v>379</v>
      </c>
      <c r="F383" s="1">
        <v>1</v>
      </c>
      <c r="G383" s="1">
        <v>10</v>
      </c>
      <c r="H383" s="1"/>
      <c r="I383" s="1" t="s">
        <v>646</v>
      </c>
      <c r="J383" s="1" t="s">
        <v>647</v>
      </c>
      <c r="K383" s="1" t="s">
        <v>916</v>
      </c>
      <c r="L383" s="1" t="s">
        <v>841</v>
      </c>
      <c r="M383" s="1"/>
      <c r="N383" s="1"/>
      <c r="O383" s="1"/>
      <c r="P383" s="1"/>
      <c r="Q383" s="1" t="s">
        <v>648</v>
      </c>
      <c r="R383" s="1">
        <v>5</v>
      </c>
    </row>
    <row r="384" spans="1:18" x14ac:dyDescent="0.35">
      <c r="A384" s="1">
        <v>28795</v>
      </c>
      <c r="B384" s="1" t="s">
        <v>45</v>
      </c>
      <c r="C384" s="1" t="s">
        <v>321</v>
      </c>
      <c r="D384" s="1" t="s">
        <v>1268</v>
      </c>
      <c r="E384" s="1" t="s">
        <v>1269</v>
      </c>
      <c r="F384" s="1">
        <v>8</v>
      </c>
      <c r="G384" s="1">
        <v>10</v>
      </c>
      <c r="H384" s="1"/>
      <c r="I384" s="1" t="s">
        <v>646</v>
      </c>
      <c r="J384" s="1" t="s">
        <v>647</v>
      </c>
      <c r="K384" s="1" t="s">
        <v>912</v>
      </c>
      <c r="L384" s="1" t="s">
        <v>781</v>
      </c>
      <c r="M384" s="1"/>
      <c r="N384" s="1"/>
      <c r="O384" s="1"/>
      <c r="P384" s="1"/>
      <c r="Q384" s="1" t="s">
        <v>648</v>
      </c>
      <c r="R384" s="1">
        <v>2</v>
      </c>
    </row>
    <row r="385" spans="1:18" x14ac:dyDescent="0.35">
      <c r="A385" s="1">
        <v>33173</v>
      </c>
      <c r="B385" s="1" t="s">
        <v>45</v>
      </c>
      <c r="C385" s="1" t="s">
        <v>321</v>
      </c>
      <c r="D385" s="1" t="s">
        <v>1270</v>
      </c>
      <c r="E385" s="1" t="s">
        <v>1271</v>
      </c>
      <c r="F385" s="1">
        <v>4</v>
      </c>
      <c r="G385" s="1">
        <v>10</v>
      </c>
      <c r="H385" s="1"/>
      <c r="I385" s="1" t="s">
        <v>646</v>
      </c>
      <c r="J385" s="1" t="s">
        <v>647</v>
      </c>
      <c r="K385" s="1" t="s">
        <v>912</v>
      </c>
      <c r="L385" s="1" t="s">
        <v>807</v>
      </c>
      <c r="M385" s="1"/>
      <c r="N385" s="1"/>
      <c r="O385" s="1"/>
      <c r="P385" s="1"/>
      <c r="Q385" s="1" t="s">
        <v>648</v>
      </c>
      <c r="R385" s="1">
        <v>1</v>
      </c>
    </row>
    <row r="386" spans="1:18" x14ac:dyDescent="0.35">
      <c r="A386" s="1">
        <v>10676</v>
      </c>
      <c r="B386" s="1" t="s">
        <v>45</v>
      </c>
      <c r="C386" s="1" t="s">
        <v>321</v>
      </c>
      <c r="D386" s="1" t="s">
        <v>603</v>
      </c>
      <c r="E386" s="1" t="s">
        <v>203</v>
      </c>
      <c r="F386" s="1">
        <v>1</v>
      </c>
      <c r="G386" s="1">
        <v>10</v>
      </c>
      <c r="H386" s="1"/>
      <c r="I386" s="1" t="s">
        <v>646</v>
      </c>
      <c r="J386" s="1" t="s">
        <v>647</v>
      </c>
      <c r="K386" s="1" t="s">
        <v>912</v>
      </c>
      <c r="L386" s="1" t="s">
        <v>841</v>
      </c>
      <c r="M386" s="1"/>
      <c r="N386" s="1"/>
      <c r="O386" s="1"/>
      <c r="P386" s="1"/>
      <c r="Q386" s="1" t="s">
        <v>648</v>
      </c>
      <c r="R386" s="1">
        <v>4</v>
      </c>
    </row>
    <row r="387" spans="1:18" x14ac:dyDescent="0.35">
      <c r="A387" s="1">
        <v>31667</v>
      </c>
      <c r="B387" s="1" t="s">
        <v>45</v>
      </c>
      <c r="C387" s="1" t="s">
        <v>321</v>
      </c>
      <c r="D387" s="1" t="s">
        <v>1272</v>
      </c>
      <c r="E387" s="1" t="s">
        <v>1273</v>
      </c>
      <c r="F387" s="1">
        <v>1</v>
      </c>
      <c r="G387" s="1">
        <v>10</v>
      </c>
      <c r="H387" s="1"/>
      <c r="I387" s="1" t="s">
        <v>646</v>
      </c>
      <c r="J387" s="1" t="s">
        <v>647</v>
      </c>
      <c r="K387" s="1" t="s">
        <v>916</v>
      </c>
      <c r="L387" s="1" t="s">
        <v>810</v>
      </c>
      <c r="M387" s="1"/>
      <c r="N387" s="1"/>
      <c r="O387" s="1"/>
      <c r="P387" s="1"/>
      <c r="Q387" s="1" t="s">
        <v>648</v>
      </c>
      <c r="R387" s="1">
        <v>5</v>
      </c>
    </row>
    <row r="388" spans="1:18" x14ac:dyDescent="0.35">
      <c r="A388" s="1">
        <v>28787</v>
      </c>
      <c r="B388" s="1" t="s">
        <v>45</v>
      </c>
      <c r="C388" s="1" t="s">
        <v>321</v>
      </c>
      <c r="D388" s="1" t="s">
        <v>436</v>
      </c>
      <c r="E388" s="1" t="s">
        <v>196</v>
      </c>
      <c r="F388" s="1">
        <v>1</v>
      </c>
      <c r="G388" s="1">
        <v>10</v>
      </c>
      <c r="H388" s="1" t="s">
        <v>659</v>
      </c>
      <c r="I388" s="1" t="s">
        <v>646</v>
      </c>
      <c r="J388" s="1" t="s">
        <v>647</v>
      </c>
      <c r="K388" s="1" t="s">
        <v>916</v>
      </c>
      <c r="L388" s="1" t="s">
        <v>791</v>
      </c>
      <c r="M388" s="1"/>
      <c r="N388" s="1"/>
      <c r="O388" s="1"/>
      <c r="P388" s="1"/>
      <c r="Q388" s="1" t="s">
        <v>648</v>
      </c>
      <c r="R388" s="1">
        <v>5</v>
      </c>
    </row>
    <row r="389" spans="1:18" x14ac:dyDescent="0.35">
      <c r="A389" s="1">
        <v>29983</v>
      </c>
      <c r="B389" s="1" t="s">
        <v>45</v>
      </c>
      <c r="C389" s="1" t="s">
        <v>321</v>
      </c>
      <c r="D389" s="1" t="s">
        <v>1274</v>
      </c>
      <c r="E389" s="1" t="s">
        <v>1275</v>
      </c>
      <c r="F389" s="1">
        <v>1</v>
      </c>
      <c r="G389" s="1">
        <v>10</v>
      </c>
      <c r="H389" s="1"/>
      <c r="I389" s="1" t="s">
        <v>646</v>
      </c>
      <c r="J389" s="1" t="s">
        <v>647</v>
      </c>
      <c r="K389" s="1" t="s">
        <v>916</v>
      </c>
      <c r="L389" s="1" t="s">
        <v>884</v>
      </c>
      <c r="M389" s="1"/>
      <c r="N389" s="1"/>
      <c r="O389" s="1"/>
      <c r="P389" s="1"/>
      <c r="Q389" s="1" t="s">
        <v>648</v>
      </c>
      <c r="R389" s="1">
        <v>5</v>
      </c>
    </row>
    <row r="390" spans="1:18" x14ac:dyDescent="0.35">
      <c r="A390" s="1">
        <v>29989</v>
      </c>
      <c r="B390" s="1" t="s">
        <v>45</v>
      </c>
      <c r="C390" s="1" t="s">
        <v>321</v>
      </c>
      <c r="D390" s="1" t="s">
        <v>604</v>
      </c>
      <c r="E390" s="1" t="s">
        <v>46</v>
      </c>
      <c r="F390" s="1">
        <v>1</v>
      </c>
      <c r="G390" s="1">
        <v>10</v>
      </c>
      <c r="H390" s="1"/>
      <c r="I390" s="1" t="s">
        <v>646</v>
      </c>
      <c r="J390" s="1" t="s">
        <v>647</v>
      </c>
      <c r="K390" s="1" t="s">
        <v>916</v>
      </c>
      <c r="L390" s="1" t="s">
        <v>841</v>
      </c>
      <c r="M390" s="1"/>
      <c r="N390" s="1"/>
      <c r="O390" s="1"/>
      <c r="P390" s="1"/>
      <c r="Q390" s="1" t="s">
        <v>648</v>
      </c>
      <c r="R390" s="1">
        <v>5</v>
      </c>
    </row>
    <row r="391" spans="1:18" x14ac:dyDescent="0.35">
      <c r="A391" s="1">
        <v>30530</v>
      </c>
      <c r="B391" s="1" t="s">
        <v>45</v>
      </c>
      <c r="C391" s="1" t="s">
        <v>321</v>
      </c>
      <c r="D391" s="1" t="s">
        <v>1276</v>
      </c>
      <c r="E391" s="1" t="s">
        <v>1277</v>
      </c>
      <c r="F391" s="1">
        <v>1</v>
      </c>
      <c r="G391" s="1">
        <v>10</v>
      </c>
      <c r="H391" s="1"/>
      <c r="I391" s="1" t="s">
        <v>646</v>
      </c>
      <c r="J391" s="1" t="s">
        <v>647</v>
      </c>
      <c r="K391" s="1" t="s">
        <v>912</v>
      </c>
      <c r="L391" s="1" t="s">
        <v>845</v>
      </c>
      <c r="M391" s="1"/>
      <c r="N391" s="1"/>
      <c r="O391" s="1"/>
      <c r="P391" s="1"/>
      <c r="Q391" s="1" t="s">
        <v>648</v>
      </c>
      <c r="R391" s="1">
        <v>1</v>
      </c>
    </row>
    <row r="392" spans="1:18" x14ac:dyDescent="0.35">
      <c r="A392" s="1">
        <v>31550</v>
      </c>
      <c r="B392" s="1" t="s">
        <v>605</v>
      </c>
      <c r="C392" s="1" t="s">
        <v>321</v>
      </c>
      <c r="D392" s="1" t="s">
        <v>699</v>
      </c>
      <c r="E392" s="1" t="s">
        <v>700</v>
      </c>
      <c r="F392" s="1">
        <v>1</v>
      </c>
      <c r="G392" s="1">
        <v>10</v>
      </c>
      <c r="H392" s="1"/>
      <c r="I392" s="1" t="s">
        <v>646</v>
      </c>
      <c r="J392" s="1" t="s">
        <v>653</v>
      </c>
      <c r="K392" s="1" t="s">
        <v>916</v>
      </c>
      <c r="L392" s="1" t="s">
        <v>807</v>
      </c>
      <c r="M392" s="1"/>
      <c r="N392" s="1"/>
      <c r="O392" s="1"/>
      <c r="P392" s="1"/>
      <c r="Q392" s="1" t="s">
        <v>648</v>
      </c>
      <c r="R392" s="1">
        <v>2</v>
      </c>
    </row>
    <row r="393" spans="1:18" x14ac:dyDescent="0.35">
      <c r="A393" s="1">
        <v>31559</v>
      </c>
      <c r="B393" s="1" t="s">
        <v>605</v>
      </c>
      <c r="C393" s="1" t="s">
        <v>321</v>
      </c>
      <c r="D393" s="1" t="s">
        <v>19</v>
      </c>
      <c r="E393" s="1" t="s">
        <v>20</v>
      </c>
      <c r="F393" s="1">
        <v>1</v>
      </c>
      <c r="G393" s="1">
        <v>10</v>
      </c>
      <c r="H393" s="1"/>
      <c r="I393" s="1" t="s">
        <v>646</v>
      </c>
      <c r="J393" s="1" t="s">
        <v>663</v>
      </c>
      <c r="K393" s="1" t="s">
        <v>916</v>
      </c>
      <c r="L393" s="1" t="s">
        <v>845</v>
      </c>
      <c r="M393" s="1"/>
      <c r="N393" s="1"/>
      <c r="O393" s="1"/>
      <c r="P393" s="1"/>
      <c r="Q393" s="1" t="s">
        <v>648</v>
      </c>
      <c r="R393" s="1">
        <v>10</v>
      </c>
    </row>
    <row r="394" spans="1:18" x14ac:dyDescent="0.35">
      <c r="A394" s="1">
        <v>28176</v>
      </c>
      <c r="B394" s="1" t="s">
        <v>605</v>
      </c>
      <c r="C394" s="1" t="s">
        <v>321</v>
      </c>
      <c r="D394" s="1" t="s">
        <v>455</v>
      </c>
      <c r="E394" s="1" t="s">
        <v>456</v>
      </c>
      <c r="F394" s="1">
        <v>1</v>
      </c>
      <c r="G394" s="1">
        <v>10</v>
      </c>
      <c r="H394" s="1"/>
      <c r="I394" s="1" t="s">
        <v>646</v>
      </c>
      <c r="J394" s="1" t="s">
        <v>647</v>
      </c>
      <c r="K394" s="1" t="s">
        <v>912</v>
      </c>
      <c r="L394" s="1" t="s">
        <v>810</v>
      </c>
      <c r="M394" s="1"/>
      <c r="N394" s="1"/>
      <c r="O394" s="1"/>
      <c r="P394" s="1"/>
      <c r="Q394" s="1" t="s">
        <v>648</v>
      </c>
      <c r="R394" s="1">
        <v>4</v>
      </c>
    </row>
    <row r="395" spans="1:18" x14ac:dyDescent="0.35">
      <c r="A395" s="1">
        <v>31565</v>
      </c>
      <c r="B395" s="1" t="s">
        <v>605</v>
      </c>
      <c r="C395" s="1" t="s">
        <v>321</v>
      </c>
      <c r="D395" s="1" t="s">
        <v>1278</v>
      </c>
      <c r="E395" s="1" t="s">
        <v>1279</v>
      </c>
      <c r="F395" s="1">
        <v>1</v>
      </c>
      <c r="G395" s="1">
        <v>10</v>
      </c>
      <c r="H395" s="1"/>
      <c r="I395" s="1" t="s">
        <v>646</v>
      </c>
      <c r="J395" s="1" t="s">
        <v>647</v>
      </c>
      <c r="K395" s="1" t="s">
        <v>916</v>
      </c>
      <c r="L395" s="1" t="s">
        <v>815</v>
      </c>
      <c r="M395" s="1"/>
      <c r="N395" s="1"/>
      <c r="O395" s="1"/>
      <c r="P395" s="1"/>
      <c r="Q395" s="1" t="s">
        <v>648</v>
      </c>
      <c r="R395" s="1">
        <v>2</v>
      </c>
    </row>
    <row r="396" spans="1:18" x14ac:dyDescent="0.35">
      <c r="A396" s="1">
        <v>26008</v>
      </c>
      <c r="B396" s="1" t="s">
        <v>50</v>
      </c>
      <c r="C396" s="1" t="s">
        <v>321</v>
      </c>
      <c r="D396" s="1" t="s">
        <v>1280</v>
      </c>
      <c r="E396" s="1" t="s">
        <v>1281</v>
      </c>
      <c r="F396" s="1">
        <v>1</v>
      </c>
      <c r="G396" s="1">
        <v>10</v>
      </c>
      <c r="H396" s="1"/>
      <c r="I396" s="1" t="s">
        <v>646</v>
      </c>
      <c r="J396" s="1" t="s">
        <v>647</v>
      </c>
      <c r="K396" s="1" t="s">
        <v>912</v>
      </c>
      <c r="L396" s="1" t="s">
        <v>845</v>
      </c>
      <c r="M396" s="1" t="s">
        <v>1119</v>
      </c>
      <c r="N396" s="1"/>
      <c r="O396" s="1"/>
      <c r="P396" s="1"/>
      <c r="Q396" s="1" t="s">
        <v>648</v>
      </c>
      <c r="R396" s="1">
        <v>2</v>
      </c>
    </row>
    <row r="397" spans="1:18" x14ac:dyDescent="0.35">
      <c r="A397" s="1">
        <v>31710</v>
      </c>
      <c r="B397" s="1" t="s">
        <v>50</v>
      </c>
      <c r="C397" s="1" t="s">
        <v>321</v>
      </c>
      <c r="D397" s="1" t="s">
        <v>1280</v>
      </c>
      <c r="E397" s="1" t="s">
        <v>1281</v>
      </c>
      <c r="F397" s="1">
        <v>2</v>
      </c>
      <c r="G397" s="1">
        <v>10</v>
      </c>
      <c r="H397" s="1"/>
      <c r="I397" s="1" t="s">
        <v>646</v>
      </c>
      <c r="J397" s="1" t="s">
        <v>647</v>
      </c>
      <c r="K397" s="1" t="s">
        <v>912</v>
      </c>
      <c r="L397" s="1" t="s">
        <v>845</v>
      </c>
      <c r="M397" s="1" t="s">
        <v>1119</v>
      </c>
      <c r="N397" s="1"/>
      <c r="O397" s="1"/>
      <c r="P397" s="1"/>
      <c r="Q397" s="1" t="s">
        <v>648</v>
      </c>
      <c r="R397" s="1">
        <v>2</v>
      </c>
    </row>
    <row r="398" spans="1:18" x14ac:dyDescent="0.35">
      <c r="A398" s="1">
        <v>26009</v>
      </c>
      <c r="B398" s="1" t="s">
        <v>50</v>
      </c>
      <c r="C398" s="1" t="s">
        <v>321</v>
      </c>
      <c r="D398" s="1" t="s">
        <v>1282</v>
      </c>
      <c r="E398" s="1" t="s">
        <v>1283</v>
      </c>
      <c r="F398" s="1">
        <v>1</v>
      </c>
      <c r="G398" s="1">
        <v>10</v>
      </c>
      <c r="H398" s="1" t="s">
        <v>659</v>
      </c>
      <c r="I398" s="1" t="s">
        <v>646</v>
      </c>
      <c r="J398" s="1" t="s">
        <v>647</v>
      </c>
      <c r="K398" s="1" t="s">
        <v>912</v>
      </c>
      <c r="L398" s="1" t="s">
        <v>784</v>
      </c>
      <c r="M398" s="1" t="s">
        <v>1284</v>
      </c>
      <c r="N398" s="1"/>
      <c r="O398" s="1"/>
      <c r="P398" s="1"/>
      <c r="Q398" s="1" t="s">
        <v>648</v>
      </c>
      <c r="R398" s="1">
        <v>2</v>
      </c>
    </row>
    <row r="399" spans="1:18" x14ac:dyDescent="0.35">
      <c r="A399" s="1">
        <v>31711</v>
      </c>
      <c r="B399" s="1" t="s">
        <v>50</v>
      </c>
      <c r="C399" s="1" t="s">
        <v>321</v>
      </c>
      <c r="D399" s="1" t="s">
        <v>1282</v>
      </c>
      <c r="E399" s="1" t="s">
        <v>1283</v>
      </c>
      <c r="F399" s="1">
        <v>2</v>
      </c>
      <c r="G399" s="1">
        <v>10</v>
      </c>
      <c r="H399" s="1"/>
      <c r="I399" s="1" t="s">
        <v>646</v>
      </c>
      <c r="J399" s="1" t="s">
        <v>647</v>
      </c>
      <c r="K399" s="1" t="s">
        <v>912</v>
      </c>
      <c r="L399" s="1" t="s">
        <v>784</v>
      </c>
      <c r="M399" s="1" t="s">
        <v>1284</v>
      </c>
      <c r="N399" s="1"/>
      <c r="O399" s="1"/>
      <c r="P399" s="1"/>
      <c r="Q399" s="1" t="s">
        <v>648</v>
      </c>
      <c r="R399" s="1">
        <v>2</v>
      </c>
    </row>
    <row r="400" spans="1:18" x14ac:dyDescent="0.35">
      <c r="A400" s="1">
        <v>28434</v>
      </c>
      <c r="B400" s="1" t="s">
        <v>50</v>
      </c>
      <c r="C400" s="1" t="s">
        <v>321</v>
      </c>
      <c r="D400" s="1" t="s">
        <v>1285</v>
      </c>
      <c r="E400" s="1" t="s">
        <v>1286</v>
      </c>
      <c r="F400" s="1">
        <v>1</v>
      </c>
      <c r="G400" s="1">
        <v>10</v>
      </c>
      <c r="H400" s="1"/>
      <c r="I400" s="1" t="s">
        <v>646</v>
      </c>
      <c r="J400" s="1" t="s">
        <v>647</v>
      </c>
      <c r="K400" s="1" t="s">
        <v>912</v>
      </c>
      <c r="L400" s="1" t="s">
        <v>793</v>
      </c>
      <c r="M400" s="1" t="s">
        <v>806</v>
      </c>
      <c r="N400" s="1"/>
      <c r="O400" s="1"/>
      <c r="P400" s="1"/>
      <c r="Q400" s="1" t="s">
        <v>648</v>
      </c>
      <c r="R400" s="1">
        <v>2</v>
      </c>
    </row>
    <row r="401" spans="1:18" x14ac:dyDescent="0.35">
      <c r="A401" s="1">
        <v>31515</v>
      </c>
      <c r="B401" s="1" t="s">
        <v>50</v>
      </c>
      <c r="C401" s="1" t="s">
        <v>321</v>
      </c>
      <c r="D401" s="1" t="s">
        <v>613</v>
      </c>
      <c r="E401" s="1" t="s">
        <v>554</v>
      </c>
      <c r="F401" s="1">
        <v>1</v>
      </c>
      <c r="G401" s="1">
        <v>10</v>
      </c>
      <c r="H401" s="1"/>
      <c r="I401" s="1" t="s">
        <v>646</v>
      </c>
      <c r="J401" s="1" t="s">
        <v>647</v>
      </c>
      <c r="K401" s="1" t="s">
        <v>912</v>
      </c>
      <c r="L401" s="1" t="s">
        <v>1287</v>
      </c>
      <c r="M401" s="1" t="s">
        <v>778</v>
      </c>
      <c r="N401" s="1"/>
      <c r="O401" s="1"/>
      <c r="P401" s="1"/>
      <c r="Q401" s="1" t="s">
        <v>648</v>
      </c>
      <c r="R401" s="1">
        <v>2</v>
      </c>
    </row>
    <row r="402" spans="1:18" x14ac:dyDescent="0.35">
      <c r="A402" s="1">
        <v>30101</v>
      </c>
      <c r="B402" s="1" t="s">
        <v>50</v>
      </c>
      <c r="C402" s="1" t="s">
        <v>321</v>
      </c>
      <c r="D402" s="1" t="s">
        <v>388</v>
      </c>
      <c r="E402" s="1" t="s">
        <v>90</v>
      </c>
      <c r="F402" s="1">
        <v>1</v>
      </c>
      <c r="G402" s="1">
        <v>10</v>
      </c>
      <c r="H402" s="1"/>
      <c r="I402" s="1" t="s">
        <v>646</v>
      </c>
      <c r="J402" s="1" t="s">
        <v>647</v>
      </c>
      <c r="K402" s="1" t="s">
        <v>916</v>
      </c>
      <c r="L402" s="1" t="s">
        <v>785</v>
      </c>
      <c r="M402" s="1" t="s">
        <v>808</v>
      </c>
      <c r="N402" s="1"/>
      <c r="O402" s="1"/>
      <c r="P402" s="1"/>
      <c r="Q402" s="1" t="s">
        <v>648</v>
      </c>
      <c r="R402" s="1">
        <v>2</v>
      </c>
    </row>
    <row r="403" spans="1:18" x14ac:dyDescent="0.35">
      <c r="A403" s="1">
        <v>31501</v>
      </c>
      <c r="B403" s="1" t="s">
        <v>50</v>
      </c>
      <c r="C403" s="1" t="s">
        <v>321</v>
      </c>
      <c r="D403" s="1" t="s">
        <v>1288</v>
      </c>
      <c r="E403" s="1" t="s">
        <v>1289</v>
      </c>
      <c r="F403" s="1">
        <v>1</v>
      </c>
      <c r="G403" s="1">
        <v>10</v>
      </c>
      <c r="H403" s="1"/>
      <c r="I403" s="1" t="s">
        <v>646</v>
      </c>
      <c r="J403" s="1" t="s">
        <v>647</v>
      </c>
      <c r="K403" s="1" t="s">
        <v>916</v>
      </c>
      <c r="L403" s="1" t="s">
        <v>791</v>
      </c>
      <c r="M403" s="1" t="s">
        <v>804</v>
      </c>
      <c r="N403" s="1"/>
      <c r="O403" s="1"/>
      <c r="P403" s="1"/>
      <c r="Q403" s="1" t="s">
        <v>648</v>
      </c>
      <c r="R403" s="1">
        <v>2</v>
      </c>
    </row>
    <row r="404" spans="1:18" x14ac:dyDescent="0.35">
      <c r="A404" s="1">
        <v>31503</v>
      </c>
      <c r="B404" s="1" t="s">
        <v>50</v>
      </c>
      <c r="C404" s="1" t="s">
        <v>321</v>
      </c>
      <c r="D404" s="1" t="s">
        <v>1290</v>
      </c>
      <c r="E404" s="1" t="s">
        <v>1291</v>
      </c>
      <c r="F404" s="1">
        <v>1</v>
      </c>
      <c r="G404" s="1">
        <v>10</v>
      </c>
      <c r="H404" s="1"/>
      <c r="I404" s="1" t="s">
        <v>646</v>
      </c>
      <c r="J404" s="1" t="s">
        <v>647</v>
      </c>
      <c r="K404" s="1" t="s">
        <v>916</v>
      </c>
      <c r="L404" s="1" t="s">
        <v>784</v>
      </c>
      <c r="M404" s="1" t="s">
        <v>774</v>
      </c>
      <c r="N404" s="1"/>
      <c r="O404" s="1"/>
      <c r="P404" s="1"/>
      <c r="Q404" s="1" t="s">
        <v>648</v>
      </c>
      <c r="R404" s="1">
        <v>2</v>
      </c>
    </row>
    <row r="405" spans="1:18" x14ac:dyDescent="0.35">
      <c r="A405" s="1">
        <v>11986</v>
      </c>
      <c r="B405" s="1" t="s">
        <v>610</v>
      </c>
      <c r="C405" s="1" t="s">
        <v>321</v>
      </c>
      <c r="D405" s="1" t="s">
        <v>411</v>
      </c>
      <c r="E405" s="1" t="s">
        <v>412</v>
      </c>
      <c r="F405" s="1">
        <v>1</v>
      </c>
      <c r="G405" s="1">
        <v>5</v>
      </c>
      <c r="H405" s="1"/>
      <c r="I405" s="1" t="s">
        <v>662</v>
      </c>
      <c r="J405" s="1" t="s">
        <v>647</v>
      </c>
      <c r="K405" s="1" t="s">
        <v>912</v>
      </c>
      <c r="L405" s="1" t="s">
        <v>871</v>
      </c>
      <c r="M405" s="1"/>
      <c r="N405" s="1"/>
      <c r="O405" s="1"/>
      <c r="P405" s="1"/>
      <c r="Q405" s="1" t="s">
        <v>648</v>
      </c>
      <c r="R405" s="1">
        <v>1</v>
      </c>
    </row>
    <row r="406" spans="1:18" x14ac:dyDescent="0.35">
      <c r="A406" s="1">
        <v>12001</v>
      </c>
      <c r="B406" s="1" t="s">
        <v>610</v>
      </c>
      <c r="C406" s="1" t="s">
        <v>321</v>
      </c>
      <c r="D406" s="1" t="s">
        <v>1292</v>
      </c>
      <c r="E406" s="1" t="s">
        <v>1293</v>
      </c>
      <c r="F406" s="1">
        <v>1</v>
      </c>
      <c r="G406" s="1">
        <v>5</v>
      </c>
      <c r="H406" s="1"/>
      <c r="I406" s="1" t="s">
        <v>662</v>
      </c>
      <c r="J406" s="1" t="s">
        <v>1294</v>
      </c>
      <c r="K406" s="1" t="s">
        <v>916</v>
      </c>
      <c r="L406" s="1" t="s">
        <v>871</v>
      </c>
      <c r="M406" s="1"/>
      <c r="N406" s="1"/>
      <c r="O406" s="1"/>
      <c r="P406" s="1"/>
      <c r="Q406" s="1" t="s">
        <v>648</v>
      </c>
      <c r="R406" s="1">
        <v>1</v>
      </c>
    </row>
    <row r="407" spans="1:18" x14ac:dyDescent="0.35">
      <c r="A407" s="1">
        <v>24169</v>
      </c>
      <c r="B407" s="1" t="s">
        <v>610</v>
      </c>
      <c r="C407" s="1" t="s">
        <v>321</v>
      </c>
      <c r="D407" s="1" t="s">
        <v>1295</v>
      </c>
      <c r="E407" s="1" t="s">
        <v>1296</v>
      </c>
      <c r="F407" s="1">
        <v>1</v>
      </c>
      <c r="G407" s="1">
        <v>5</v>
      </c>
      <c r="H407" s="1"/>
      <c r="I407" s="1" t="s">
        <v>662</v>
      </c>
      <c r="J407" s="1" t="s">
        <v>1294</v>
      </c>
      <c r="K407" s="1" t="s">
        <v>916</v>
      </c>
      <c r="L407" s="1" t="s">
        <v>1297</v>
      </c>
      <c r="M407" s="1"/>
      <c r="N407" s="1"/>
      <c r="O407" s="1"/>
      <c r="P407" s="1"/>
      <c r="Q407" s="1" t="s">
        <v>648</v>
      </c>
      <c r="R407" s="1">
        <v>1</v>
      </c>
    </row>
    <row r="408" spans="1:18" x14ac:dyDescent="0.35">
      <c r="A408" s="1">
        <v>25092</v>
      </c>
      <c r="B408" s="1" t="s">
        <v>610</v>
      </c>
      <c r="C408" s="1" t="s">
        <v>321</v>
      </c>
      <c r="D408" s="1" t="s">
        <v>1298</v>
      </c>
      <c r="E408" s="1" t="s">
        <v>1299</v>
      </c>
      <c r="F408" s="1">
        <v>1</v>
      </c>
      <c r="G408" s="1">
        <v>10</v>
      </c>
      <c r="H408" s="1"/>
      <c r="I408" s="1" t="s">
        <v>662</v>
      </c>
      <c r="J408" s="1" t="s">
        <v>1294</v>
      </c>
      <c r="K408" s="1" t="s">
        <v>916</v>
      </c>
      <c r="L408" s="1" t="s">
        <v>871</v>
      </c>
      <c r="M408" s="1"/>
      <c r="N408" s="1"/>
      <c r="O408" s="1"/>
      <c r="P408" s="1"/>
      <c r="Q408" s="1" t="s">
        <v>648</v>
      </c>
      <c r="R408" s="1">
        <v>1</v>
      </c>
    </row>
    <row r="409" spans="1:18" x14ac:dyDescent="0.35">
      <c r="A409" s="1">
        <v>32203</v>
      </c>
      <c r="B409" s="1" t="s">
        <v>610</v>
      </c>
      <c r="C409" s="1" t="s">
        <v>321</v>
      </c>
      <c r="D409" s="1" t="s">
        <v>1300</v>
      </c>
      <c r="E409" s="1" t="s">
        <v>1301</v>
      </c>
      <c r="F409" s="1">
        <v>1</v>
      </c>
      <c r="G409" s="1">
        <v>5</v>
      </c>
      <c r="H409" s="1"/>
      <c r="I409" s="1" t="s">
        <v>662</v>
      </c>
      <c r="J409" s="1" t="s">
        <v>647</v>
      </c>
      <c r="K409" s="1" t="s">
        <v>916</v>
      </c>
      <c r="L409" s="1" t="s">
        <v>1302</v>
      </c>
      <c r="M409" s="1"/>
      <c r="N409" s="1"/>
      <c r="O409" s="1"/>
      <c r="P409" s="1"/>
      <c r="Q409" s="1" t="s">
        <v>648</v>
      </c>
      <c r="R409" s="1">
        <v>1</v>
      </c>
    </row>
    <row r="410" spans="1:18" x14ac:dyDescent="0.35">
      <c r="A410" s="1">
        <v>28700</v>
      </c>
      <c r="B410" s="1" t="s">
        <v>610</v>
      </c>
      <c r="C410" s="1" t="s">
        <v>321</v>
      </c>
      <c r="D410" s="1" t="s">
        <v>1303</v>
      </c>
      <c r="E410" s="1" t="s">
        <v>1304</v>
      </c>
      <c r="F410" s="1">
        <v>1</v>
      </c>
      <c r="G410" s="1">
        <v>10</v>
      </c>
      <c r="H410" s="1"/>
      <c r="I410" s="1" t="s">
        <v>662</v>
      </c>
      <c r="J410" s="1" t="s">
        <v>663</v>
      </c>
      <c r="K410" s="1" t="s">
        <v>916</v>
      </c>
      <c r="L410" s="1" t="s">
        <v>807</v>
      </c>
      <c r="M410" s="1"/>
      <c r="N410" s="1"/>
      <c r="O410" s="1"/>
      <c r="P410" s="1"/>
      <c r="Q410" s="1" t="s">
        <v>648</v>
      </c>
      <c r="R410" s="1">
        <v>1</v>
      </c>
    </row>
    <row r="411" spans="1:18" x14ac:dyDescent="0.35">
      <c r="A411" s="1">
        <v>28232</v>
      </c>
      <c r="B411" s="1" t="s">
        <v>610</v>
      </c>
      <c r="C411" s="1" t="s">
        <v>321</v>
      </c>
      <c r="D411" s="1" t="s">
        <v>1305</v>
      </c>
      <c r="E411" s="1" t="s">
        <v>1306</v>
      </c>
      <c r="F411" s="1">
        <v>1</v>
      </c>
      <c r="G411" s="1">
        <v>5</v>
      </c>
      <c r="H411" s="1"/>
      <c r="I411" s="1" t="s">
        <v>646</v>
      </c>
      <c r="J411" s="1" t="s">
        <v>1294</v>
      </c>
      <c r="K411" s="1" t="s">
        <v>912</v>
      </c>
      <c r="L411" s="1" t="s">
        <v>830</v>
      </c>
      <c r="M411" s="1"/>
      <c r="N411" s="1"/>
      <c r="O411" s="1"/>
      <c r="P411" s="1"/>
      <c r="Q411" s="1" t="s">
        <v>648</v>
      </c>
      <c r="R411" s="1">
        <v>1</v>
      </c>
    </row>
    <row r="412" spans="1:18" x14ac:dyDescent="0.35">
      <c r="A412" s="1">
        <v>30098</v>
      </c>
      <c r="B412" s="1" t="s">
        <v>610</v>
      </c>
      <c r="C412" s="1" t="s">
        <v>321</v>
      </c>
      <c r="D412" s="1" t="s">
        <v>1307</v>
      </c>
      <c r="E412" s="1" t="s">
        <v>1308</v>
      </c>
      <c r="F412" s="1">
        <v>1</v>
      </c>
      <c r="G412" s="1">
        <v>5</v>
      </c>
      <c r="H412" s="1"/>
      <c r="I412" s="1" t="s">
        <v>662</v>
      </c>
      <c r="J412" s="1" t="s">
        <v>647</v>
      </c>
      <c r="K412" s="1" t="s">
        <v>916</v>
      </c>
      <c r="L412" s="1" t="s">
        <v>795</v>
      </c>
      <c r="M412" s="1"/>
      <c r="N412" s="1"/>
      <c r="O412" s="1"/>
      <c r="P412" s="1"/>
      <c r="Q412" s="1" t="s">
        <v>648</v>
      </c>
      <c r="R412" s="1">
        <v>1</v>
      </c>
    </row>
    <row r="413" spans="1:18" x14ac:dyDescent="0.35">
      <c r="A413" s="1">
        <v>30221</v>
      </c>
      <c r="B413" s="1" t="s">
        <v>610</v>
      </c>
      <c r="C413" s="1" t="s">
        <v>321</v>
      </c>
      <c r="D413" s="1" t="s">
        <v>1309</v>
      </c>
      <c r="E413" s="1" t="s">
        <v>1310</v>
      </c>
      <c r="F413" s="1">
        <v>1</v>
      </c>
      <c r="G413" s="1">
        <v>10</v>
      </c>
      <c r="H413" s="1"/>
      <c r="I413" s="1" t="s">
        <v>662</v>
      </c>
      <c r="J413" s="1" t="s">
        <v>647</v>
      </c>
      <c r="K413" s="1" t="s">
        <v>916</v>
      </c>
      <c r="L413" s="1" t="s">
        <v>795</v>
      </c>
      <c r="M413" s="1"/>
      <c r="N413" s="1"/>
      <c r="O413" s="1"/>
      <c r="P413" s="1"/>
      <c r="Q413" s="1" t="s">
        <v>648</v>
      </c>
      <c r="R413" s="1">
        <v>1</v>
      </c>
    </row>
    <row r="414" spans="1:18" x14ac:dyDescent="0.35">
      <c r="A414" s="1">
        <v>30100</v>
      </c>
      <c r="B414" s="1" t="s">
        <v>610</v>
      </c>
      <c r="C414" s="1" t="s">
        <v>321</v>
      </c>
      <c r="D414" s="1" t="s">
        <v>1311</v>
      </c>
      <c r="E414" s="1" t="s">
        <v>1312</v>
      </c>
      <c r="F414" s="1">
        <v>1</v>
      </c>
      <c r="G414" s="1">
        <v>10</v>
      </c>
      <c r="H414" s="1"/>
      <c r="I414" s="1" t="s">
        <v>662</v>
      </c>
      <c r="J414" s="1" t="s">
        <v>647</v>
      </c>
      <c r="K414" s="1" t="s">
        <v>916</v>
      </c>
      <c r="L414" s="1" t="s">
        <v>862</v>
      </c>
      <c r="M414" s="1"/>
      <c r="N414" s="1"/>
      <c r="O414" s="1"/>
      <c r="P414" s="1"/>
      <c r="Q414" s="1" t="s">
        <v>648</v>
      </c>
      <c r="R414" s="1">
        <v>1</v>
      </c>
    </row>
    <row r="415" spans="1:18" x14ac:dyDescent="0.35">
      <c r="A415" s="1">
        <v>31056</v>
      </c>
      <c r="B415" s="1" t="s">
        <v>610</v>
      </c>
      <c r="C415" s="1" t="s">
        <v>321</v>
      </c>
      <c r="D415" s="1" t="s">
        <v>1313</v>
      </c>
      <c r="E415" s="1" t="s">
        <v>1314</v>
      </c>
      <c r="F415" s="1">
        <v>1</v>
      </c>
      <c r="G415" s="1">
        <v>10</v>
      </c>
      <c r="H415" s="1"/>
      <c r="I415" s="1" t="s">
        <v>662</v>
      </c>
      <c r="J415" s="1" t="s">
        <v>647</v>
      </c>
      <c r="K415" s="1" t="s">
        <v>916</v>
      </c>
      <c r="L415" s="1" t="s">
        <v>791</v>
      </c>
      <c r="M415" s="1"/>
      <c r="N415" s="1"/>
      <c r="O415" s="1"/>
      <c r="P415" s="1"/>
      <c r="Q415" s="1" t="s">
        <v>648</v>
      </c>
      <c r="R415" s="1">
        <v>1</v>
      </c>
    </row>
    <row r="416" spans="1:18" x14ac:dyDescent="0.35">
      <c r="A416" s="1">
        <v>29860</v>
      </c>
      <c r="B416" s="1" t="s">
        <v>10</v>
      </c>
      <c r="C416" s="1" t="s">
        <v>651</v>
      </c>
      <c r="D416" s="1" t="s">
        <v>1315</v>
      </c>
      <c r="E416" s="1" t="s">
        <v>1316</v>
      </c>
      <c r="F416" s="1">
        <v>1</v>
      </c>
      <c r="G416" s="1">
        <v>10</v>
      </c>
      <c r="H416" s="1"/>
      <c r="I416" s="1" t="s">
        <v>660</v>
      </c>
      <c r="J416" s="1" t="s">
        <v>647</v>
      </c>
      <c r="K416" s="1" t="s">
        <v>912</v>
      </c>
      <c r="L416" s="1" t="s">
        <v>904</v>
      </c>
      <c r="M416" s="1"/>
      <c r="N416" s="1"/>
      <c r="O416" s="1"/>
      <c r="P416" s="1"/>
      <c r="Q416" s="1" t="s">
        <v>648</v>
      </c>
      <c r="R416" s="1">
        <v>1</v>
      </c>
    </row>
    <row r="417" spans="1:18" x14ac:dyDescent="0.35">
      <c r="A417" s="1">
        <v>10115</v>
      </c>
      <c r="B417" s="1" t="s">
        <v>10</v>
      </c>
      <c r="C417" s="1" t="s">
        <v>321</v>
      </c>
      <c r="D417" s="1" t="s">
        <v>1317</v>
      </c>
      <c r="E417" s="1" t="s">
        <v>1318</v>
      </c>
      <c r="F417" s="1">
        <v>1</v>
      </c>
      <c r="G417" s="1">
        <v>10</v>
      </c>
      <c r="H417" s="1"/>
      <c r="I417" s="1" t="s">
        <v>660</v>
      </c>
      <c r="J417" s="1" t="s">
        <v>647</v>
      </c>
      <c r="K417" s="1" t="s">
        <v>912</v>
      </c>
      <c r="L417" s="1" t="s">
        <v>777</v>
      </c>
      <c r="M417" s="1"/>
      <c r="N417" s="1"/>
      <c r="O417" s="1"/>
      <c r="P417" s="1"/>
      <c r="Q417" s="1" t="s">
        <v>648</v>
      </c>
      <c r="R417" s="1">
        <v>4</v>
      </c>
    </row>
    <row r="418" spans="1:18" x14ac:dyDescent="0.35">
      <c r="A418" s="1">
        <v>15309</v>
      </c>
      <c r="B418" s="1" t="s">
        <v>10</v>
      </c>
      <c r="C418" s="1" t="s">
        <v>321</v>
      </c>
      <c r="D418" s="1" t="s">
        <v>11</v>
      </c>
      <c r="E418" s="1" t="s">
        <v>12</v>
      </c>
      <c r="F418" s="1">
        <v>1</v>
      </c>
      <c r="G418" s="1">
        <v>10</v>
      </c>
      <c r="H418" s="1"/>
      <c r="I418" s="1" t="s">
        <v>646</v>
      </c>
      <c r="J418" s="1" t="s">
        <v>647</v>
      </c>
      <c r="K418" s="1" t="s">
        <v>916</v>
      </c>
      <c r="L418" s="1" t="s">
        <v>1319</v>
      </c>
      <c r="M418" s="1"/>
      <c r="N418" s="1"/>
      <c r="O418" s="1"/>
      <c r="P418" s="1"/>
      <c r="Q418" s="1" t="s">
        <v>648</v>
      </c>
      <c r="R418" s="1">
        <v>8</v>
      </c>
    </row>
    <row r="419" spans="1:18" x14ac:dyDescent="0.35">
      <c r="A419" s="1">
        <v>25250</v>
      </c>
      <c r="B419" s="1" t="s">
        <v>10</v>
      </c>
      <c r="C419" s="1" t="s">
        <v>321</v>
      </c>
      <c r="D419" s="1" t="s">
        <v>602</v>
      </c>
      <c r="E419" s="1" t="s">
        <v>364</v>
      </c>
      <c r="F419" s="1">
        <v>1</v>
      </c>
      <c r="G419" s="1">
        <v>10</v>
      </c>
      <c r="H419" s="1"/>
      <c r="I419" s="1" t="s">
        <v>646</v>
      </c>
      <c r="J419" s="1" t="s">
        <v>647</v>
      </c>
      <c r="K419" s="1" t="s">
        <v>912</v>
      </c>
      <c r="L419" s="1" t="s">
        <v>795</v>
      </c>
      <c r="M419" s="1"/>
      <c r="N419" s="1"/>
      <c r="O419" s="1"/>
      <c r="P419" s="1"/>
      <c r="Q419" s="1" t="s">
        <v>648</v>
      </c>
      <c r="R419" s="1">
        <v>5</v>
      </c>
    </row>
    <row r="420" spans="1:18" x14ac:dyDescent="0.35">
      <c r="A420" s="1">
        <v>10166</v>
      </c>
      <c r="B420" s="1" t="s">
        <v>10</v>
      </c>
      <c r="C420" s="1" t="s">
        <v>321</v>
      </c>
      <c r="D420" s="1" t="s">
        <v>1320</v>
      </c>
      <c r="E420" s="1" t="s">
        <v>1321</v>
      </c>
      <c r="F420" s="1">
        <v>1</v>
      </c>
      <c r="G420" s="1">
        <v>10</v>
      </c>
      <c r="H420" s="1"/>
      <c r="I420" s="1" t="s">
        <v>660</v>
      </c>
      <c r="J420" s="1" t="s">
        <v>647</v>
      </c>
      <c r="K420" s="1" t="s">
        <v>912</v>
      </c>
      <c r="L420" s="1" t="s">
        <v>878</v>
      </c>
      <c r="M420" s="1"/>
      <c r="N420" s="1"/>
      <c r="O420" s="1"/>
      <c r="P420" s="1"/>
      <c r="Q420" s="1" t="s">
        <v>648</v>
      </c>
      <c r="R420" s="1">
        <v>5</v>
      </c>
    </row>
    <row r="421" spans="1:18" x14ac:dyDescent="0.35">
      <c r="A421" s="1">
        <v>10269</v>
      </c>
      <c r="B421" s="1" t="s">
        <v>10</v>
      </c>
      <c r="C421" s="1" t="s">
        <v>321</v>
      </c>
      <c r="D421" s="1" t="s">
        <v>305</v>
      </c>
      <c r="E421" s="1" t="s">
        <v>306</v>
      </c>
      <c r="F421" s="1">
        <v>1</v>
      </c>
      <c r="G421" s="1">
        <v>10</v>
      </c>
      <c r="H421" s="1"/>
      <c r="I421" s="1" t="s">
        <v>660</v>
      </c>
      <c r="J421" s="1" t="s">
        <v>647</v>
      </c>
      <c r="K421" s="1" t="s">
        <v>912</v>
      </c>
      <c r="L421" s="1" t="s">
        <v>771</v>
      </c>
      <c r="M421" s="1"/>
      <c r="N421" s="1"/>
      <c r="O421" s="1"/>
      <c r="P421" s="1"/>
      <c r="Q421" s="1" t="s">
        <v>648</v>
      </c>
      <c r="R421" s="1">
        <v>3</v>
      </c>
    </row>
    <row r="422" spans="1:18" x14ac:dyDescent="0.35">
      <c r="A422" s="1">
        <v>10261</v>
      </c>
      <c r="B422" s="1" t="s">
        <v>10</v>
      </c>
      <c r="C422" s="1" t="s">
        <v>321</v>
      </c>
      <c r="D422" s="1" t="s">
        <v>305</v>
      </c>
      <c r="E422" s="1" t="s">
        <v>306</v>
      </c>
      <c r="F422" s="1">
        <v>2</v>
      </c>
      <c r="G422" s="1">
        <v>10</v>
      </c>
      <c r="H422" s="1"/>
      <c r="I422" s="1" t="s">
        <v>662</v>
      </c>
      <c r="J422" s="1" t="s">
        <v>647</v>
      </c>
      <c r="K422" s="1" t="s">
        <v>912</v>
      </c>
      <c r="L422" s="1" t="s">
        <v>807</v>
      </c>
      <c r="M422" s="1"/>
      <c r="N422" s="1"/>
      <c r="O422" s="1"/>
      <c r="P422" s="1"/>
      <c r="Q422" s="1" t="s">
        <v>648</v>
      </c>
      <c r="R422" s="1">
        <v>5</v>
      </c>
    </row>
    <row r="423" spans="1:18" x14ac:dyDescent="0.35">
      <c r="A423" s="1">
        <v>10312</v>
      </c>
      <c r="B423" s="1" t="s">
        <v>10</v>
      </c>
      <c r="C423" s="1" t="s">
        <v>321</v>
      </c>
      <c r="D423" s="1" t="s">
        <v>1322</v>
      </c>
      <c r="E423" s="1" t="s">
        <v>1323</v>
      </c>
      <c r="F423" s="1">
        <v>1</v>
      </c>
      <c r="G423" s="1">
        <v>10</v>
      </c>
      <c r="H423" s="1"/>
      <c r="I423" s="1" t="s">
        <v>660</v>
      </c>
      <c r="J423" s="1" t="s">
        <v>647</v>
      </c>
      <c r="K423" s="1" t="s">
        <v>912</v>
      </c>
      <c r="L423" s="1" t="s">
        <v>878</v>
      </c>
      <c r="M423" s="1"/>
      <c r="N423" s="1"/>
      <c r="O423" s="1"/>
      <c r="P423" s="1"/>
      <c r="Q423" s="1" t="s">
        <v>648</v>
      </c>
      <c r="R423" s="1">
        <v>5</v>
      </c>
    </row>
    <row r="424" spans="1:18" x14ac:dyDescent="0.35">
      <c r="A424" s="1">
        <v>10321</v>
      </c>
      <c r="B424" s="1" t="s">
        <v>10</v>
      </c>
      <c r="C424" s="1" t="s">
        <v>321</v>
      </c>
      <c r="D424" s="1" t="s">
        <v>1324</v>
      </c>
      <c r="E424" s="1" t="s">
        <v>1325</v>
      </c>
      <c r="F424" s="1">
        <v>1</v>
      </c>
      <c r="G424" s="1">
        <v>10</v>
      </c>
      <c r="H424" s="1"/>
      <c r="I424" s="1" t="s">
        <v>660</v>
      </c>
      <c r="J424" s="1" t="s">
        <v>647</v>
      </c>
      <c r="K424" s="1" t="s">
        <v>912</v>
      </c>
      <c r="L424" s="1" t="s">
        <v>862</v>
      </c>
      <c r="M424" s="1"/>
      <c r="N424" s="1"/>
      <c r="O424" s="1"/>
      <c r="P424" s="1"/>
      <c r="Q424" s="1" t="s">
        <v>648</v>
      </c>
      <c r="R424" s="1">
        <v>5</v>
      </c>
    </row>
    <row r="425" spans="1:18" x14ac:dyDescent="0.35">
      <c r="A425" s="1">
        <v>10340</v>
      </c>
      <c r="B425" s="1" t="s">
        <v>10</v>
      </c>
      <c r="C425" s="1" t="s">
        <v>321</v>
      </c>
      <c r="D425" s="1" t="s">
        <v>1326</v>
      </c>
      <c r="E425" s="1" t="s">
        <v>1327</v>
      </c>
      <c r="F425" s="1">
        <v>1</v>
      </c>
      <c r="G425" s="1">
        <v>10</v>
      </c>
      <c r="H425" s="1"/>
      <c r="I425" s="1" t="s">
        <v>660</v>
      </c>
      <c r="J425" s="1" t="s">
        <v>647</v>
      </c>
      <c r="K425" s="1" t="s">
        <v>912</v>
      </c>
      <c r="L425" s="1" t="s">
        <v>791</v>
      </c>
      <c r="M425" s="1"/>
      <c r="N425" s="1"/>
      <c r="O425" s="1"/>
      <c r="P425" s="1"/>
      <c r="Q425" s="1" t="s">
        <v>648</v>
      </c>
      <c r="R425" s="1">
        <v>5</v>
      </c>
    </row>
    <row r="426" spans="1:18" x14ac:dyDescent="0.35">
      <c r="A426" s="1">
        <v>27726</v>
      </c>
      <c r="B426" s="1" t="s">
        <v>10</v>
      </c>
      <c r="C426" s="1" t="s">
        <v>321</v>
      </c>
      <c r="D426" s="1" t="s">
        <v>1328</v>
      </c>
      <c r="E426" s="1" t="s">
        <v>1329</v>
      </c>
      <c r="F426" s="1">
        <v>1</v>
      </c>
      <c r="G426" s="1">
        <v>10</v>
      </c>
      <c r="H426" s="1"/>
      <c r="I426" s="1" t="s">
        <v>660</v>
      </c>
      <c r="J426" s="1" t="s">
        <v>647</v>
      </c>
      <c r="K426" s="1" t="s">
        <v>912</v>
      </c>
      <c r="L426" s="1" t="s">
        <v>807</v>
      </c>
      <c r="M426" s="1"/>
      <c r="N426" s="1"/>
      <c r="O426" s="1"/>
      <c r="P426" s="1"/>
      <c r="Q426" s="1" t="s">
        <v>648</v>
      </c>
      <c r="R426" s="1">
        <v>5</v>
      </c>
    </row>
    <row r="427" spans="1:18" x14ac:dyDescent="0.35">
      <c r="A427" s="1">
        <v>10377</v>
      </c>
      <c r="B427" s="1" t="s">
        <v>10</v>
      </c>
      <c r="C427" s="1" t="s">
        <v>321</v>
      </c>
      <c r="D427" s="1" t="s">
        <v>1330</v>
      </c>
      <c r="E427" s="1" t="s">
        <v>1331</v>
      </c>
      <c r="F427" s="1">
        <v>1</v>
      </c>
      <c r="G427" s="1">
        <v>10</v>
      </c>
      <c r="H427" s="1"/>
      <c r="I427" s="1" t="s">
        <v>660</v>
      </c>
      <c r="J427" s="1" t="s">
        <v>647</v>
      </c>
      <c r="K427" s="1" t="s">
        <v>912</v>
      </c>
      <c r="L427" s="1" t="s">
        <v>845</v>
      </c>
      <c r="M427" s="1"/>
      <c r="N427" s="1"/>
      <c r="O427" s="1"/>
      <c r="P427" s="1"/>
      <c r="Q427" s="1" t="s">
        <v>648</v>
      </c>
      <c r="R427" s="1">
        <v>3</v>
      </c>
    </row>
    <row r="428" spans="1:18" x14ac:dyDescent="0.35">
      <c r="A428" s="1">
        <v>32975</v>
      </c>
      <c r="B428" s="1" t="s">
        <v>64</v>
      </c>
      <c r="C428" s="1" t="s">
        <v>651</v>
      </c>
      <c r="D428" s="1" t="s">
        <v>1332</v>
      </c>
      <c r="E428" s="1" t="s">
        <v>1333</v>
      </c>
      <c r="F428" s="1">
        <v>1</v>
      </c>
      <c r="G428" s="1">
        <v>5</v>
      </c>
      <c r="H428" s="1"/>
      <c r="I428" s="1" t="s">
        <v>652</v>
      </c>
      <c r="J428" s="1" t="s">
        <v>647</v>
      </c>
      <c r="K428" s="1" t="s">
        <v>912</v>
      </c>
      <c r="L428" s="1" t="s">
        <v>1334</v>
      </c>
      <c r="M428" s="1"/>
      <c r="N428" s="1"/>
      <c r="O428" s="1"/>
      <c r="P428" s="1"/>
      <c r="Q428" s="1" t="s">
        <v>648</v>
      </c>
      <c r="R428" s="1">
        <v>2</v>
      </c>
    </row>
    <row r="429" spans="1:18" x14ac:dyDescent="0.35">
      <c r="A429" s="1">
        <v>14753</v>
      </c>
      <c r="B429" s="1" t="s">
        <v>64</v>
      </c>
      <c r="C429" s="1" t="s">
        <v>651</v>
      </c>
      <c r="D429" s="1" t="s">
        <v>1335</v>
      </c>
      <c r="E429" s="1" t="s">
        <v>1336</v>
      </c>
      <c r="F429" s="1">
        <v>1</v>
      </c>
      <c r="G429" s="1">
        <v>5</v>
      </c>
      <c r="H429" s="1"/>
      <c r="I429" s="1" t="s">
        <v>652</v>
      </c>
      <c r="J429" s="1" t="s">
        <v>647</v>
      </c>
      <c r="K429" s="1" t="s">
        <v>912</v>
      </c>
      <c r="L429" s="1" t="s">
        <v>1334</v>
      </c>
      <c r="M429" s="1"/>
      <c r="N429" s="1"/>
      <c r="O429" s="1"/>
      <c r="P429" s="1"/>
      <c r="Q429" s="1" t="s">
        <v>648</v>
      </c>
      <c r="R429" s="1">
        <v>2</v>
      </c>
    </row>
    <row r="430" spans="1:18" x14ac:dyDescent="0.35">
      <c r="A430" s="1">
        <v>26536</v>
      </c>
      <c r="B430" s="1" t="s">
        <v>64</v>
      </c>
      <c r="C430" s="1" t="s">
        <v>651</v>
      </c>
      <c r="D430" s="1" t="s">
        <v>1337</v>
      </c>
      <c r="E430" s="1" t="s">
        <v>1338</v>
      </c>
      <c r="F430" s="1">
        <v>1</v>
      </c>
      <c r="G430" s="1">
        <v>5</v>
      </c>
      <c r="H430" s="1"/>
      <c r="I430" s="1" t="s">
        <v>652</v>
      </c>
      <c r="J430" s="1" t="s">
        <v>647</v>
      </c>
      <c r="K430" s="1" t="s">
        <v>912</v>
      </c>
      <c r="L430" s="1" t="s">
        <v>862</v>
      </c>
      <c r="M430" s="1"/>
      <c r="N430" s="1"/>
      <c r="O430" s="1"/>
      <c r="P430" s="1"/>
      <c r="Q430" s="1" t="s">
        <v>648</v>
      </c>
      <c r="R430" s="1">
        <v>2</v>
      </c>
    </row>
    <row r="431" spans="1:18" x14ac:dyDescent="0.35">
      <c r="A431" s="1">
        <v>32971</v>
      </c>
      <c r="B431" s="1" t="s">
        <v>64</v>
      </c>
      <c r="C431" s="1" t="s">
        <v>651</v>
      </c>
      <c r="D431" s="1" t="s">
        <v>1339</v>
      </c>
      <c r="E431" s="1" t="s">
        <v>1340</v>
      </c>
      <c r="F431" s="1">
        <v>1</v>
      </c>
      <c r="G431" s="1">
        <v>5</v>
      </c>
      <c r="H431" s="1"/>
      <c r="I431" s="1" t="s">
        <v>652</v>
      </c>
      <c r="J431" s="1" t="s">
        <v>653</v>
      </c>
      <c r="K431" s="1" t="s">
        <v>912</v>
      </c>
      <c r="L431" s="1" t="s">
        <v>904</v>
      </c>
      <c r="M431" s="1"/>
      <c r="N431" s="1"/>
      <c r="O431" s="1"/>
      <c r="P431" s="1"/>
      <c r="Q431" s="1" t="s">
        <v>648</v>
      </c>
      <c r="R431" s="1">
        <v>2</v>
      </c>
    </row>
    <row r="432" spans="1:18" x14ac:dyDescent="0.35">
      <c r="A432" s="1">
        <v>29630</v>
      </c>
      <c r="B432" s="1" t="s">
        <v>64</v>
      </c>
      <c r="C432" s="1" t="s">
        <v>651</v>
      </c>
      <c r="D432" s="1" t="s">
        <v>1341</v>
      </c>
      <c r="E432" s="1" t="s">
        <v>1342</v>
      </c>
      <c r="F432" s="1">
        <v>1</v>
      </c>
      <c r="G432" s="1">
        <v>5</v>
      </c>
      <c r="H432" s="1"/>
      <c r="I432" s="1" t="s">
        <v>652</v>
      </c>
      <c r="J432" s="1" t="s">
        <v>647</v>
      </c>
      <c r="K432" s="1" t="s">
        <v>912</v>
      </c>
      <c r="L432" s="1" t="s">
        <v>862</v>
      </c>
      <c r="M432" s="1"/>
      <c r="N432" s="1"/>
      <c r="O432" s="1"/>
      <c r="P432" s="1"/>
      <c r="Q432" s="1" t="s">
        <v>648</v>
      </c>
      <c r="R432" s="1">
        <v>2</v>
      </c>
    </row>
    <row r="433" spans="1:18" x14ac:dyDescent="0.35">
      <c r="A433" s="1">
        <v>14542</v>
      </c>
      <c r="B433" s="1" t="s">
        <v>64</v>
      </c>
      <c r="C433" s="1" t="s">
        <v>651</v>
      </c>
      <c r="D433" s="1" t="s">
        <v>1343</v>
      </c>
      <c r="E433" s="1" t="s">
        <v>1344</v>
      </c>
      <c r="F433" s="1">
        <v>1</v>
      </c>
      <c r="G433" s="1">
        <v>10</v>
      </c>
      <c r="H433" s="1"/>
      <c r="I433" s="1" t="s">
        <v>652</v>
      </c>
      <c r="J433" s="1" t="s">
        <v>647</v>
      </c>
      <c r="K433" s="1" t="s">
        <v>912</v>
      </c>
      <c r="L433" s="1" t="s">
        <v>810</v>
      </c>
      <c r="M433" s="1"/>
      <c r="N433" s="1"/>
      <c r="O433" s="1"/>
      <c r="P433" s="1"/>
      <c r="Q433" s="1" t="s">
        <v>648</v>
      </c>
      <c r="R433" s="1">
        <v>2</v>
      </c>
    </row>
    <row r="434" spans="1:18" x14ac:dyDescent="0.35">
      <c r="A434" s="1">
        <v>14545</v>
      </c>
      <c r="B434" s="1" t="s">
        <v>64</v>
      </c>
      <c r="C434" s="1" t="s">
        <v>651</v>
      </c>
      <c r="D434" s="1" t="s">
        <v>1345</v>
      </c>
      <c r="E434" s="1" t="s">
        <v>1346</v>
      </c>
      <c r="F434" s="1">
        <v>1</v>
      </c>
      <c r="G434" s="1">
        <v>10</v>
      </c>
      <c r="H434" s="1"/>
      <c r="I434" s="1" t="s">
        <v>652</v>
      </c>
      <c r="J434" s="1" t="s">
        <v>647</v>
      </c>
      <c r="K434" s="1" t="s">
        <v>912</v>
      </c>
      <c r="L434" s="1" t="s">
        <v>863</v>
      </c>
      <c r="M434" s="1"/>
      <c r="N434" s="1"/>
      <c r="O434" s="1"/>
      <c r="P434" s="1"/>
      <c r="Q434" s="1" t="s">
        <v>648</v>
      </c>
      <c r="R434" s="1">
        <v>2</v>
      </c>
    </row>
    <row r="435" spans="1:18" x14ac:dyDescent="0.35">
      <c r="A435" s="1">
        <v>14772</v>
      </c>
      <c r="B435" s="1" t="s">
        <v>64</v>
      </c>
      <c r="C435" s="1" t="s">
        <v>651</v>
      </c>
      <c r="D435" s="1" t="s">
        <v>1347</v>
      </c>
      <c r="E435" s="1" t="s">
        <v>1348</v>
      </c>
      <c r="F435" s="1">
        <v>1</v>
      </c>
      <c r="G435" s="1">
        <v>10</v>
      </c>
      <c r="H435" s="1"/>
      <c r="I435" s="1" t="s">
        <v>652</v>
      </c>
      <c r="J435" s="1" t="s">
        <v>647</v>
      </c>
      <c r="K435" s="1" t="s">
        <v>912</v>
      </c>
      <c r="L435" s="1" t="s">
        <v>810</v>
      </c>
      <c r="M435" s="1"/>
      <c r="N435" s="1"/>
      <c r="O435" s="1"/>
      <c r="P435" s="1"/>
      <c r="Q435" s="1" t="s">
        <v>648</v>
      </c>
      <c r="R435" s="1">
        <v>2</v>
      </c>
    </row>
    <row r="436" spans="1:18" x14ac:dyDescent="0.35">
      <c r="A436" s="1">
        <v>28047</v>
      </c>
      <c r="B436" s="1" t="s">
        <v>64</v>
      </c>
      <c r="C436" s="1" t="s">
        <v>651</v>
      </c>
      <c r="D436" s="1" t="s">
        <v>1349</v>
      </c>
      <c r="E436" s="1" t="s">
        <v>1350</v>
      </c>
      <c r="F436" s="1">
        <v>1</v>
      </c>
      <c r="G436" s="1">
        <v>10</v>
      </c>
      <c r="H436" s="1"/>
      <c r="I436" s="1" t="s">
        <v>652</v>
      </c>
      <c r="J436" s="1" t="s">
        <v>647</v>
      </c>
      <c r="K436" s="1" t="s">
        <v>912</v>
      </c>
      <c r="L436" s="1" t="s">
        <v>863</v>
      </c>
      <c r="M436" s="1"/>
      <c r="N436" s="1"/>
      <c r="O436" s="1"/>
      <c r="P436" s="1"/>
      <c r="Q436" s="1" t="s">
        <v>648</v>
      </c>
      <c r="R436" s="1">
        <v>2</v>
      </c>
    </row>
    <row r="437" spans="1:18" x14ac:dyDescent="0.35">
      <c r="A437" s="1">
        <v>28048</v>
      </c>
      <c r="B437" s="1" t="s">
        <v>64</v>
      </c>
      <c r="C437" s="1" t="s">
        <v>651</v>
      </c>
      <c r="D437" s="1" t="s">
        <v>1351</v>
      </c>
      <c r="E437" s="1" t="s">
        <v>462</v>
      </c>
      <c r="F437" s="1">
        <v>1</v>
      </c>
      <c r="G437" s="1">
        <v>10</v>
      </c>
      <c r="H437" s="1"/>
      <c r="I437" s="1" t="s">
        <v>652</v>
      </c>
      <c r="J437" s="1" t="s">
        <v>647</v>
      </c>
      <c r="K437" s="1" t="s">
        <v>912</v>
      </c>
      <c r="L437" s="1" t="s">
        <v>905</v>
      </c>
      <c r="M437" s="1"/>
      <c r="N437" s="1"/>
      <c r="O437" s="1"/>
      <c r="P437" s="1"/>
      <c r="Q437" s="1" t="s">
        <v>648</v>
      </c>
      <c r="R437" s="1">
        <v>2</v>
      </c>
    </row>
    <row r="438" spans="1:18" x14ac:dyDescent="0.35">
      <c r="A438" s="1">
        <v>29626</v>
      </c>
      <c r="B438" s="1" t="s">
        <v>64</v>
      </c>
      <c r="C438" s="1" t="s">
        <v>651</v>
      </c>
      <c r="D438" s="1" t="s">
        <v>1352</v>
      </c>
      <c r="E438" s="1" t="s">
        <v>1353</v>
      </c>
      <c r="F438" s="1">
        <v>1</v>
      </c>
      <c r="G438" s="1">
        <v>5</v>
      </c>
      <c r="H438" s="1"/>
      <c r="I438" s="1" t="s">
        <v>652</v>
      </c>
      <c r="J438" s="1" t="s">
        <v>647</v>
      </c>
      <c r="K438" s="1" t="s">
        <v>912</v>
      </c>
      <c r="L438" s="1" t="s">
        <v>795</v>
      </c>
      <c r="M438" s="1"/>
      <c r="N438" s="1"/>
      <c r="O438" s="1"/>
      <c r="P438" s="1"/>
      <c r="Q438" s="1" t="s">
        <v>648</v>
      </c>
      <c r="R438" s="1">
        <v>2</v>
      </c>
    </row>
    <row r="439" spans="1:18" x14ac:dyDescent="0.35">
      <c r="A439" s="1">
        <v>29631</v>
      </c>
      <c r="B439" s="1" t="s">
        <v>64</v>
      </c>
      <c r="C439" s="1" t="s">
        <v>651</v>
      </c>
      <c r="D439" s="1" t="s">
        <v>1354</v>
      </c>
      <c r="E439" s="1" t="s">
        <v>1355</v>
      </c>
      <c r="F439" s="1">
        <v>1</v>
      </c>
      <c r="G439" s="1">
        <v>5</v>
      </c>
      <c r="H439" s="1"/>
      <c r="I439" s="1" t="s">
        <v>652</v>
      </c>
      <c r="J439" s="1" t="s">
        <v>653</v>
      </c>
      <c r="K439" s="1" t="s">
        <v>912</v>
      </c>
      <c r="L439" s="1" t="s">
        <v>904</v>
      </c>
      <c r="M439" s="1"/>
      <c r="N439" s="1"/>
      <c r="O439" s="1"/>
      <c r="P439" s="1"/>
      <c r="Q439" s="1" t="s">
        <v>648</v>
      </c>
      <c r="R439" s="1">
        <v>2</v>
      </c>
    </row>
    <row r="440" spans="1:18" x14ac:dyDescent="0.35">
      <c r="A440" s="1">
        <v>32973</v>
      </c>
      <c r="B440" s="1" t="s">
        <v>64</v>
      </c>
      <c r="C440" s="1" t="s">
        <v>651</v>
      </c>
      <c r="D440" s="1" t="s">
        <v>1356</v>
      </c>
      <c r="E440" s="1" t="s">
        <v>1357</v>
      </c>
      <c r="F440" s="1">
        <v>1</v>
      </c>
      <c r="G440" s="1">
        <v>5</v>
      </c>
      <c r="H440" s="1"/>
      <c r="I440" s="1" t="s">
        <v>652</v>
      </c>
      <c r="J440" s="1" t="s">
        <v>653</v>
      </c>
      <c r="K440" s="1" t="s">
        <v>912</v>
      </c>
      <c r="L440" s="1" t="s">
        <v>880</v>
      </c>
      <c r="M440" s="1"/>
      <c r="N440" s="1"/>
      <c r="O440" s="1"/>
      <c r="P440" s="1"/>
      <c r="Q440" s="1" t="s">
        <v>648</v>
      </c>
      <c r="R440" s="1">
        <v>2</v>
      </c>
    </row>
    <row r="441" spans="1:18" x14ac:dyDescent="0.35">
      <c r="A441" s="1">
        <v>32974</v>
      </c>
      <c r="B441" s="1" t="s">
        <v>64</v>
      </c>
      <c r="C441" s="1" t="s">
        <v>651</v>
      </c>
      <c r="D441" s="1" t="s">
        <v>1358</v>
      </c>
      <c r="E441" s="1" t="s">
        <v>1359</v>
      </c>
      <c r="F441" s="1">
        <v>1</v>
      </c>
      <c r="G441" s="1">
        <v>5</v>
      </c>
      <c r="H441" s="1"/>
      <c r="I441" s="1" t="s">
        <v>652</v>
      </c>
      <c r="J441" s="1" t="s">
        <v>653</v>
      </c>
      <c r="K441" s="1" t="s">
        <v>912</v>
      </c>
      <c r="L441" s="1" t="s">
        <v>1360</v>
      </c>
      <c r="M441" s="1"/>
      <c r="N441" s="1"/>
      <c r="O441" s="1"/>
      <c r="P441" s="1"/>
      <c r="Q441" s="1" t="s">
        <v>648</v>
      </c>
      <c r="R441" s="1">
        <v>2</v>
      </c>
    </row>
    <row r="442" spans="1:18" x14ac:dyDescent="0.35">
      <c r="A442" s="1">
        <v>14556</v>
      </c>
      <c r="B442" s="1" t="s">
        <v>64</v>
      </c>
      <c r="C442" s="1" t="s">
        <v>651</v>
      </c>
      <c r="D442" s="1" t="s">
        <v>1361</v>
      </c>
      <c r="E442" s="1" t="s">
        <v>1362</v>
      </c>
      <c r="F442" s="1">
        <v>1</v>
      </c>
      <c r="G442" s="1">
        <v>10</v>
      </c>
      <c r="H442" s="1"/>
      <c r="I442" s="1" t="s">
        <v>652</v>
      </c>
      <c r="J442" s="1" t="s">
        <v>647</v>
      </c>
      <c r="K442" s="1" t="s">
        <v>912</v>
      </c>
      <c r="L442" s="1" t="s">
        <v>863</v>
      </c>
      <c r="M442" s="1"/>
      <c r="N442" s="1"/>
      <c r="O442" s="1"/>
      <c r="P442" s="1"/>
      <c r="Q442" s="1" t="s">
        <v>648</v>
      </c>
      <c r="R442" s="1">
        <v>2</v>
      </c>
    </row>
    <row r="443" spans="1:18" x14ac:dyDescent="0.35">
      <c r="A443" s="1">
        <v>31434</v>
      </c>
      <c r="B443" s="1" t="s">
        <v>64</v>
      </c>
      <c r="C443" s="1" t="s">
        <v>321</v>
      </c>
      <c r="D443" s="1" t="s">
        <v>380</v>
      </c>
      <c r="E443" s="1" t="s">
        <v>381</v>
      </c>
      <c r="F443" s="1">
        <v>1</v>
      </c>
      <c r="G443" s="1">
        <v>10</v>
      </c>
      <c r="H443" s="1"/>
      <c r="I443" s="1" t="s">
        <v>652</v>
      </c>
      <c r="J443" s="1" t="s">
        <v>647</v>
      </c>
      <c r="K443" s="1" t="s">
        <v>912</v>
      </c>
      <c r="L443" s="1" t="s">
        <v>771</v>
      </c>
      <c r="M443" s="1"/>
      <c r="N443" s="1"/>
      <c r="O443" s="1"/>
      <c r="P443" s="1"/>
      <c r="Q443" s="1" t="s">
        <v>648</v>
      </c>
      <c r="R443" s="1">
        <v>2</v>
      </c>
    </row>
    <row r="444" spans="1:18" x14ac:dyDescent="0.35">
      <c r="A444" s="1">
        <v>31323</v>
      </c>
      <c r="B444" s="1" t="s">
        <v>64</v>
      </c>
      <c r="C444" s="1" t="s">
        <v>321</v>
      </c>
      <c r="D444" s="1" t="s">
        <v>701</v>
      </c>
      <c r="E444" s="1" t="s">
        <v>702</v>
      </c>
      <c r="F444" s="1">
        <v>1</v>
      </c>
      <c r="G444" s="1">
        <v>10</v>
      </c>
      <c r="H444" s="1"/>
      <c r="I444" s="1" t="s">
        <v>646</v>
      </c>
      <c r="J444" s="1" t="s">
        <v>647</v>
      </c>
      <c r="K444" s="1" t="s">
        <v>916</v>
      </c>
      <c r="L444" s="1" t="s">
        <v>810</v>
      </c>
      <c r="M444" s="1"/>
      <c r="N444" s="1"/>
      <c r="O444" s="1"/>
      <c r="P444" s="1"/>
      <c r="Q444" s="1" t="s">
        <v>648</v>
      </c>
      <c r="R444" s="1">
        <v>2</v>
      </c>
    </row>
    <row r="445" spans="1:18" x14ac:dyDescent="0.35">
      <c r="A445" s="1">
        <v>14496</v>
      </c>
      <c r="B445" s="1" t="s">
        <v>64</v>
      </c>
      <c r="C445" s="1" t="s">
        <v>321</v>
      </c>
      <c r="D445" s="1" t="s">
        <v>452</v>
      </c>
      <c r="E445" s="1" t="s">
        <v>109</v>
      </c>
      <c r="F445" s="1">
        <v>1</v>
      </c>
      <c r="G445" s="1">
        <v>10</v>
      </c>
      <c r="H445" s="1"/>
      <c r="I445" s="1" t="s">
        <v>646</v>
      </c>
      <c r="J445" s="1" t="s">
        <v>653</v>
      </c>
      <c r="K445" s="1" t="s">
        <v>916</v>
      </c>
      <c r="L445" s="1" t="s">
        <v>865</v>
      </c>
      <c r="M445" s="1"/>
      <c r="N445" s="1"/>
      <c r="O445" s="1"/>
      <c r="P445" s="1"/>
      <c r="Q445" s="1" t="s">
        <v>648</v>
      </c>
      <c r="R445" s="1">
        <v>2</v>
      </c>
    </row>
    <row r="446" spans="1:18" x14ac:dyDescent="0.35">
      <c r="A446" s="1">
        <v>15433</v>
      </c>
      <c r="B446" s="1" t="s">
        <v>64</v>
      </c>
      <c r="C446" s="1" t="s">
        <v>321</v>
      </c>
      <c r="D446" s="1" t="s">
        <v>452</v>
      </c>
      <c r="E446" s="1" t="s">
        <v>109</v>
      </c>
      <c r="F446" s="1">
        <v>2</v>
      </c>
      <c r="G446" s="1">
        <v>10</v>
      </c>
      <c r="H446" s="1"/>
      <c r="I446" s="1" t="s">
        <v>646</v>
      </c>
      <c r="J446" s="1" t="s">
        <v>647</v>
      </c>
      <c r="K446" s="1" t="s">
        <v>916</v>
      </c>
      <c r="L446" s="1" t="s">
        <v>771</v>
      </c>
      <c r="M446" s="1"/>
      <c r="N446" s="1"/>
      <c r="O446" s="1"/>
      <c r="P446" s="1"/>
      <c r="Q446" s="1" t="s">
        <v>648</v>
      </c>
      <c r="R446" s="1">
        <v>2</v>
      </c>
    </row>
    <row r="447" spans="1:18" x14ac:dyDescent="0.35">
      <c r="A447" s="1">
        <v>15405</v>
      </c>
      <c r="B447" s="1" t="s">
        <v>64</v>
      </c>
      <c r="C447" s="1" t="s">
        <v>321</v>
      </c>
      <c r="D447" s="1" t="s">
        <v>452</v>
      </c>
      <c r="E447" s="1" t="s">
        <v>109</v>
      </c>
      <c r="F447" s="1">
        <v>3</v>
      </c>
      <c r="G447" s="1">
        <v>10</v>
      </c>
      <c r="H447" s="1"/>
      <c r="I447" s="1" t="s">
        <v>652</v>
      </c>
      <c r="J447" s="1" t="s">
        <v>647</v>
      </c>
      <c r="K447" s="1" t="s">
        <v>916</v>
      </c>
      <c r="L447" s="1" t="s">
        <v>880</v>
      </c>
      <c r="M447" s="1"/>
      <c r="N447" s="1"/>
      <c r="O447" s="1"/>
      <c r="P447" s="1"/>
      <c r="Q447" s="1" t="s">
        <v>648</v>
      </c>
      <c r="R447" s="1">
        <v>2</v>
      </c>
    </row>
    <row r="448" spans="1:18" x14ac:dyDescent="0.35">
      <c r="A448" s="1">
        <v>31324</v>
      </c>
      <c r="B448" s="1" t="s">
        <v>64</v>
      </c>
      <c r="C448" s="1" t="s">
        <v>321</v>
      </c>
      <c r="D448" s="1" t="s">
        <v>452</v>
      </c>
      <c r="E448" s="1" t="s">
        <v>109</v>
      </c>
      <c r="F448" s="1">
        <v>4</v>
      </c>
      <c r="G448" s="1">
        <v>10</v>
      </c>
      <c r="H448" s="1"/>
      <c r="I448" s="1" t="s">
        <v>646</v>
      </c>
      <c r="J448" s="1" t="s">
        <v>647</v>
      </c>
      <c r="K448" s="1" t="s">
        <v>916</v>
      </c>
      <c r="L448" s="1" t="s">
        <v>881</v>
      </c>
      <c r="M448" s="1"/>
      <c r="N448" s="1"/>
      <c r="O448" s="1"/>
      <c r="P448" s="1"/>
      <c r="Q448" s="1" t="s">
        <v>648</v>
      </c>
      <c r="R448" s="1">
        <v>2</v>
      </c>
    </row>
    <row r="449" spans="1:18" x14ac:dyDescent="0.35">
      <c r="A449" s="1">
        <v>31322</v>
      </c>
      <c r="B449" s="1" t="s">
        <v>64</v>
      </c>
      <c r="C449" s="1" t="s">
        <v>321</v>
      </c>
      <c r="D449" s="1" t="s">
        <v>1363</v>
      </c>
      <c r="E449" s="1" t="s">
        <v>1364</v>
      </c>
      <c r="F449" s="1">
        <v>1</v>
      </c>
      <c r="G449" s="1">
        <v>10</v>
      </c>
      <c r="H449" s="1"/>
      <c r="I449" s="1" t="s">
        <v>646</v>
      </c>
      <c r="J449" s="1" t="s">
        <v>647</v>
      </c>
      <c r="K449" s="1" t="s">
        <v>916</v>
      </c>
      <c r="L449" s="1" t="s">
        <v>862</v>
      </c>
      <c r="M449" s="1"/>
      <c r="N449" s="1"/>
      <c r="O449" s="1"/>
      <c r="P449" s="1"/>
      <c r="Q449" s="1" t="s">
        <v>648</v>
      </c>
      <c r="R449" s="1">
        <v>2</v>
      </c>
    </row>
    <row r="450" spans="1:18" x14ac:dyDescent="0.35">
      <c r="A450" s="1">
        <v>25281</v>
      </c>
      <c r="B450" s="1" t="s">
        <v>64</v>
      </c>
      <c r="C450" s="1" t="s">
        <v>321</v>
      </c>
      <c r="D450" s="1" t="s">
        <v>552</v>
      </c>
      <c r="E450" s="1" t="s">
        <v>239</v>
      </c>
      <c r="F450" s="1">
        <v>1</v>
      </c>
      <c r="G450" s="1">
        <v>10</v>
      </c>
      <c r="H450" s="1"/>
      <c r="I450" s="1" t="s">
        <v>646</v>
      </c>
      <c r="J450" s="1" t="s">
        <v>647</v>
      </c>
      <c r="K450" s="1" t="s">
        <v>916</v>
      </c>
      <c r="L450" s="1" t="s">
        <v>879</v>
      </c>
      <c r="M450" s="1"/>
      <c r="N450" s="1"/>
      <c r="O450" s="1"/>
      <c r="P450" s="1"/>
      <c r="Q450" s="1" t="s">
        <v>648</v>
      </c>
      <c r="R450" s="1">
        <v>2</v>
      </c>
    </row>
    <row r="451" spans="1:18" x14ac:dyDescent="0.35">
      <c r="A451" s="1">
        <v>33851</v>
      </c>
      <c r="B451" s="1" t="s">
        <v>64</v>
      </c>
      <c r="C451" s="1" t="s">
        <v>321</v>
      </c>
      <c r="D451" s="1" t="s">
        <v>552</v>
      </c>
      <c r="E451" s="1" t="s">
        <v>239</v>
      </c>
      <c r="F451" s="1">
        <v>2</v>
      </c>
      <c r="G451" s="1">
        <v>10</v>
      </c>
      <c r="H451" s="1"/>
      <c r="I451" s="1" t="s">
        <v>646</v>
      </c>
      <c r="J451" s="1" t="s">
        <v>647</v>
      </c>
      <c r="K451" s="1" t="s">
        <v>916</v>
      </c>
      <c r="L451" s="1" t="s">
        <v>841</v>
      </c>
      <c r="M451" s="1"/>
      <c r="N451" s="1"/>
      <c r="O451" s="1"/>
      <c r="P451" s="1"/>
      <c r="Q451" s="1" t="s">
        <v>648</v>
      </c>
      <c r="R451" s="1">
        <v>2</v>
      </c>
    </row>
    <row r="452" spans="1:18" x14ac:dyDescent="0.35">
      <c r="A452" s="1">
        <v>25282</v>
      </c>
      <c r="B452" s="1" t="s">
        <v>64</v>
      </c>
      <c r="C452" s="1" t="s">
        <v>321</v>
      </c>
      <c r="D452" s="1" t="s">
        <v>593</v>
      </c>
      <c r="E452" s="1" t="s">
        <v>431</v>
      </c>
      <c r="F452" s="1">
        <v>1</v>
      </c>
      <c r="G452" s="1">
        <v>10</v>
      </c>
      <c r="H452" s="1"/>
      <c r="I452" s="1" t="s">
        <v>646</v>
      </c>
      <c r="J452" s="1" t="s">
        <v>647</v>
      </c>
      <c r="K452" s="1" t="s">
        <v>916</v>
      </c>
      <c r="L452" s="1" t="s">
        <v>841</v>
      </c>
      <c r="M452" s="1"/>
      <c r="N452" s="1"/>
      <c r="O452" s="1"/>
      <c r="P452" s="1"/>
      <c r="Q452" s="1" t="s">
        <v>648</v>
      </c>
      <c r="R452" s="1">
        <v>2</v>
      </c>
    </row>
    <row r="453" spans="1:18" x14ac:dyDescent="0.35">
      <c r="A453" s="1">
        <v>25283</v>
      </c>
      <c r="B453" s="1" t="s">
        <v>64</v>
      </c>
      <c r="C453" s="1" t="s">
        <v>321</v>
      </c>
      <c r="D453" s="1" t="s">
        <v>593</v>
      </c>
      <c r="E453" s="1" t="s">
        <v>431</v>
      </c>
      <c r="F453" s="1">
        <v>2</v>
      </c>
      <c r="G453" s="1">
        <v>10</v>
      </c>
      <c r="H453" s="1"/>
      <c r="I453" s="1" t="s">
        <v>646</v>
      </c>
      <c r="J453" s="1" t="s">
        <v>647</v>
      </c>
      <c r="K453" s="1" t="s">
        <v>916</v>
      </c>
      <c r="L453" s="1" t="s">
        <v>810</v>
      </c>
      <c r="M453" s="1"/>
      <c r="N453" s="1"/>
      <c r="O453" s="1"/>
      <c r="P453" s="1"/>
      <c r="Q453" s="1" t="s">
        <v>648</v>
      </c>
      <c r="R453" s="1">
        <v>2</v>
      </c>
    </row>
    <row r="454" spans="1:18" x14ac:dyDescent="0.35">
      <c r="A454" s="1">
        <v>27100</v>
      </c>
      <c r="B454" s="1" t="s">
        <v>64</v>
      </c>
      <c r="C454" s="1" t="s">
        <v>321</v>
      </c>
      <c r="D454" s="1" t="s">
        <v>502</v>
      </c>
      <c r="E454" s="1" t="s">
        <v>392</v>
      </c>
      <c r="F454" s="1">
        <v>1</v>
      </c>
      <c r="G454" s="1">
        <v>10</v>
      </c>
      <c r="H454" s="1"/>
      <c r="I454" s="1" t="s">
        <v>646</v>
      </c>
      <c r="J454" s="1" t="s">
        <v>647</v>
      </c>
      <c r="K454" s="1" t="s">
        <v>916</v>
      </c>
      <c r="L454" s="1" t="s">
        <v>771</v>
      </c>
      <c r="M454" s="1"/>
      <c r="N454" s="1"/>
      <c r="O454" s="1"/>
      <c r="P454" s="1"/>
      <c r="Q454" s="1" t="s">
        <v>648</v>
      </c>
      <c r="R454" s="1">
        <v>2</v>
      </c>
    </row>
    <row r="455" spans="1:18" x14ac:dyDescent="0.35">
      <c r="A455" s="1">
        <v>30220</v>
      </c>
      <c r="B455" s="1" t="s">
        <v>64</v>
      </c>
      <c r="C455" s="1" t="s">
        <v>321</v>
      </c>
      <c r="D455" s="1" t="s">
        <v>502</v>
      </c>
      <c r="E455" s="1" t="s">
        <v>392</v>
      </c>
      <c r="F455" s="1">
        <v>2</v>
      </c>
      <c r="G455" s="1">
        <v>10</v>
      </c>
      <c r="H455" s="1"/>
      <c r="I455" s="1" t="s">
        <v>646</v>
      </c>
      <c r="J455" s="1" t="s">
        <v>647</v>
      </c>
      <c r="K455" s="1" t="s">
        <v>916</v>
      </c>
      <c r="L455" s="1" t="s">
        <v>863</v>
      </c>
      <c r="M455" s="1"/>
      <c r="N455" s="1"/>
      <c r="O455" s="1"/>
      <c r="P455" s="1"/>
      <c r="Q455" s="1" t="s">
        <v>648</v>
      </c>
      <c r="R455" s="1">
        <v>2</v>
      </c>
    </row>
    <row r="456" spans="1:18" x14ac:dyDescent="0.35">
      <c r="A456" s="1">
        <v>28261</v>
      </c>
      <c r="B456" s="1" t="s">
        <v>64</v>
      </c>
      <c r="C456" s="1" t="s">
        <v>321</v>
      </c>
      <c r="D456" s="1" t="s">
        <v>585</v>
      </c>
      <c r="E456" s="1" t="s">
        <v>368</v>
      </c>
      <c r="F456" s="1">
        <v>1</v>
      </c>
      <c r="G456" s="1">
        <v>10</v>
      </c>
      <c r="H456" s="1"/>
      <c r="I456" s="1" t="s">
        <v>660</v>
      </c>
      <c r="J456" s="1" t="s">
        <v>647</v>
      </c>
      <c r="K456" s="1" t="s">
        <v>916</v>
      </c>
      <c r="L456" s="1" t="s">
        <v>879</v>
      </c>
      <c r="M456" s="1"/>
      <c r="N456" s="1"/>
      <c r="O456" s="1"/>
      <c r="P456" s="1"/>
      <c r="Q456" s="1" t="s">
        <v>648</v>
      </c>
      <c r="R456" s="1">
        <v>1</v>
      </c>
    </row>
    <row r="457" spans="1:18" x14ac:dyDescent="0.35">
      <c r="A457" s="1">
        <v>33855</v>
      </c>
      <c r="B457" s="1" t="s">
        <v>64</v>
      </c>
      <c r="C457" s="1" t="s">
        <v>321</v>
      </c>
      <c r="D457" s="1" t="s">
        <v>585</v>
      </c>
      <c r="E457" s="1" t="s">
        <v>368</v>
      </c>
      <c r="F457" s="1">
        <v>2</v>
      </c>
      <c r="G457" s="1">
        <v>10</v>
      </c>
      <c r="H457" s="1"/>
      <c r="I457" s="1" t="s">
        <v>646</v>
      </c>
      <c r="J457" s="1" t="s">
        <v>647</v>
      </c>
      <c r="K457" s="1" t="s">
        <v>916</v>
      </c>
      <c r="L457" s="1" t="s">
        <v>795</v>
      </c>
      <c r="M457" s="1"/>
      <c r="N457" s="1"/>
      <c r="O457" s="1"/>
      <c r="P457" s="1"/>
      <c r="Q457" s="1" t="s">
        <v>648</v>
      </c>
      <c r="R457" s="1">
        <v>2</v>
      </c>
    </row>
    <row r="458" spans="1:18" x14ac:dyDescent="0.35">
      <c r="A458" s="1">
        <v>28256</v>
      </c>
      <c r="B458" s="1" t="s">
        <v>64</v>
      </c>
      <c r="C458" s="1" t="s">
        <v>321</v>
      </c>
      <c r="D458" s="1" t="s">
        <v>65</v>
      </c>
      <c r="E458" s="1" t="s">
        <v>66</v>
      </c>
      <c r="F458" s="1">
        <v>1</v>
      </c>
      <c r="G458" s="1">
        <v>10</v>
      </c>
      <c r="H458" s="1"/>
      <c r="I458" s="1" t="s">
        <v>646</v>
      </c>
      <c r="J458" s="1" t="s">
        <v>647</v>
      </c>
      <c r="K458" s="1" t="s">
        <v>916</v>
      </c>
      <c r="L458" s="1" t="s">
        <v>815</v>
      </c>
      <c r="M458" s="1"/>
      <c r="N458" s="1"/>
      <c r="O458" s="1"/>
      <c r="P458" s="1"/>
      <c r="Q458" s="1" t="s">
        <v>648</v>
      </c>
      <c r="R458" s="1">
        <v>2</v>
      </c>
    </row>
    <row r="459" spans="1:18" x14ac:dyDescent="0.35">
      <c r="A459" s="1">
        <v>33853</v>
      </c>
      <c r="B459" s="1" t="s">
        <v>64</v>
      </c>
      <c r="C459" s="1" t="s">
        <v>321</v>
      </c>
      <c r="D459" s="1" t="s">
        <v>65</v>
      </c>
      <c r="E459" s="1" t="s">
        <v>66</v>
      </c>
      <c r="F459" s="1">
        <v>2</v>
      </c>
      <c r="G459" s="1">
        <v>10</v>
      </c>
      <c r="H459" s="1"/>
      <c r="I459" s="1" t="s">
        <v>646</v>
      </c>
      <c r="J459" s="1" t="s">
        <v>647</v>
      </c>
      <c r="K459" s="1" t="s">
        <v>916</v>
      </c>
      <c r="L459" s="1" t="s">
        <v>789</v>
      </c>
      <c r="M459" s="1"/>
      <c r="N459" s="1"/>
      <c r="O459" s="1"/>
      <c r="P459" s="1"/>
      <c r="Q459" s="1" t="s">
        <v>648</v>
      </c>
      <c r="R459" s="1">
        <v>2</v>
      </c>
    </row>
    <row r="460" spans="1:18" x14ac:dyDescent="0.35">
      <c r="A460" s="1">
        <v>29646</v>
      </c>
      <c r="B460" s="1" t="s">
        <v>64</v>
      </c>
      <c r="C460" s="1" t="s">
        <v>321</v>
      </c>
      <c r="D460" s="1" t="s">
        <v>1365</v>
      </c>
      <c r="E460" s="1" t="s">
        <v>1366</v>
      </c>
      <c r="F460" s="1">
        <v>1</v>
      </c>
      <c r="G460" s="1">
        <v>10</v>
      </c>
      <c r="H460" s="1"/>
      <c r="I460" s="1" t="s">
        <v>646</v>
      </c>
      <c r="J460" s="1" t="s">
        <v>647</v>
      </c>
      <c r="K460" s="1" t="s">
        <v>912</v>
      </c>
      <c r="L460" s="1" t="s">
        <v>815</v>
      </c>
      <c r="M460" s="1"/>
      <c r="N460" s="1"/>
      <c r="O460" s="1"/>
      <c r="P460" s="1"/>
      <c r="Q460" s="1" t="s">
        <v>648</v>
      </c>
      <c r="R460" s="1">
        <v>2</v>
      </c>
    </row>
    <row r="461" spans="1:18" x14ac:dyDescent="0.35">
      <c r="A461" s="1">
        <v>29642</v>
      </c>
      <c r="B461" s="1" t="s">
        <v>64</v>
      </c>
      <c r="C461" s="1" t="s">
        <v>321</v>
      </c>
      <c r="D461" s="1" t="s">
        <v>1367</v>
      </c>
      <c r="E461" s="1" t="s">
        <v>1368</v>
      </c>
      <c r="F461" s="1">
        <v>1</v>
      </c>
      <c r="G461" s="1">
        <v>10</v>
      </c>
      <c r="H461" s="1"/>
      <c r="I461" s="1" t="s">
        <v>646</v>
      </c>
      <c r="J461" s="1" t="s">
        <v>647</v>
      </c>
      <c r="K461" s="1" t="s">
        <v>912</v>
      </c>
      <c r="L461" s="1" t="s">
        <v>771</v>
      </c>
      <c r="M461" s="1"/>
      <c r="N461" s="1"/>
      <c r="O461" s="1"/>
      <c r="P461" s="1"/>
      <c r="Q461" s="1" t="s">
        <v>648</v>
      </c>
      <c r="R461" s="1">
        <v>2</v>
      </c>
    </row>
    <row r="462" spans="1:18" x14ac:dyDescent="0.35">
      <c r="A462" s="1">
        <v>29641</v>
      </c>
      <c r="B462" s="1" t="s">
        <v>64</v>
      </c>
      <c r="C462" s="1" t="s">
        <v>321</v>
      </c>
      <c r="D462" s="1" t="s">
        <v>703</v>
      </c>
      <c r="E462" s="1" t="s">
        <v>329</v>
      </c>
      <c r="F462" s="1">
        <v>1</v>
      </c>
      <c r="G462" s="1">
        <v>10</v>
      </c>
      <c r="H462" s="1"/>
      <c r="I462" s="1" t="s">
        <v>646</v>
      </c>
      <c r="J462" s="1" t="s">
        <v>647</v>
      </c>
      <c r="K462" s="1" t="s">
        <v>916</v>
      </c>
      <c r="L462" s="1" t="s">
        <v>863</v>
      </c>
      <c r="M462" s="1"/>
      <c r="N462" s="1"/>
      <c r="O462" s="1"/>
      <c r="P462" s="1"/>
      <c r="Q462" s="1" t="s">
        <v>648</v>
      </c>
      <c r="R462" s="1">
        <v>2</v>
      </c>
    </row>
    <row r="463" spans="1:18" x14ac:dyDescent="0.35">
      <c r="A463" s="1">
        <v>33852</v>
      </c>
      <c r="B463" s="1" t="s">
        <v>64</v>
      </c>
      <c r="C463" s="1" t="s">
        <v>321</v>
      </c>
      <c r="D463" s="1" t="s">
        <v>614</v>
      </c>
      <c r="E463" s="1" t="s">
        <v>393</v>
      </c>
      <c r="F463" s="1">
        <v>1</v>
      </c>
      <c r="G463" s="1">
        <v>10</v>
      </c>
      <c r="H463" s="1"/>
      <c r="I463" s="1" t="s">
        <v>662</v>
      </c>
      <c r="J463" s="1" t="s">
        <v>647</v>
      </c>
      <c r="K463" s="1" t="s">
        <v>912</v>
      </c>
      <c r="L463" s="1" t="s">
        <v>862</v>
      </c>
      <c r="M463" s="1"/>
      <c r="N463" s="1"/>
      <c r="O463" s="1"/>
      <c r="P463" s="1"/>
      <c r="Q463" s="1" t="s">
        <v>648</v>
      </c>
      <c r="R463" s="1">
        <v>2</v>
      </c>
    </row>
    <row r="464" spans="1:18" x14ac:dyDescent="0.35">
      <c r="A464" s="1">
        <v>33854</v>
      </c>
      <c r="B464" s="1" t="s">
        <v>64</v>
      </c>
      <c r="C464" s="1" t="s">
        <v>321</v>
      </c>
      <c r="D464" s="1" t="s">
        <v>460</v>
      </c>
      <c r="E464" s="1" t="s">
        <v>564</v>
      </c>
      <c r="F464" s="1">
        <v>1</v>
      </c>
      <c r="G464" s="1">
        <v>10</v>
      </c>
      <c r="H464" s="1"/>
      <c r="I464" s="1" t="s">
        <v>646</v>
      </c>
      <c r="J464" s="1" t="s">
        <v>647</v>
      </c>
      <c r="K464" s="1" t="s">
        <v>912</v>
      </c>
      <c r="L464" s="1" t="s">
        <v>880</v>
      </c>
      <c r="M464" s="1"/>
      <c r="N464" s="1"/>
      <c r="O464" s="1"/>
      <c r="P464" s="1"/>
      <c r="Q464" s="1" t="s">
        <v>648</v>
      </c>
      <c r="R464" s="1">
        <v>2</v>
      </c>
    </row>
    <row r="465" spans="1:18" x14ac:dyDescent="0.35">
      <c r="A465" s="1">
        <v>32976</v>
      </c>
      <c r="B465" s="1" t="s">
        <v>64</v>
      </c>
      <c r="C465" s="1" t="s">
        <v>321</v>
      </c>
      <c r="D465" s="1" t="s">
        <v>638</v>
      </c>
      <c r="E465" s="1" t="s">
        <v>511</v>
      </c>
      <c r="F465" s="1">
        <v>1</v>
      </c>
      <c r="G465" s="1">
        <v>10</v>
      </c>
      <c r="H465" s="1"/>
      <c r="I465" s="1" t="s">
        <v>646</v>
      </c>
      <c r="J465" s="1" t="s">
        <v>647</v>
      </c>
      <c r="K465" s="1" t="s">
        <v>916</v>
      </c>
      <c r="L465" s="1" t="s">
        <v>863</v>
      </c>
      <c r="M465" s="1"/>
      <c r="N465" s="1"/>
      <c r="O465" s="1"/>
      <c r="P465" s="1"/>
      <c r="Q465" s="1" t="s">
        <v>648</v>
      </c>
      <c r="R465" s="1">
        <v>2</v>
      </c>
    </row>
    <row r="466" spans="1:18" x14ac:dyDescent="0.35">
      <c r="A466" s="1">
        <v>32977</v>
      </c>
      <c r="B466" s="1" t="s">
        <v>64</v>
      </c>
      <c r="C466" s="1" t="s">
        <v>321</v>
      </c>
      <c r="D466" s="1" t="s">
        <v>638</v>
      </c>
      <c r="E466" s="1" t="s">
        <v>511</v>
      </c>
      <c r="F466" s="1">
        <v>2</v>
      </c>
      <c r="G466" s="1">
        <v>10</v>
      </c>
      <c r="H466" s="1"/>
      <c r="I466" s="1" t="s">
        <v>646</v>
      </c>
      <c r="J466" s="1" t="s">
        <v>647</v>
      </c>
      <c r="K466" s="1" t="s">
        <v>916</v>
      </c>
      <c r="L466" s="1" t="s">
        <v>841</v>
      </c>
      <c r="M466" s="1"/>
      <c r="N466" s="1"/>
      <c r="O466" s="1"/>
      <c r="P466" s="1"/>
      <c r="Q466" s="1" t="s">
        <v>648</v>
      </c>
      <c r="R466" s="1">
        <v>2</v>
      </c>
    </row>
    <row r="467" spans="1:18" x14ac:dyDescent="0.35">
      <c r="A467" s="1">
        <v>11277</v>
      </c>
      <c r="B467" s="1" t="s">
        <v>271</v>
      </c>
      <c r="C467" s="1" t="s">
        <v>321</v>
      </c>
      <c r="D467" s="1" t="s">
        <v>1369</v>
      </c>
      <c r="E467" s="1" t="s">
        <v>1370</v>
      </c>
      <c r="F467" s="1">
        <v>1</v>
      </c>
      <c r="G467" s="1">
        <v>10</v>
      </c>
      <c r="H467" s="1"/>
      <c r="I467" s="1" t="s">
        <v>646</v>
      </c>
      <c r="J467" s="1" t="s">
        <v>647</v>
      </c>
      <c r="K467" s="1" t="s">
        <v>912</v>
      </c>
      <c r="L467" s="1" t="s">
        <v>773</v>
      </c>
      <c r="M467" s="1"/>
      <c r="N467" s="1"/>
      <c r="O467" s="1"/>
      <c r="P467" s="1"/>
      <c r="Q467" s="1" t="s">
        <v>648</v>
      </c>
      <c r="R467" s="1">
        <v>2</v>
      </c>
    </row>
    <row r="468" spans="1:18" x14ac:dyDescent="0.35">
      <c r="A468" s="1">
        <v>26258</v>
      </c>
      <c r="B468" s="1" t="s">
        <v>271</v>
      </c>
      <c r="C468" s="1" t="s">
        <v>321</v>
      </c>
      <c r="D468" s="1" t="s">
        <v>1371</v>
      </c>
      <c r="E468" s="1" t="s">
        <v>1372</v>
      </c>
      <c r="F468" s="1">
        <v>1</v>
      </c>
      <c r="G468" s="1">
        <v>10</v>
      </c>
      <c r="H468" s="1"/>
      <c r="I468" s="1" t="s">
        <v>646</v>
      </c>
      <c r="J468" s="1" t="s">
        <v>647</v>
      </c>
      <c r="K468" s="1" t="s">
        <v>912</v>
      </c>
      <c r="L468" s="1" t="s">
        <v>773</v>
      </c>
      <c r="M468" s="1"/>
      <c r="N468" s="1"/>
      <c r="O468" s="1"/>
      <c r="P468" s="1"/>
      <c r="Q468" s="1" t="s">
        <v>648</v>
      </c>
      <c r="R468" s="1">
        <v>4</v>
      </c>
    </row>
    <row r="469" spans="1:18" x14ac:dyDescent="0.35">
      <c r="A469" s="1">
        <v>13247</v>
      </c>
      <c r="B469" s="1" t="s">
        <v>271</v>
      </c>
      <c r="C469" s="1" t="s">
        <v>321</v>
      </c>
      <c r="D469" s="1" t="s">
        <v>1373</v>
      </c>
      <c r="E469" s="1" t="s">
        <v>1374</v>
      </c>
      <c r="F469" s="1">
        <v>1</v>
      </c>
      <c r="G469" s="1">
        <v>10</v>
      </c>
      <c r="H469" s="1"/>
      <c r="I469" s="1" t="s">
        <v>646</v>
      </c>
      <c r="J469" s="1" t="s">
        <v>647</v>
      </c>
      <c r="K469" s="1" t="s">
        <v>912</v>
      </c>
      <c r="L469" s="1" t="s">
        <v>815</v>
      </c>
      <c r="M469" s="1"/>
      <c r="N469" s="1"/>
      <c r="O469" s="1"/>
      <c r="P469" s="1"/>
      <c r="Q469" s="1" t="s">
        <v>648</v>
      </c>
      <c r="R469" s="1">
        <v>2</v>
      </c>
    </row>
    <row r="470" spans="1:18" x14ac:dyDescent="0.35">
      <c r="A470" s="1">
        <v>13250</v>
      </c>
      <c r="B470" s="1" t="s">
        <v>271</v>
      </c>
      <c r="C470" s="1" t="s">
        <v>321</v>
      </c>
      <c r="D470" s="1" t="s">
        <v>1375</v>
      </c>
      <c r="E470" s="1" t="s">
        <v>1376</v>
      </c>
      <c r="F470" s="1">
        <v>1</v>
      </c>
      <c r="G470" s="1">
        <v>10</v>
      </c>
      <c r="H470" s="1"/>
      <c r="I470" s="1" t="s">
        <v>646</v>
      </c>
      <c r="J470" s="1" t="s">
        <v>647</v>
      </c>
      <c r="K470" s="1" t="s">
        <v>912</v>
      </c>
      <c r="L470" s="1" t="s">
        <v>1377</v>
      </c>
      <c r="M470" s="1"/>
      <c r="N470" s="1"/>
      <c r="O470" s="1"/>
      <c r="P470" s="1"/>
      <c r="Q470" s="1" t="s">
        <v>648</v>
      </c>
      <c r="R470" s="1">
        <v>2</v>
      </c>
    </row>
    <row r="471" spans="1:18" x14ac:dyDescent="0.35">
      <c r="A471" s="1">
        <v>18187</v>
      </c>
      <c r="B471" s="1" t="s">
        <v>271</v>
      </c>
      <c r="C471" s="1" t="s">
        <v>321</v>
      </c>
      <c r="D471" s="1" t="s">
        <v>1378</v>
      </c>
      <c r="E471" s="1" t="s">
        <v>1379</v>
      </c>
      <c r="F471" s="1">
        <v>1</v>
      </c>
      <c r="G471" s="1">
        <v>10</v>
      </c>
      <c r="H471" s="1"/>
      <c r="I471" s="1" t="s">
        <v>646</v>
      </c>
      <c r="J471" s="1" t="s">
        <v>647</v>
      </c>
      <c r="K471" s="1" t="s">
        <v>912</v>
      </c>
      <c r="L471" s="1" t="s">
        <v>773</v>
      </c>
      <c r="M471" s="1"/>
      <c r="N471" s="1"/>
      <c r="O471" s="1"/>
      <c r="P471" s="1"/>
      <c r="Q471" s="1" t="s">
        <v>648</v>
      </c>
      <c r="R471" s="1">
        <v>2</v>
      </c>
    </row>
    <row r="472" spans="1:18" x14ac:dyDescent="0.35">
      <c r="A472" s="1">
        <v>13260</v>
      </c>
      <c r="B472" s="1" t="s">
        <v>271</v>
      </c>
      <c r="C472" s="1" t="s">
        <v>321</v>
      </c>
      <c r="D472" s="1" t="s">
        <v>1380</v>
      </c>
      <c r="E472" s="1" t="s">
        <v>1381</v>
      </c>
      <c r="F472" s="1">
        <v>1</v>
      </c>
      <c r="G472" s="1">
        <v>10</v>
      </c>
      <c r="H472" s="1"/>
      <c r="I472" s="1" t="s">
        <v>646</v>
      </c>
      <c r="J472" s="1" t="s">
        <v>647</v>
      </c>
      <c r="K472" s="1" t="s">
        <v>912</v>
      </c>
      <c r="L472" s="1" t="s">
        <v>773</v>
      </c>
      <c r="M472" s="1"/>
      <c r="N472" s="1"/>
      <c r="O472" s="1"/>
      <c r="P472" s="1"/>
      <c r="Q472" s="1" t="s">
        <v>648</v>
      </c>
      <c r="R472" s="1">
        <v>2</v>
      </c>
    </row>
    <row r="473" spans="1:18" x14ac:dyDescent="0.35">
      <c r="A473" s="1">
        <v>13271</v>
      </c>
      <c r="B473" s="1" t="s">
        <v>271</v>
      </c>
      <c r="C473" s="1" t="s">
        <v>321</v>
      </c>
      <c r="D473" s="1" t="s">
        <v>1382</v>
      </c>
      <c r="E473" s="1" t="s">
        <v>1383</v>
      </c>
      <c r="F473" s="1">
        <v>1</v>
      </c>
      <c r="G473" s="1">
        <v>10</v>
      </c>
      <c r="H473" s="1"/>
      <c r="I473" s="1" t="s">
        <v>646</v>
      </c>
      <c r="J473" s="1" t="s">
        <v>647</v>
      </c>
      <c r="K473" s="1" t="s">
        <v>912</v>
      </c>
      <c r="L473" s="1" t="s">
        <v>775</v>
      </c>
      <c r="M473" s="1"/>
      <c r="N473" s="1"/>
      <c r="O473" s="1"/>
      <c r="P473" s="1"/>
      <c r="Q473" s="1" t="s">
        <v>648</v>
      </c>
      <c r="R473" s="1">
        <v>2</v>
      </c>
    </row>
    <row r="474" spans="1:18" x14ac:dyDescent="0.35">
      <c r="A474" s="1">
        <v>13279</v>
      </c>
      <c r="B474" s="1" t="s">
        <v>271</v>
      </c>
      <c r="C474" s="1" t="s">
        <v>321</v>
      </c>
      <c r="D474" s="1" t="s">
        <v>1384</v>
      </c>
      <c r="E474" s="1" t="s">
        <v>1385</v>
      </c>
      <c r="F474" s="1">
        <v>1</v>
      </c>
      <c r="G474" s="1">
        <v>10</v>
      </c>
      <c r="H474" s="1"/>
      <c r="I474" s="1" t="s">
        <v>646</v>
      </c>
      <c r="J474" s="1" t="s">
        <v>647</v>
      </c>
      <c r="K474" s="1" t="s">
        <v>912</v>
      </c>
      <c r="L474" s="1" t="s">
        <v>793</v>
      </c>
      <c r="M474" s="1"/>
      <c r="N474" s="1"/>
      <c r="O474" s="1"/>
      <c r="P474" s="1"/>
      <c r="Q474" s="1" t="s">
        <v>648</v>
      </c>
      <c r="R474" s="1">
        <v>2</v>
      </c>
    </row>
    <row r="475" spans="1:18" x14ac:dyDescent="0.35">
      <c r="A475" s="1">
        <v>30486</v>
      </c>
      <c r="B475" s="1" t="s">
        <v>271</v>
      </c>
      <c r="C475" s="1" t="s">
        <v>321</v>
      </c>
      <c r="D475" s="1" t="s">
        <v>532</v>
      </c>
      <c r="E475" s="1" t="s">
        <v>533</v>
      </c>
      <c r="F475" s="1">
        <v>1</v>
      </c>
      <c r="G475" s="1">
        <v>10</v>
      </c>
      <c r="H475" s="1"/>
      <c r="I475" s="1" t="s">
        <v>646</v>
      </c>
      <c r="J475" s="1" t="s">
        <v>647</v>
      </c>
      <c r="K475" s="1" t="s">
        <v>912</v>
      </c>
      <c r="L475" s="1" t="s">
        <v>777</v>
      </c>
      <c r="M475" s="1"/>
      <c r="N475" s="1"/>
      <c r="O475" s="1"/>
      <c r="P475" s="1"/>
      <c r="Q475" s="1" t="s">
        <v>648</v>
      </c>
      <c r="R475" s="1">
        <v>2</v>
      </c>
    </row>
    <row r="476" spans="1:18" x14ac:dyDescent="0.35">
      <c r="A476" s="1">
        <v>28763</v>
      </c>
      <c r="B476" s="1" t="s">
        <v>271</v>
      </c>
      <c r="C476" s="1" t="s">
        <v>321</v>
      </c>
      <c r="D476" s="1" t="s">
        <v>428</v>
      </c>
      <c r="E476" s="1" t="s">
        <v>429</v>
      </c>
      <c r="F476" s="1">
        <v>1</v>
      </c>
      <c r="G476" s="1">
        <v>10</v>
      </c>
      <c r="H476" s="1"/>
      <c r="I476" s="1" t="s">
        <v>646</v>
      </c>
      <c r="J476" s="1" t="s">
        <v>647</v>
      </c>
      <c r="K476" s="1" t="s">
        <v>912</v>
      </c>
      <c r="L476" s="1" t="s">
        <v>809</v>
      </c>
      <c r="M476" s="1"/>
      <c r="N476" s="1"/>
      <c r="O476" s="1"/>
      <c r="P476" s="1"/>
      <c r="Q476" s="1" t="s">
        <v>648</v>
      </c>
      <c r="R476" s="1">
        <v>2</v>
      </c>
    </row>
    <row r="477" spans="1:18" x14ac:dyDescent="0.35">
      <c r="A477" s="1">
        <v>28764</v>
      </c>
      <c r="B477" s="1" t="s">
        <v>271</v>
      </c>
      <c r="C477" s="1" t="s">
        <v>321</v>
      </c>
      <c r="D477" s="1" t="s">
        <v>631</v>
      </c>
      <c r="E477" s="1" t="s">
        <v>391</v>
      </c>
      <c r="F477" s="1">
        <v>1</v>
      </c>
      <c r="G477" s="1">
        <v>10</v>
      </c>
      <c r="H477" s="1"/>
      <c r="I477" s="1" t="s">
        <v>646</v>
      </c>
      <c r="J477" s="1" t="s">
        <v>647</v>
      </c>
      <c r="K477" s="1" t="s">
        <v>912</v>
      </c>
      <c r="L477" s="1" t="s">
        <v>894</v>
      </c>
      <c r="M477" s="1"/>
      <c r="N477" s="1"/>
      <c r="O477" s="1"/>
      <c r="P477" s="1"/>
      <c r="Q477" s="1" t="s">
        <v>648</v>
      </c>
      <c r="R477" s="1">
        <v>2</v>
      </c>
    </row>
    <row r="478" spans="1:18" x14ac:dyDescent="0.35">
      <c r="A478" s="1">
        <v>28765</v>
      </c>
      <c r="B478" s="1" t="s">
        <v>271</v>
      </c>
      <c r="C478" s="1" t="s">
        <v>321</v>
      </c>
      <c r="D478" s="1" t="s">
        <v>592</v>
      </c>
      <c r="E478" s="1" t="s">
        <v>531</v>
      </c>
      <c r="F478" s="1">
        <v>1</v>
      </c>
      <c r="G478" s="1">
        <v>10</v>
      </c>
      <c r="H478" s="1"/>
      <c r="I478" s="1" t="s">
        <v>646</v>
      </c>
      <c r="J478" s="1" t="s">
        <v>647</v>
      </c>
      <c r="K478" s="1" t="s">
        <v>912</v>
      </c>
      <c r="L478" s="1" t="s">
        <v>781</v>
      </c>
      <c r="M478" s="1"/>
      <c r="N478" s="1"/>
      <c r="O478" s="1"/>
      <c r="P478" s="1"/>
      <c r="Q478" s="1" t="s">
        <v>648</v>
      </c>
      <c r="R478" s="1">
        <v>2</v>
      </c>
    </row>
    <row r="479" spans="1:18" x14ac:dyDescent="0.35">
      <c r="A479" s="1">
        <v>28766</v>
      </c>
      <c r="B479" s="1" t="s">
        <v>271</v>
      </c>
      <c r="C479" s="1" t="s">
        <v>321</v>
      </c>
      <c r="D479" s="1" t="s">
        <v>592</v>
      </c>
      <c r="E479" s="1" t="s">
        <v>531</v>
      </c>
      <c r="F479" s="1">
        <v>2</v>
      </c>
      <c r="G479" s="1">
        <v>10</v>
      </c>
      <c r="H479" s="1"/>
      <c r="I479" s="1" t="s">
        <v>646</v>
      </c>
      <c r="J479" s="1" t="s">
        <v>647</v>
      </c>
      <c r="K479" s="1" t="s">
        <v>912</v>
      </c>
      <c r="L479" s="1" t="s">
        <v>784</v>
      </c>
      <c r="M479" s="1"/>
      <c r="N479" s="1"/>
      <c r="O479" s="1"/>
      <c r="P479" s="1"/>
      <c r="Q479" s="1" t="s">
        <v>648</v>
      </c>
      <c r="R479" s="1">
        <v>2</v>
      </c>
    </row>
    <row r="480" spans="1:18" x14ac:dyDescent="0.35">
      <c r="A480" s="1">
        <v>13614</v>
      </c>
      <c r="B480" s="1" t="s">
        <v>271</v>
      </c>
      <c r="C480" s="1" t="s">
        <v>321</v>
      </c>
      <c r="D480" s="1" t="s">
        <v>1386</v>
      </c>
      <c r="E480" s="1" t="s">
        <v>1387</v>
      </c>
      <c r="F480" s="1">
        <v>1</v>
      </c>
      <c r="G480" s="1">
        <v>10</v>
      </c>
      <c r="H480" s="1"/>
      <c r="I480" s="1" t="s">
        <v>646</v>
      </c>
      <c r="J480" s="1" t="s">
        <v>647</v>
      </c>
      <c r="K480" s="1" t="s">
        <v>912</v>
      </c>
      <c r="L480" s="1" t="s">
        <v>775</v>
      </c>
      <c r="M480" s="1"/>
      <c r="N480" s="1"/>
      <c r="O480" s="1"/>
      <c r="P480" s="1"/>
      <c r="Q480" s="1" t="s">
        <v>648</v>
      </c>
      <c r="R480" s="1">
        <v>2</v>
      </c>
    </row>
    <row r="481" spans="1:18" x14ac:dyDescent="0.35">
      <c r="A481" s="1">
        <v>26686</v>
      </c>
      <c r="B481" s="1" t="s">
        <v>194</v>
      </c>
      <c r="C481" s="1" t="s">
        <v>321</v>
      </c>
      <c r="D481" s="1" t="s">
        <v>704</v>
      </c>
      <c r="E481" s="1" t="s">
        <v>705</v>
      </c>
      <c r="F481" s="1">
        <v>5</v>
      </c>
      <c r="G481" s="1">
        <v>0</v>
      </c>
      <c r="H481" s="1"/>
      <c r="I481" s="1" t="s">
        <v>646</v>
      </c>
      <c r="J481" s="1" t="s">
        <v>647</v>
      </c>
      <c r="K481" s="1" t="s">
        <v>912</v>
      </c>
      <c r="L481" s="1"/>
      <c r="M481" s="1"/>
      <c r="N481" s="1" t="s">
        <v>1219</v>
      </c>
      <c r="O481" s="1"/>
      <c r="P481" s="1"/>
      <c r="Q481" s="1" t="s">
        <v>648</v>
      </c>
      <c r="R481" s="1">
        <v>1</v>
      </c>
    </row>
    <row r="482" spans="1:18" x14ac:dyDescent="0.35">
      <c r="A482" s="1">
        <v>26713</v>
      </c>
      <c r="B482" s="1" t="s">
        <v>194</v>
      </c>
      <c r="C482" s="1" t="s">
        <v>321</v>
      </c>
      <c r="D482" s="1" t="s">
        <v>704</v>
      </c>
      <c r="E482" s="1" t="s">
        <v>705</v>
      </c>
      <c r="F482" s="1">
        <v>11</v>
      </c>
      <c r="G482" s="1">
        <v>0</v>
      </c>
      <c r="H482" s="1"/>
      <c r="I482" s="1" t="s">
        <v>646</v>
      </c>
      <c r="J482" s="1" t="s">
        <v>647</v>
      </c>
      <c r="K482" s="1" t="s">
        <v>912</v>
      </c>
      <c r="L482" s="1"/>
      <c r="M482" s="1"/>
      <c r="N482" s="1" t="s">
        <v>1388</v>
      </c>
      <c r="O482" s="1"/>
      <c r="P482" s="1"/>
      <c r="Q482" s="1" t="s">
        <v>648</v>
      </c>
      <c r="R482" s="1">
        <v>1</v>
      </c>
    </row>
    <row r="483" spans="1:18" x14ac:dyDescent="0.35">
      <c r="A483" s="1">
        <v>14500</v>
      </c>
      <c r="B483" s="1" t="s">
        <v>194</v>
      </c>
      <c r="C483" s="1" t="s">
        <v>321</v>
      </c>
      <c r="D483" s="1" t="s">
        <v>706</v>
      </c>
      <c r="E483" s="1" t="s">
        <v>707</v>
      </c>
      <c r="F483" s="1">
        <v>3</v>
      </c>
      <c r="G483" s="1">
        <v>10</v>
      </c>
      <c r="H483" s="1"/>
      <c r="I483" s="1" t="s">
        <v>646</v>
      </c>
      <c r="J483" s="1" t="s">
        <v>647</v>
      </c>
      <c r="K483" s="1" t="s">
        <v>912</v>
      </c>
      <c r="L483" s="1" t="s">
        <v>782</v>
      </c>
      <c r="M483" s="1" t="s">
        <v>1389</v>
      </c>
      <c r="N483" s="1"/>
      <c r="O483" s="1"/>
      <c r="P483" s="1"/>
      <c r="Q483" s="1" t="s">
        <v>648</v>
      </c>
      <c r="R483" s="1">
        <v>1</v>
      </c>
    </row>
    <row r="484" spans="1:18" x14ac:dyDescent="0.35">
      <c r="A484" s="1">
        <v>15152</v>
      </c>
      <c r="B484" s="1" t="s">
        <v>194</v>
      </c>
      <c r="C484" s="1" t="s">
        <v>321</v>
      </c>
      <c r="D484" s="1" t="s">
        <v>1390</v>
      </c>
      <c r="E484" s="1" t="s">
        <v>1391</v>
      </c>
      <c r="F484" s="1">
        <v>1</v>
      </c>
      <c r="G484" s="1">
        <v>10</v>
      </c>
      <c r="H484" s="1"/>
      <c r="I484" s="1" t="s">
        <v>646</v>
      </c>
      <c r="J484" s="1" t="s">
        <v>647</v>
      </c>
      <c r="K484" s="1" t="s">
        <v>912</v>
      </c>
      <c r="L484" s="1" t="s">
        <v>805</v>
      </c>
      <c r="M484" s="1" t="s">
        <v>806</v>
      </c>
      <c r="N484" s="1"/>
      <c r="O484" s="1"/>
      <c r="P484" s="1"/>
      <c r="Q484" s="1" t="s">
        <v>648</v>
      </c>
      <c r="R484" s="1">
        <v>1</v>
      </c>
    </row>
    <row r="485" spans="1:18" x14ac:dyDescent="0.35">
      <c r="A485" s="1">
        <v>19939</v>
      </c>
      <c r="B485" s="1" t="s">
        <v>194</v>
      </c>
      <c r="C485" s="1" t="s">
        <v>321</v>
      </c>
      <c r="D485" s="1" t="s">
        <v>708</v>
      </c>
      <c r="E485" s="1" t="s">
        <v>709</v>
      </c>
      <c r="F485" s="1">
        <v>1</v>
      </c>
      <c r="G485" s="1">
        <v>10</v>
      </c>
      <c r="H485" s="1"/>
      <c r="I485" s="1" t="s">
        <v>646</v>
      </c>
      <c r="J485" s="1" t="s">
        <v>647</v>
      </c>
      <c r="K485" s="1" t="s">
        <v>912</v>
      </c>
      <c r="L485" s="1" t="s">
        <v>785</v>
      </c>
      <c r="M485" s="1" t="s">
        <v>776</v>
      </c>
      <c r="N485" s="1"/>
      <c r="O485" s="1"/>
      <c r="P485" s="1"/>
      <c r="Q485" s="1" t="s">
        <v>648</v>
      </c>
      <c r="R485" s="1">
        <v>1</v>
      </c>
    </row>
    <row r="486" spans="1:18" x14ac:dyDescent="0.35">
      <c r="A486" s="1">
        <v>14644</v>
      </c>
      <c r="B486" s="1" t="s">
        <v>194</v>
      </c>
      <c r="C486" s="1" t="s">
        <v>321</v>
      </c>
      <c r="D486" s="1" t="s">
        <v>1392</v>
      </c>
      <c r="E486" s="1" t="s">
        <v>1393</v>
      </c>
      <c r="F486" s="1">
        <v>1</v>
      </c>
      <c r="G486" s="1">
        <v>10</v>
      </c>
      <c r="H486" s="1"/>
      <c r="I486" s="1" t="s">
        <v>646</v>
      </c>
      <c r="J486" s="1" t="s">
        <v>647</v>
      </c>
      <c r="K486" s="1" t="s">
        <v>912</v>
      </c>
      <c r="L486" s="1" t="s">
        <v>773</v>
      </c>
      <c r="M486" s="1" t="s">
        <v>780</v>
      </c>
      <c r="N486" s="1"/>
      <c r="O486" s="1"/>
      <c r="P486" s="1"/>
      <c r="Q486" s="1" t="s">
        <v>648</v>
      </c>
      <c r="R486" s="1">
        <v>1</v>
      </c>
    </row>
    <row r="487" spans="1:18" x14ac:dyDescent="0.35">
      <c r="A487" s="1">
        <v>14580</v>
      </c>
      <c r="B487" s="1" t="s">
        <v>194</v>
      </c>
      <c r="C487" s="1" t="s">
        <v>321</v>
      </c>
      <c r="D487" s="1" t="s">
        <v>1394</v>
      </c>
      <c r="E487" s="1" t="s">
        <v>1395</v>
      </c>
      <c r="F487" s="1">
        <v>1</v>
      </c>
      <c r="G487" s="1">
        <v>10</v>
      </c>
      <c r="H487" s="1"/>
      <c r="I487" s="1" t="s">
        <v>646</v>
      </c>
      <c r="J487" s="1" t="s">
        <v>647</v>
      </c>
      <c r="K487" s="1" t="s">
        <v>912</v>
      </c>
      <c r="L487" s="1" t="s">
        <v>785</v>
      </c>
      <c r="M487" s="1" t="s">
        <v>776</v>
      </c>
      <c r="N487" s="1"/>
      <c r="O487" s="1"/>
      <c r="P487" s="1"/>
      <c r="Q487" s="1" t="s">
        <v>648</v>
      </c>
      <c r="R487" s="1">
        <v>2</v>
      </c>
    </row>
    <row r="488" spans="1:18" x14ac:dyDescent="0.35">
      <c r="A488" s="1">
        <v>14583</v>
      </c>
      <c r="B488" s="1" t="s">
        <v>194</v>
      </c>
      <c r="C488" s="1" t="s">
        <v>321</v>
      </c>
      <c r="D488" s="1" t="s">
        <v>1396</v>
      </c>
      <c r="E488" s="1" t="s">
        <v>1397</v>
      </c>
      <c r="F488" s="1">
        <v>1</v>
      </c>
      <c r="G488" s="1">
        <v>10</v>
      </c>
      <c r="H488" s="1"/>
      <c r="I488" s="1" t="s">
        <v>646</v>
      </c>
      <c r="J488" s="1" t="s">
        <v>647</v>
      </c>
      <c r="K488" s="1" t="s">
        <v>912</v>
      </c>
      <c r="L488" s="1" t="s">
        <v>773</v>
      </c>
      <c r="M488" s="1" t="s">
        <v>774</v>
      </c>
      <c r="N488" s="1"/>
      <c r="O488" s="1"/>
      <c r="P488" s="1"/>
      <c r="Q488" s="1" t="s">
        <v>648</v>
      </c>
      <c r="R488" s="1">
        <v>1</v>
      </c>
    </row>
    <row r="489" spans="1:18" x14ac:dyDescent="0.35">
      <c r="A489" s="1">
        <v>26994</v>
      </c>
      <c r="B489" s="1" t="s">
        <v>194</v>
      </c>
      <c r="C489" s="1" t="s">
        <v>321</v>
      </c>
      <c r="D489" s="1" t="s">
        <v>1398</v>
      </c>
      <c r="E489" s="1" t="s">
        <v>1399</v>
      </c>
      <c r="F489" s="1">
        <v>1</v>
      </c>
      <c r="G489" s="1">
        <v>0</v>
      </c>
      <c r="H489" s="1"/>
      <c r="I489" s="1" t="s">
        <v>646</v>
      </c>
      <c r="J489" s="1" t="s">
        <v>647</v>
      </c>
      <c r="K489" s="1" t="s">
        <v>912</v>
      </c>
      <c r="L489" s="1"/>
      <c r="M489" s="1"/>
      <c r="N489" s="1" t="s">
        <v>790</v>
      </c>
      <c r="O489" s="1"/>
      <c r="P489" s="1"/>
      <c r="Q489" s="1" t="s">
        <v>648</v>
      </c>
      <c r="R489" s="1">
        <v>2</v>
      </c>
    </row>
    <row r="490" spans="1:18" x14ac:dyDescent="0.35">
      <c r="A490" s="1">
        <v>28476</v>
      </c>
      <c r="B490" s="1" t="s">
        <v>194</v>
      </c>
      <c r="C490" s="1" t="s">
        <v>321</v>
      </c>
      <c r="D490" s="1" t="s">
        <v>1400</v>
      </c>
      <c r="E490" s="1" t="s">
        <v>1401</v>
      </c>
      <c r="F490" s="1">
        <v>1</v>
      </c>
      <c r="G490" s="1">
        <v>12</v>
      </c>
      <c r="H490" s="1"/>
      <c r="I490" s="1" t="s">
        <v>646</v>
      </c>
      <c r="J490" s="1" t="s">
        <v>647</v>
      </c>
      <c r="K490" s="1" t="s">
        <v>912</v>
      </c>
      <c r="L490" s="1" t="s">
        <v>784</v>
      </c>
      <c r="M490" s="1"/>
      <c r="N490" s="1"/>
      <c r="O490" s="1"/>
      <c r="P490" s="1"/>
      <c r="Q490" s="1" t="s">
        <v>648</v>
      </c>
      <c r="R490" s="1">
        <v>1</v>
      </c>
    </row>
    <row r="491" spans="1:18" x14ac:dyDescent="0.35">
      <c r="A491" s="1">
        <v>19932</v>
      </c>
      <c r="B491" s="1" t="s">
        <v>194</v>
      </c>
      <c r="C491" s="1" t="s">
        <v>321</v>
      </c>
      <c r="D491" s="1" t="s">
        <v>1402</v>
      </c>
      <c r="E491" s="1" t="s">
        <v>1403</v>
      </c>
      <c r="F491" s="1">
        <v>1</v>
      </c>
      <c r="G491" s="1">
        <v>12</v>
      </c>
      <c r="H491" s="1"/>
      <c r="I491" s="1" t="s">
        <v>646</v>
      </c>
      <c r="J491" s="1" t="s">
        <v>647</v>
      </c>
      <c r="K491" s="1" t="s">
        <v>912</v>
      </c>
      <c r="L491" s="1" t="s">
        <v>805</v>
      </c>
      <c r="M491" s="1"/>
      <c r="N491" s="1"/>
      <c r="O491" s="1"/>
      <c r="P491" s="1"/>
      <c r="Q491" s="1" t="s">
        <v>648</v>
      </c>
      <c r="R491" s="1">
        <v>1</v>
      </c>
    </row>
    <row r="492" spans="1:18" x14ac:dyDescent="0.35">
      <c r="A492" s="1">
        <v>14093</v>
      </c>
      <c r="B492" s="1" t="s">
        <v>14</v>
      </c>
      <c r="C492" s="1" t="s">
        <v>321</v>
      </c>
      <c r="D492" s="1" t="s">
        <v>84</v>
      </c>
      <c r="E492" s="1" t="s">
        <v>85</v>
      </c>
      <c r="F492" s="1">
        <v>1</v>
      </c>
      <c r="G492" s="1">
        <v>10</v>
      </c>
      <c r="H492" s="1"/>
      <c r="I492" s="1" t="s">
        <v>646</v>
      </c>
      <c r="J492" s="1" t="s">
        <v>647</v>
      </c>
      <c r="K492" s="1" t="s">
        <v>912</v>
      </c>
      <c r="L492" s="1" t="s">
        <v>773</v>
      </c>
      <c r="M492" s="1" t="s">
        <v>774</v>
      </c>
      <c r="N492" s="1"/>
      <c r="O492" s="1"/>
      <c r="P492" s="1"/>
      <c r="Q492" s="1" t="s">
        <v>648</v>
      </c>
      <c r="R492" s="1">
        <v>5</v>
      </c>
    </row>
    <row r="493" spans="1:18" x14ac:dyDescent="0.35">
      <c r="A493" s="1">
        <v>17341</v>
      </c>
      <c r="B493" s="1" t="s">
        <v>14</v>
      </c>
      <c r="C493" s="1" t="s">
        <v>321</v>
      </c>
      <c r="D493" s="1" t="s">
        <v>274</v>
      </c>
      <c r="E493" s="1" t="s">
        <v>92</v>
      </c>
      <c r="F493" s="1">
        <v>1</v>
      </c>
      <c r="G493" s="1">
        <v>10</v>
      </c>
      <c r="H493" s="1"/>
      <c r="I493" s="1" t="s">
        <v>646</v>
      </c>
      <c r="J493" s="1" t="s">
        <v>647</v>
      </c>
      <c r="K493" s="1" t="s">
        <v>912</v>
      </c>
      <c r="L493" s="1" t="s">
        <v>777</v>
      </c>
      <c r="M493" s="1"/>
      <c r="N493" s="1"/>
      <c r="O493" s="1"/>
      <c r="P493" s="1"/>
      <c r="Q493" s="1" t="s">
        <v>648</v>
      </c>
      <c r="R493" s="1">
        <v>15</v>
      </c>
    </row>
    <row r="494" spans="1:18" x14ac:dyDescent="0.35">
      <c r="A494" s="1">
        <v>14102</v>
      </c>
      <c r="B494" s="1" t="s">
        <v>14</v>
      </c>
      <c r="C494" s="1" t="s">
        <v>321</v>
      </c>
      <c r="D494" s="1" t="s">
        <v>1404</v>
      </c>
      <c r="E494" s="1" t="s">
        <v>1405</v>
      </c>
      <c r="F494" s="1">
        <v>1</v>
      </c>
      <c r="G494" s="1">
        <v>10</v>
      </c>
      <c r="H494" s="1"/>
      <c r="I494" s="1" t="s">
        <v>646</v>
      </c>
      <c r="J494" s="1" t="s">
        <v>647</v>
      </c>
      <c r="K494" s="1" t="s">
        <v>912</v>
      </c>
      <c r="L494" s="1" t="s">
        <v>784</v>
      </c>
      <c r="M494" s="1" t="s">
        <v>774</v>
      </c>
      <c r="N494" s="1"/>
      <c r="O494" s="1"/>
      <c r="P494" s="1"/>
      <c r="Q494" s="1" t="s">
        <v>648</v>
      </c>
      <c r="R494" s="1">
        <v>5</v>
      </c>
    </row>
    <row r="495" spans="1:18" x14ac:dyDescent="0.35">
      <c r="A495" s="1">
        <v>17336</v>
      </c>
      <c r="B495" s="1" t="s">
        <v>14</v>
      </c>
      <c r="C495" s="1" t="s">
        <v>321</v>
      </c>
      <c r="D495" s="1" t="s">
        <v>337</v>
      </c>
      <c r="E495" s="1" t="s">
        <v>282</v>
      </c>
      <c r="F495" s="1">
        <v>2</v>
      </c>
      <c r="G495" s="1">
        <v>10</v>
      </c>
      <c r="H495" s="1"/>
      <c r="I495" s="1" t="s">
        <v>646</v>
      </c>
      <c r="J495" s="1" t="s">
        <v>647</v>
      </c>
      <c r="K495" s="1" t="s">
        <v>912</v>
      </c>
      <c r="L495" s="1" t="s">
        <v>777</v>
      </c>
      <c r="M495" s="1"/>
      <c r="N495" s="1"/>
      <c r="O495" s="1"/>
      <c r="P495" s="1"/>
      <c r="Q495" s="1" t="s">
        <v>648</v>
      </c>
      <c r="R495" s="1">
        <v>10</v>
      </c>
    </row>
    <row r="496" spans="1:18" x14ac:dyDescent="0.35">
      <c r="A496" s="1">
        <v>33323</v>
      </c>
      <c r="B496" s="1" t="s">
        <v>14</v>
      </c>
      <c r="C496" s="1" t="s">
        <v>321</v>
      </c>
      <c r="D496" s="1" t="s">
        <v>1406</v>
      </c>
      <c r="E496" s="1" t="s">
        <v>1407</v>
      </c>
      <c r="F496" s="1">
        <v>1</v>
      </c>
      <c r="G496" s="1">
        <v>10</v>
      </c>
      <c r="H496" s="1"/>
      <c r="I496" s="1" t="s">
        <v>646</v>
      </c>
      <c r="J496" s="1" t="s">
        <v>647</v>
      </c>
      <c r="K496" s="1" t="s">
        <v>912</v>
      </c>
      <c r="L496" s="1" t="s">
        <v>781</v>
      </c>
      <c r="M496" s="1"/>
      <c r="N496" s="1"/>
      <c r="O496" s="1"/>
      <c r="P496" s="1"/>
      <c r="Q496" s="1" t="s">
        <v>648</v>
      </c>
      <c r="R496" s="1">
        <v>5</v>
      </c>
    </row>
    <row r="497" spans="1:18" x14ac:dyDescent="0.35">
      <c r="A497" s="1">
        <v>29472</v>
      </c>
      <c r="B497" s="1" t="s">
        <v>14</v>
      </c>
      <c r="C497" s="1" t="s">
        <v>321</v>
      </c>
      <c r="D497" s="1" t="s">
        <v>1408</v>
      </c>
      <c r="E497" s="1" t="s">
        <v>1409</v>
      </c>
      <c r="F497" s="1">
        <v>1</v>
      </c>
      <c r="G497" s="1">
        <v>10</v>
      </c>
      <c r="H497" s="1"/>
      <c r="I497" s="1" t="s">
        <v>646</v>
      </c>
      <c r="J497" s="1" t="s">
        <v>647</v>
      </c>
      <c r="K497" s="1" t="s">
        <v>912</v>
      </c>
      <c r="L497" s="1" t="s">
        <v>775</v>
      </c>
      <c r="M497" s="1"/>
      <c r="N497" s="1"/>
      <c r="O497" s="1"/>
      <c r="P497" s="1"/>
      <c r="Q497" s="1" t="s">
        <v>648</v>
      </c>
      <c r="R497" s="1">
        <v>10</v>
      </c>
    </row>
    <row r="498" spans="1:18" x14ac:dyDescent="0.35">
      <c r="A498" s="1">
        <v>33317</v>
      </c>
      <c r="B498" s="1" t="s">
        <v>14</v>
      </c>
      <c r="C498" s="1" t="s">
        <v>321</v>
      </c>
      <c r="D498" s="1" t="s">
        <v>1410</v>
      </c>
      <c r="E498" s="1" t="s">
        <v>1411</v>
      </c>
      <c r="F498" s="1">
        <v>1</v>
      </c>
      <c r="G498" s="1">
        <v>10</v>
      </c>
      <c r="H498" s="1"/>
      <c r="I498" s="1" t="s">
        <v>646</v>
      </c>
      <c r="J498" s="1" t="s">
        <v>647</v>
      </c>
      <c r="K498" s="1" t="s">
        <v>912</v>
      </c>
      <c r="L498" s="1" t="s">
        <v>809</v>
      </c>
      <c r="M498" s="1"/>
      <c r="N498" s="1"/>
      <c r="O498" s="1"/>
      <c r="P498" s="1"/>
      <c r="Q498" s="1" t="s">
        <v>648</v>
      </c>
      <c r="R498" s="1">
        <v>5</v>
      </c>
    </row>
    <row r="499" spans="1:18" x14ac:dyDescent="0.35">
      <c r="A499" s="1">
        <v>25049</v>
      </c>
      <c r="B499" s="1" t="s">
        <v>14</v>
      </c>
      <c r="C499" s="1" t="s">
        <v>321</v>
      </c>
      <c r="D499" s="1" t="s">
        <v>1412</v>
      </c>
      <c r="E499" s="1" t="s">
        <v>1413</v>
      </c>
      <c r="F499" s="1">
        <v>1</v>
      </c>
      <c r="G499" s="1">
        <v>10</v>
      </c>
      <c r="H499" s="1"/>
      <c r="I499" s="1" t="s">
        <v>646</v>
      </c>
      <c r="J499" s="1" t="s">
        <v>647</v>
      </c>
      <c r="K499" s="1" t="s">
        <v>916</v>
      </c>
      <c r="L499" s="1" t="s">
        <v>777</v>
      </c>
      <c r="M499" s="1"/>
      <c r="N499" s="1"/>
      <c r="O499" s="1"/>
      <c r="P499" s="1"/>
      <c r="Q499" s="1" t="s">
        <v>648</v>
      </c>
      <c r="R499" s="1">
        <v>5</v>
      </c>
    </row>
    <row r="500" spans="1:18" x14ac:dyDescent="0.35">
      <c r="A500" s="1">
        <v>24958</v>
      </c>
      <c r="B500" s="1" t="s">
        <v>14</v>
      </c>
      <c r="C500" s="1" t="s">
        <v>321</v>
      </c>
      <c r="D500" s="1" t="s">
        <v>401</v>
      </c>
      <c r="E500" s="1" t="s">
        <v>367</v>
      </c>
      <c r="F500" s="1">
        <v>1</v>
      </c>
      <c r="G500" s="1">
        <v>10</v>
      </c>
      <c r="H500" s="1"/>
      <c r="I500" s="1" t="s">
        <v>646</v>
      </c>
      <c r="J500" s="1" t="s">
        <v>647</v>
      </c>
      <c r="K500" s="1" t="s">
        <v>916</v>
      </c>
      <c r="L500" s="1" t="s">
        <v>836</v>
      </c>
      <c r="M500" s="1"/>
      <c r="N500" s="1"/>
      <c r="O500" s="1"/>
      <c r="P500" s="1"/>
      <c r="Q500" s="1" t="s">
        <v>648</v>
      </c>
      <c r="R500" s="1">
        <v>5</v>
      </c>
    </row>
    <row r="501" spans="1:18" x14ac:dyDescent="0.35">
      <c r="A501" s="1">
        <v>25037</v>
      </c>
      <c r="B501" s="1" t="s">
        <v>14</v>
      </c>
      <c r="C501" s="1" t="s">
        <v>321</v>
      </c>
      <c r="D501" s="1" t="s">
        <v>1414</v>
      </c>
      <c r="E501" s="1" t="s">
        <v>1415</v>
      </c>
      <c r="F501" s="1">
        <v>1</v>
      </c>
      <c r="G501" s="1">
        <v>10</v>
      </c>
      <c r="H501" s="1"/>
      <c r="I501" s="1" t="s">
        <v>646</v>
      </c>
      <c r="J501" s="1" t="s">
        <v>647</v>
      </c>
      <c r="K501" s="1" t="s">
        <v>916</v>
      </c>
      <c r="L501" s="1" t="s">
        <v>773</v>
      </c>
      <c r="M501" s="1"/>
      <c r="N501" s="1"/>
      <c r="O501" s="1"/>
      <c r="P501" s="1"/>
      <c r="Q501" s="1" t="s">
        <v>648</v>
      </c>
      <c r="R501" s="1">
        <v>5</v>
      </c>
    </row>
    <row r="502" spans="1:18" x14ac:dyDescent="0.35">
      <c r="A502" s="1">
        <v>29924</v>
      </c>
      <c r="B502" s="1" t="s">
        <v>14</v>
      </c>
      <c r="C502" s="1" t="s">
        <v>321</v>
      </c>
      <c r="D502" s="1" t="s">
        <v>1416</v>
      </c>
      <c r="E502" s="1" t="s">
        <v>606</v>
      </c>
      <c r="F502" s="1">
        <v>1</v>
      </c>
      <c r="G502" s="1">
        <v>10</v>
      </c>
      <c r="H502" s="1"/>
      <c r="I502" s="1" t="s">
        <v>646</v>
      </c>
      <c r="J502" s="1" t="s">
        <v>647</v>
      </c>
      <c r="K502" s="1" t="s">
        <v>916</v>
      </c>
      <c r="L502" s="1" t="s">
        <v>785</v>
      </c>
      <c r="M502" s="1"/>
      <c r="N502" s="1"/>
      <c r="O502" s="1"/>
      <c r="P502" s="1"/>
      <c r="Q502" s="1" t="s">
        <v>648</v>
      </c>
      <c r="R502" s="1">
        <v>5</v>
      </c>
    </row>
    <row r="503" spans="1:18" x14ac:dyDescent="0.35">
      <c r="A503" s="1">
        <v>33318</v>
      </c>
      <c r="B503" s="1" t="s">
        <v>14</v>
      </c>
      <c r="C503" s="1" t="s">
        <v>321</v>
      </c>
      <c r="D503" s="1" t="s">
        <v>600</v>
      </c>
      <c r="E503" s="1" t="s">
        <v>568</v>
      </c>
      <c r="F503" s="1">
        <v>1</v>
      </c>
      <c r="G503" s="1">
        <v>10</v>
      </c>
      <c r="H503" s="1"/>
      <c r="I503" s="1" t="s">
        <v>646</v>
      </c>
      <c r="J503" s="1" t="s">
        <v>647</v>
      </c>
      <c r="K503" s="1" t="s">
        <v>912</v>
      </c>
      <c r="L503" s="1" t="s">
        <v>836</v>
      </c>
      <c r="M503" s="1"/>
      <c r="N503" s="1"/>
      <c r="O503" s="1"/>
      <c r="P503" s="1"/>
      <c r="Q503" s="1" t="s">
        <v>648</v>
      </c>
      <c r="R503" s="1">
        <v>10</v>
      </c>
    </row>
    <row r="504" spans="1:18" x14ac:dyDescent="0.35">
      <c r="A504" s="1">
        <v>17351</v>
      </c>
      <c r="B504" s="1" t="s">
        <v>14</v>
      </c>
      <c r="C504" s="1" t="s">
        <v>321</v>
      </c>
      <c r="D504" s="1" t="s">
        <v>1417</v>
      </c>
      <c r="E504" s="1" t="s">
        <v>438</v>
      </c>
      <c r="F504" s="1">
        <v>1</v>
      </c>
      <c r="G504" s="1">
        <v>10</v>
      </c>
      <c r="H504" s="1"/>
      <c r="I504" s="1" t="s">
        <v>646</v>
      </c>
      <c r="J504" s="1" t="s">
        <v>647</v>
      </c>
      <c r="K504" s="1" t="s">
        <v>916</v>
      </c>
      <c r="L504" s="1" t="s">
        <v>784</v>
      </c>
      <c r="M504" s="1"/>
      <c r="N504" s="1"/>
      <c r="O504" s="1"/>
      <c r="P504" s="1"/>
      <c r="Q504" s="1" t="s">
        <v>648</v>
      </c>
      <c r="R504" s="1">
        <v>5</v>
      </c>
    </row>
    <row r="505" spans="1:18" x14ac:dyDescent="0.35">
      <c r="A505" s="1">
        <v>28852</v>
      </c>
      <c r="B505" s="1" t="s">
        <v>14</v>
      </c>
      <c r="C505" s="1" t="s">
        <v>321</v>
      </c>
      <c r="D505" s="1" t="s">
        <v>595</v>
      </c>
      <c r="E505" s="1" t="s">
        <v>369</v>
      </c>
      <c r="F505" s="1">
        <v>1</v>
      </c>
      <c r="G505" s="1">
        <v>10</v>
      </c>
      <c r="H505" s="1"/>
      <c r="I505" s="1" t="s">
        <v>646</v>
      </c>
      <c r="J505" s="1" t="s">
        <v>647</v>
      </c>
      <c r="K505" s="1" t="s">
        <v>912</v>
      </c>
      <c r="L505" s="1" t="s">
        <v>777</v>
      </c>
      <c r="M505" s="1"/>
      <c r="N505" s="1"/>
      <c r="O505" s="1"/>
      <c r="P505" s="1"/>
      <c r="Q505" s="1" t="s">
        <v>648</v>
      </c>
      <c r="R505" s="1">
        <v>5</v>
      </c>
    </row>
    <row r="506" spans="1:18" x14ac:dyDescent="0.35">
      <c r="A506" s="1">
        <v>33319</v>
      </c>
      <c r="B506" s="1" t="s">
        <v>14</v>
      </c>
      <c r="C506" s="1" t="s">
        <v>321</v>
      </c>
      <c r="D506" s="1" t="s">
        <v>1418</v>
      </c>
      <c r="E506" s="1" t="s">
        <v>1419</v>
      </c>
      <c r="F506" s="1">
        <v>1</v>
      </c>
      <c r="G506" s="1">
        <v>10</v>
      </c>
      <c r="H506" s="1"/>
      <c r="I506" s="1" t="s">
        <v>646</v>
      </c>
      <c r="J506" s="1" t="s">
        <v>647</v>
      </c>
      <c r="K506" s="1" t="s">
        <v>912</v>
      </c>
      <c r="L506" s="1" t="s">
        <v>784</v>
      </c>
      <c r="M506" s="1"/>
      <c r="N506" s="1"/>
      <c r="O506" s="1"/>
      <c r="P506" s="1"/>
      <c r="Q506" s="1" t="s">
        <v>648</v>
      </c>
      <c r="R506" s="1">
        <v>5</v>
      </c>
    </row>
    <row r="507" spans="1:18" x14ac:dyDescent="0.35">
      <c r="A507" s="1">
        <v>26005</v>
      </c>
      <c r="B507" s="1" t="s">
        <v>1420</v>
      </c>
      <c r="C507" s="1" t="s">
        <v>321</v>
      </c>
      <c r="D507" s="1" t="s">
        <v>1421</v>
      </c>
      <c r="E507" s="1" t="s">
        <v>1422</v>
      </c>
      <c r="F507" s="1">
        <v>1</v>
      </c>
      <c r="G507" s="1">
        <v>10</v>
      </c>
      <c r="H507" s="1"/>
      <c r="I507" s="1" t="s">
        <v>646</v>
      </c>
      <c r="J507" s="1" t="s">
        <v>647</v>
      </c>
      <c r="K507" s="1" t="s">
        <v>912</v>
      </c>
      <c r="L507" s="1" t="s">
        <v>775</v>
      </c>
      <c r="M507" s="1" t="s">
        <v>783</v>
      </c>
      <c r="N507" s="1"/>
      <c r="O507" s="1"/>
      <c r="P507" s="1"/>
      <c r="Q507" s="1" t="s">
        <v>648</v>
      </c>
      <c r="R507" s="1">
        <v>2</v>
      </c>
    </row>
    <row r="508" spans="1:18" x14ac:dyDescent="0.35">
      <c r="A508" s="1">
        <v>13444</v>
      </c>
      <c r="B508" s="1" t="s">
        <v>35</v>
      </c>
      <c r="C508" s="1" t="s">
        <v>651</v>
      </c>
      <c r="D508" s="1" t="s">
        <v>1423</v>
      </c>
      <c r="E508" s="1" t="s">
        <v>1424</v>
      </c>
      <c r="F508" s="1">
        <v>1</v>
      </c>
      <c r="G508" s="1">
        <v>10</v>
      </c>
      <c r="H508" s="1"/>
      <c r="I508" s="1" t="s">
        <v>646</v>
      </c>
      <c r="J508" s="1" t="s">
        <v>647</v>
      </c>
      <c r="K508" s="1" t="s">
        <v>912</v>
      </c>
      <c r="L508" s="1" t="s">
        <v>807</v>
      </c>
      <c r="M508" s="1"/>
      <c r="N508" s="1"/>
      <c r="O508" s="1"/>
      <c r="P508" s="1"/>
      <c r="Q508" s="1" t="s">
        <v>648</v>
      </c>
      <c r="R508" s="1">
        <v>1</v>
      </c>
    </row>
    <row r="509" spans="1:18" x14ac:dyDescent="0.35">
      <c r="A509" s="1">
        <v>29362</v>
      </c>
      <c r="B509" s="1" t="s">
        <v>35</v>
      </c>
      <c r="C509" s="1" t="s">
        <v>321</v>
      </c>
      <c r="D509" s="1" t="s">
        <v>710</v>
      </c>
      <c r="E509" s="1" t="s">
        <v>711</v>
      </c>
      <c r="F509" s="1">
        <v>2</v>
      </c>
      <c r="G509" s="1">
        <v>10</v>
      </c>
      <c r="H509" s="1"/>
      <c r="I509" s="1" t="s">
        <v>646</v>
      </c>
      <c r="J509" s="1" t="s">
        <v>647</v>
      </c>
      <c r="K509" s="1" t="s">
        <v>912</v>
      </c>
      <c r="L509" s="1" t="s">
        <v>809</v>
      </c>
      <c r="M509" s="1" t="s">
        <v>776</v>
      </c>
      <c r="N509" s="1"/>
      <c r="O509" s="1"/>
      <c r="P509" s="1"/>
      <c r="Q509" s="1" t="s">
        <v>648</v>
      </c>
      <c r="R509" s="1">
        <v>2</v>
      </c>
    </row>
    <row r="510" spans="1:18" x14ac:dyDescent="0.35">
      <c r="A510" s="1">
        <v>13405</v>
      </c>
      <c r="B510" s="1" t="s">
        <v>35</v>
      </c>
      <c r="C510" s="1" t="s">
        <v>321</v>
      </c>
      <c r="D510" s="1" t="s">
        <v>500</v>
      </c>
      <c r="E510" s="1" t="s">
        <v>212</v>
      </c>
      <c r="F510" s="1">
        <v>1</v>
      </c>
      <c r="G510" s="1">
        <v>10</v>
      </c>
      <c r="H510" s="1"/>
      <c r="I510" s="1" t="s">
        <v>646</v>
      </c>
      <c r="J510" s="1" t="s">
        <v>647</v>
      </c>
      <c r="K510" s="1" t="s">
        <v>912</v>
      </c>
      <c r="L510" s="1" t="s">
        <v>773</v>
      </c>
      <c r="M510" s="1"/>
      <c r="N510" s="1"/>
      <c r="O510" s="1"/>
      <c r="P510" s="1"/>
      <c r="Q510" s="1" t="s">
        <v>648</v>
      </c>
      <c r="R510" s="1">
        <v>2</v>
      </c>
    </row>
    <row r="511" spans="1:18" x14ac:dyDescent="0.35">
      <c r="A511" s="1">
        <v>13416</v>
      </c>
      <c r="B511" s="1" t="s">
        <v>35</v>
      </c>
      <c r="C511" s="1" t="s">
        <v>321</v>
      </c>
      <c r="D511" s="1" t="s">
        <v>712</v>
      </c>
      <c r="E511" s="1" t="s">
        <v>519</v>
      </c>
      <c r="F511" s="1">
        <v>1</v>
      </c>
      <c r="G511" s="1">
        <v>10</v>
      </c>
      <c r="H511" s="1"/>
      <c r="I511" s="1" t="s">
        <v>646</v>
      </c>
      <c r="J511" s="1" t="s">
        <v>647</v>
      </c>
      <c r="K511" s="1" t="s">
        <v>916</v>
      </c>
      <c r="L511" s="1" t="s">
        <v>775</v>
      </c>
      <c r="M511" s="1" t="s">
        <v>774</v>
      </c>
      <c r="N511" s="1"/>
      <c r="O511" s="1"/>
      <c r="P511" s="1" t="s">
        <v>797</v>
      </c>
      <c r="Q511" s="1" t="s">
        <v>648</v>
      </c>
      <c r="R511" s="1">
        <v>1</v>
      </c>
    </row>
    <row r="512" spans="1:18" x14ac:dyDescent="0.35">
      <c r="A512" s="1">
        <v>13419</v>
      </c>
      <c r="B512" s="1" t="s">
        <v>35</v>
      </c>
      <c r="C512" s="1" t="s">
        <v>321</v>
      </c>
      <c r="D512" s="1" t="s">
        <v>1425</v>
      </c>
      <c r="E512" s="1" t="s">
        <v>1426</v>
      </c>
      <c r="F512" s="1">
        <v>1</v>
      </c>
      <c r="G512" s="1">
        <v>10</v>
      </c>
      <c r="H512" s="1"/>
      <c r="I512" s="1" t="s">
        <v>646</v>
      </c>
      <c r="J512" s="1" t="s">
        <v>647</v>
      </c>
      <c r="K512" s="1" t="s">
        <v>912</v>
      </c>
      <c r="L512" s="1" t="s">
        <v>773</v>
      </c>
      <c r="M512" s="1"/>
      <c r="N512" s="1"/>
      <c r="O512" s="1"/>
      <c r="P512" s="1"/>
      <c r="Q512" s="1" t="s">
        <v>648</v>
      </c>
      <c r="R512" s="1">
        <v>2</v>
      </c>
    </row>
    <row r="513" spans="1:18" x14ac:dyDescent="0.35">
      <c r="A513" s="1">
        <v>13470</v>
      </c>
      <c r="B513" s="1" t="s">
        <v>35</v>
      </c>
      <c r="C513" s="1" t="s">
        <v>321</v>
      </c>
      <c r="D513" s="1" t="s">
        <v>713</v>
      </c>
      <c r="E513" s="1" t="s">
        <v>714</v>
      </c>
      <c r="F513" s="1">
        <v>1</v>
      </c>
      <c r="G513" s="1">
        <v>10</v>
      </c>
      <c r="H513" s="1"/>
      <c r="I513" s="1" t="s">
        <v>646</v>
      </c>
      <c r="J513" s="1" t="s">
        <v>647</v>
      </c>
      <c r="K513" s="1" t="s">
        <v>912</v>
      </c>
      <c r="L513" s="1" t="s">
        <v>793</v>
      </c>
      <c r="M513" s="1" t="s">
        <v>799</v>
      </c>
      <c r="N513" s="1" t="s">
        <v>1427</v>
      </c>
      <c r="O513" s="1"/>
      <c r="P513" s="1"/>
      <c r="Q513" s="1" t="s">
        <v>648</v>
      </c>
      <c r="R513" s="1">
        <v>1</v>
      </c>
    </row>
    <row r="514" spans="1:18" x14ac:dyDescent="0.35">
      <c r="A514" s="1">
        <v>13475</v>
      </c>
      <c r="B514" s="1" t="s">
        <v>35</v>
      </c>
      <c r="C514" s="1" t="s">
        <v>321</v>
      </c>
      <c r="D514" s="1" t="s">
        <v>1428</v>
      </c>
      <c r="E514" s="1" t="s">
        <v>1429</v>
      </c>
      <c r="F514" s="1">
        <v>1</v>
      </c>
      <c r="G514" s="1">
        <v>10</v>
      </c>
      <c r="H514" s="1"/>
      <c r="I514" s="1" t="s">
        <v>646</v>
      </c>
      <c r="J514" s="1" t="s">
        <v>647</v>
      </c>
      <c r="K514" s="1" t="s">
        <v>912</v>
      </c>
      <c r="L514" s="1" t="s">
        <v>781</v>
      </c>
      <c r="M514" s="1" t="s">
        <v>799</v>
      </c>
      <c r="N514" s="1" t="s">
        <v>1218</v>
      </c>
      <c r="O514" s="1"/>
      <c r="P514" s="1"/>
      <c r="Q514" s="1" t="s">
        <v>648</v>
      </c>
      <c r="R514" s="1">
        <v>1</v>
      </c>
    </row>
    <row r="515" spans="1:18" x14ac:dyDescent="0.35">
      <c r="A515" s="1">
        <v>13486</v>
      </c>
      <c r="B515" s="1" t="s">
        <v>35</v>
      </c>
      <c r="C515" s="1" t="s">
        <v>321</v>
      </c>
      <c r="D515" s="1" t="s">
        <v>1430</v>
      </c>
      <c r="E515" s="1" t="s">
        <v>1431</v>
      </c>
      <c r="F515" s="1">
        <v>1</v>
      </c>
      <c r="G515" s="1">
        <v>10</v>
      </c>
      <c r="H515" s="1"/>
      <c r="I515" s="1" t="s">
        <v>646</v>
      </c>
      <c r="J515" s="1" t="s">
        <v>647</v>
      </c>
      <c r="K515" s="1" t="s">
        <v>912</v>
      </c>
      <c r="L515" s="1" t="s">
        <v>798</v>
      </c>
      <c r="M515" s="1" t="s">
        <v>842</v>
      </c>
      <c r="N515" s="1"/>
      <c r="O515" s="1"/>
      <c r="P515" s="1"/>
      <c r="Q515" s="1" t="s">
        <v>648</v>
      </c>
      <c r="R515" s="1">
        <v>1</v>
      </c>
    </row>
    <row r="516" spans="1:18" x14ac:dyDescent="0.35">
      <c r="A516" s="1">
        <v>13489</v>
      </c>
      <c r="B516" s="1" t="s">
        <v>35</v>
      </c>
      <c r="C516" s="1" t="s">
        <v>321</v>
      </c>
      <c r="D516" s="1" t="s">
        <v>557</v>
      </c>
      <c r="E516" s="1" t="s">
        <v>1432</v>
      </c>
      <c r="F516" s="1">
        <v>1</v>
      </c>
      <c r="G516" s="1">
        <v>10</v>
      </c>
      <c r="H516" s="1"/>
      <c r="I516" s="1" t="s">
        <v>646</v>
      </c>
      <c r="J516" s="1" t="s">
        <v>647</v>
      </c>
      <c r="K516" s="1" t="s">
        <v>912</v>
      </c>
      <c r="L516" s="1" t="s">
        <v>785</v>
      </c>
      <c r="M516" s="1"/>
      <c r="N516" s="1" t="s">
        <v>1433</v>
      </c>
      <c r="O516" s="1"/>
      <c r="P516" s="1"/>
      <c r="Q516" s="1" t="s">
        <v>648</v>
      </c>
      <c r="R516" s="1">
        <v>1</v>
      </c>
    </row>
    <row r="517" spans="1:18" x14ac:dyDescent="0.35">
      <c r="A517" s="1">
        <v>13496</v>
      </c>
      <c r="B517" s="1" t="s">
        <v>35</v>
      </c>
      <c r="C517" s="1" t="s">
        <v>321</v>
      </c>
      <c r="D517" s="1" t="s">
        <v>1434</v>
      </c>
      <c r="E517" s="1" t="s">
        <v>1435</v>
      </c>
      <c r="F517" s="1">
        <v>1</v>
      </c>
      <c r="G517" s="1">
        <v>10</v>
      </c>
      <c r="H517" s="1"/>
      <c r="I517" s="1" t="s">
        <v>646</v>
      </c>
      <c r="J517" s="1" t="s">
        <v>647</v>
      </c>
      <c r="K517" s="1" t="s">
        <v>916</v>
      </c>
      <c r="L517" s="1" t="s">
        <v>775</v>
      </c>
      <c r="M517" s="1"/>
      <c r="N517" s="1" t="s">
        <v>817</v>
      </c>
      <c r="O517" s="1"/>
      <c r="P517" s="1"/>
      <c r="Q517" s="1" t="s">
        <v>648</v>
      </c>
      <c r="R517" s="1">
        <v>2</v>
      </c>
    </row>
    <row r="518" spans="1:18" x14ac:dyDescent="0.35">
      <c r="A518" s="1">
        <v>13501</v>
      </c>
      <c r="B518" s="1" t="s">
        <v>35</v>
      </c>
      <c r="C518" s="1" t="s">
        <v>321</v>
      </c>
      <c r="D518" s="1" t="s">
        <v>1436</v>
      </c>
      <c r="E518" s="1" t="s">
        <v>1437</v>
      </c>
      <c r="F518" s="1">
        <v>1</v>
      </c>
      <c r="G518" s="1">
        <v>10</v>
      </c>
      <c r="H518" s="1"/>
      <c r="I518" s="1" t="s">
        <v>646</v>
      </c>
      <c r="J518" s="1" t="s">
        <v>647</v>
      </c>
      <c r="K518" s="1" t="s">
        <v>912</v>
      </c>
      <c r="L518" s="1" t="s">
        <v>773</v>
      </c>
      <c r="M518" s="1"/>
      <c r="N518" s="1" t="s">
        <v>1438</v>
      </c>
      <c r="O518" s="1"/>
      <c r="P518" s="1"/>
      <c r="Q518" s="1" t="s">
        <v>648</v>
      </c>
      <c r="R518" s="1">
        <v>1</v>
      </c>
    </row>
    <row r="519" spans="1:18" x14ac:dyDescent="0.35">
      <c r="A519" s="1">
        <v>15120</v>
      </c>
      <c r="B519" s="1" t="s">
        <v>35</v>
      </c>
      <c r="C519" s="1" t="s">
        <v>321</v>
      </c>
      <c r="D519" s="1" t="s">
        <v>1439</v>
      </c>
      <c r="E519" s="1" t="s">
        <v>1440</v>
      </c>
      <c r="F519" s="1">
        <v>1</v>
      </c>
      <c r="G519" s="1">
        <v>10</v>
      </c>
      <c r="H519" s="1"/>
      <c r="I519" s="1" t="s">
        <v>646</v>
      </c>
      <c r="J519" s="1" t="s">
        <v>647</v>
      </c>
      <c r="K519" s="1" t="s">
        <v>912</v>
      </c>
      <c r="L519" s="1" t="s">
        <v>784</v>
      </c>
      <c r="M519" s="1"/>
      <c r="N519" s="1" t="s">
        <v>1441</v>
      </c>
      <c r="O519" s="1"/>
      <c r="P519" s="1"/>
      <c r="Q519" s="1" t="s">
        <v>648</v>
      </c>
      <c r="R519" s="1">
        <v>1</v>
      </c>
    </row>
    <row r="520" spans="1:18" x14ac:dyDescent="0.35">
      <c r="A520" s="1">
        <v>28361</v>
      </c>
      <c r="B520" s="1" t="s">
        <v>35</v>
      </c>
      <c r="C520" s="1" t="s">
        <v>321</v>
      </c>
      <c r="D520" s="1" t="s">
        <v>1442</v>
      </c>
      <c r="E520" s="1" t="s">
        <v>1443</v>
      </c>
      <c r="F520" s="1">
        <v>1</v>
      </c>
      <c r="G520" s="1">
        <v>10</v>
      </c>
      <c r="H520" s="1"/>
      <c r="I520" s="1" t="s">
        <v>646</v>
      </c>
      <c r="J520" s="1" t="s">
        <v>647</v>
      </c>
      <c r="K520" s="1" t="s">
        <v>916</v>
      </c>
      <c r="L520" s="1" t="s">
        <v>775</v>
      </c>
      <c r="M520" s="1"/>
      <c r="N520" s="1" t="s">
        <v>827</v>
      </c>
      <c r="O520" s="1"/>
      <c r="P520" s="1"/>
      <c r="Q520" s="1" t="s">
        <v>648</v>
      </c>
      <c r="R520" s="1">
        <v>1</v>
      </c>
    </row>
    <row r="521" spans="1:18" x14ac:dyDescent="0.35">
      <c r="A521" s="1">
        <v>13508</v>
      </c>
      <c r="B521" s="1" t="s">
        <v>35</v>
      </c>
      <c r="C521" s="1" t="s">
        <v>321</v>
      </c>
      <c r="D521" s="1" t="s">
        <v>1444</v>
      </c>
      <c r="E521" s="1" t="s">
        <v>1445</v>
      </c>
      <c r="F521" s="1">
        <v>1</v>
      </c>
      <c r="G521" s="1">
        <v>10</v>
      </c>
      <c r="H521" s="1"/>
      <c r="I521" s="1" t="s">
        <v>646</v>
      </c>
      <c r="J521" s="1" t="s">
        <v>647</v>
      </c>
      <c r="K521" s="1" t="s">
        <v>912</v>
      </c>
      <c r="L521" s="1" t="s">
        <v>773</v>
      </c>
      <c r="M521" s="1" t="s">
        <v>794</v>
      </c>
      <c r="N521" s="1"/>
      <c r="O521" s="1" t="s">
        <v>1446</v>
      </c>
      <c r="P521" s="1"/>
      <c r="Q521" s="1" t="s">
        <v>648</v>
      </c>
      <c r="R521" s="1">
        <v>1</v>
      </c>
    </row>
    <row r="522" spans="1:18" x14ac:dyDescent="0.35">
      <c r="A522" s="1">
        <v>14211</v>
      </c>
      <c r="B522" s="1" t="s">
        <v>35</v>
      </c>
      <c r="C522" s="1" t="s">
        <v>321</v>
      </c>
      <c r="D522" s="1" t="s">
        <v>615</v>
      </c>
      <c r="E522" s="1" t="s">
        <v>360</v>
      </c>
      <c r="F522" s="1">
        <v>1</v>
      </c>
      <c r="G522" s="1">
        <v>10</v>
      </c>
      <c r="H522" s="1"/>
      <c r="I522" s="1" t="s">
        <v>646</v>
      </c>
      <c r="J522" s="1" t="s">
        <v>647</v>
      </c>
      <c r="K522" s="1" t="s">
        <v>916</v>
      </c>
      <c r="L522" s="1" t="s">
        <v>821</v>
      </c>
      <c r="M522" s="1"/>
      <c r="N522" s="1"/>
      <c r="O522" s="1"/>
      <c r="P522" s="1"/>
      <c r="Q522" s="1" t="s">
        <v>648</v>
      </c>
      <c r="R522" s="1">
        <v>1</v>
      </c>
    </row>
    <row r="523" spans="1:18" x14ac:dyDescent="0.35">
      <c r="A523" s="1">
        <v>14219</v>
      </c>
      <c r="B523" s="1" t="s">
        <v>35</v>
      </c>
      <c r="C523" s="1" t="s">
        <v>321</v>
      </c>
      <c r="D523" s="1" t="s">
        <v>715</v>
      </c>
      <c r="E523" s="1" t="s">
        <v>716</v>
      </c>
      <c r="F523" s="1">
        <v>1</v>
      </c>
      <c r="G523" s="1">
        <v>10</v>
      </c>
      <c r="H523" s="1"/>
      <c r="I523" s="1" t="s">
        <v>646</v>
      </c>
      <c r="J523" s="1" t="s">
        <v>647</v>
      </c>
      <c r="K523" s="1" t="s">
        <v>912</v>
      </c>
      <c r="L523" s="1" t="s">
        <v>822</v>
      </c>
      <c r="M523" s="1"/>
      <c r="N523" s="1"/>
      <c r="O523" s="1"/>
      <c r="P523" s="1"/>
      <c r="Q523" s="1" t="s">
        <v>648</v>
      </c>
      <c r="R523" s="1">
        <v>1</v>
      </c>
    </row>
    <row r="524" spans="1:18" x14ac:dyDescent="0.35">
      <c r="A524" s="1">
        <v>14227</v>
      </c>
      <c r="B524" s="1" t="s">
        <v>35</v>
      </c>
      <c r="C524" s="1" t="s">
        <v>321</v>
      </c>
      <c r="D524" s="1" t="s">
        <v>1447</v>
      </c>
      <c r="E524" s="1" t="s">
        <v>1448</v>
      </c>
      <c r="F524" s="1">
        <v>1</v>
      </c>
      <c r="G524" s="1">
        <v>10</v>
      </c>
      <c r="H524" s="1"/>
      <c r="I524" s="1" t="s">
        <v>646</v>
      </c>
      <c r="J524" s="1" t="s">
        <v>647</v>
      </c>
      <c r="K524" s="1" t="s">
        <v>912</v>
      </c>
      <c r="L524" s="1" t="s">
        <v>775</v>
      </c>
      <c r="M524" s="1"/>
      <c r="N524" s="1"/>
      <c r="O524" s="1"/>
      <c r="P524" s="1"/>
      <c r="Q524" s="1" t="s">
        <v>648</v>
      </c>
      <c r="R524" s="1">
        <v>1</v>
      </c>
    </row>
    <row r="525" spans="1:18" x14ac:dyDescent="0.35">
      <c r="A525" s="1">
        <v>14232</v>
      </c>
      <c r="B525" s="1" t="s">
        <v>35</v>
      </c>
      <c r="C525" s="1" t="s">
        <v>321</v>
      </c>
      <c r="D525" s="1" t="s">
        <v>601</v>
      </c>
      <c r="E525" s="1" t="s">
        <v>521</v>
      </c>
      <c r="F525" s="1">
        <v>1</v>
      </c>
      <c r="G525" s="1">
        <v>10</v>
      </c>
      <c r="H525" s="1"/>
      <c r="I525" s="1" t="s">
        <v>646</v>
      </c>
      <c r="J525" s="1" t="s">
        <v>647</v>
      </c>
      <c r="K525" s="1" t="s">
        <v>916</v>
      </c>
      <c r="L525" s="1" t="s">
        <v>1449</v>
      </c>
      <c r="M525" s="1"/>
      <c r="N525" s="1"/>
      <c r="O525" s="1"/>
      <c r="P525" s="1"/>
      <c r="Q525" s="1" t="s">
        <v>648</v>
      </c>
      <c r="R525" s="1">
        <v>2</v>
      </c>
    </row>
    <row r="526" spans="1:18" x14ac:dyDescent="0.35">
      <c r="A526" s="1">
        <v>26090</v>
      </c>
      <c r="B526" s="1" t="s">
        <v>35</v>
      </c>
      <c r="C526" s="1" t="s">
        <v>321</v>
      </c>
      <c r="D526" s="1" t="s">
        <v>446</v>
      </c>
      <c r="E526" s="1" t="s">
        <v>447</v>
      </c>
      <c r="F526" s="1">
        <v>1</v>
      </c>
      <c r="G526" s="1">
        <v>10</v>
      </c>
      <c r="H526" s="1"/>
      <c r="I526" s="1" t="s">
        <v>646</v>
      </c>
      <c r="J526" s="1" t="s">
        <v>647</v>
      </c>
      <c r="K526" s="1" t="s">
        <v>912</v>
      </c>
      <c r="L526" s="1" t="s">
        <v>815</v>
      </c>
      <c r="M526" s="1" t="s">
        <v>818</v>
      </c>
      <c r="N526" s="1"/>
      <c r="O526" s="1"/>
      <c r="P526" s="1"/>
      <c r="Q526" s="1" t="s">
        <v>648</v>
      </c>
      <c r="R526" s="1">
        <v>1</v>
      </c>
    </row>
    <row r="527" spans="1:18" x14ac:dyDescent="0.35">
      <c r="A527" s="1">
        <v>31989</v>
      </c>
      <c r="B527" s="1" t="s">
        <v>35</v>
      </c>
      <c r="C527" s="1" t="s">
        <v>321</v>
      </c>
      <c r="D527" s="1" t="s">
        <v>446</v>
      </c>
      <c r="E527" s="1" t="s">
        <v>447</v>
      </c>
      <c r="F527" s="1">
        <v>2</v>
      </c>
      <c r="G527" s="1">
        <v>10</v>
      </c>
      <c r="H527" s="1"/>
      <c r="I527" s="1" t="s">
        <v>646</v>
      </c>
      <c r="J527" s="1" t="s">
        <v>647</v>
      </c>
      <c r="K527" s="1" t="s">
        <v>912</v>
      </c>
      <c r="L527" s="1" t="s">
        <v>815</v>
      </c>
      <c r="M527" s="1" t="s">
        <v>818</v>
      </c>
      <c r="N527" s="1"/>
      <c r="O527" s="1"/>
      <c r="P527" s="1"/>
      <c r="Q527" s="1" t="s">
        <v>648</v>
      </c>
      <c r="R527" s="1">
        <v>1</v>
      </c>
    </row>
    <row r="528" spans="1:18" x14ac:dyDescent="0.35">
      <c r="A528" s="1">
        <v>26091</v>
      </c>
      <c r="B528" s="1" t="s">
        <v>35</v>
      </c>
      <c r="C528" s="1" t="s">
        <v>321</v>
      </c>
      <c r="D528" s="1" t="s">
        <v>344</v>
      </c>
      <c r="E528" s="1" t="s">
        <v>345</v>
      </c>
      <c r="F528" s="1">
        <v>1</v>
      </c>
      <c r="G528" s="1">
        <v>10</v>
      </c>
      <c r="H528" s="1"/>
      <c r="I528" s="1" t="s">
        <v>646</v>
      </c>
      <c r="J528" s="1" t="s">
        <v>647</v>
      </c>
      <c r="K528" s="1" t="s">
        <v>912</v>
      </c>
      <c r="L528" s="1" t="s">
        <v>791</v>
      </c>
      <c r="M528" s="1"/>
      <c r="N528" s="1" t="s">
        <v>817</v>
      </c>
      <c r="O528" s="1"/>
      <c r="P528" s="1"/>
      <c r="Q528" s="1" t="s">
        <v>648</v>
      </c>
      <c r="R528" s="1">
        <v>1</v>
      </c>
    </row>
    <row r="529" spans="1:18" x14ac:dyDescent="0.35">
      <c r="A529" s="1">
        <v>26092</v>
      </c>
      <c r="B529" s="1" t="s">
        <v>35</v>
      </c>
      <c r="C529" s="1" t="s">
        <v>321</v>
      </c>
      <c r="D529" s="1" t="s">
        <v>406</v>
      </c>
      <c r="E529" s="1" t="s">
        <v>407</v>
      </c>
      <c r="F529" s="1">
        <v>1</v>
      </c>
      <c r="G529" s="1">
        <v>10</v>
      </c>
      <c r="H529" s="1"/>
      <c r="I529" s="1" t="s">
        <v>646</v>
      </c>
      <c r="J529" s="1" t="s">
        <v>647</v>
      </c>
      <c r="K529" s="1" t="s">
        <v>912</v>
      </c>
      <c r="L529" s="1" t="s">
        <v>785</v>
      </c>
      <c r="M529" s="1" t="s">
        <v>818</v>
      </c>
      <c r="N529" s="1"/>
      <c r="O529" s="1"/>
      <c r="P529" s="1"/>
      <c r="Q529" s="1" t="s">
        <v>648</v>
      </c>
      <c r="R529" s="1">
        <v>1</v>
      </c>
    </row>
    <row r="530" spans="1:18" x14ac:dyDescent="0.35">
      <c r="A530" s="1">
        <v>26094</v>
      </c>
      <c r="B530" s="1" t="s">
        <v>35</v>
      </c>
      <c r="C530" s="1" t="s">
        <v>321</v>
      </c>
      <c r="D530" s="1" t="s">
        <v>512</v>
      </c>
      <c r="E530" s="1" t="s">
        <v>508</v>
      </c>
      <c r="F530" s="1">
        <v>1</v>
      </c>
      <c r="G530" s="1">
        <v>10</v>
      </c>
      <c r="H530" s="1"/>
      <c r="I530" s="1" t="s">
        <v>646</v>
      </c>
      <c r="J530" s="1" t="s">
        <v>647</v>
      </c>
      <c r="K530" s="1" t="s">
        <v>912</v>
      </c>
      <c r="L530" s="1" t="s">
        <v>807</v>
      </c>
      <c r="M530" s="1" t="s">
        <v>780</v>
      </c>
      <c r="N530" s="1"/>
      <c r="O530" s="1"/>
      <c r="P530" s="1"/>
      <c r="Q530" s="1" t="s">
        <v>648</v>
      </c>
      <c r="R530" s="1">
        <v>1</v>
      </c>
    </row>
    <row r="531" spans="1:18" x14ac:dyDescent="0.35">
      <c r="A531" s="1">
        <v>29977</v>
      </c>
      <c r="B531" s="1" t="s">
        <v>35</v>
      </c>
      <c r="C531" s="1" t="s">
        <v>321</v>
      </c>
      <c r="D531" s="1" t="s">
        <v>1450</v>
      </c>
      <c r="E531" s="1" t="s">
        <v>1451</v>
      </c>
      <c r="F531" s="1">
        <v>1</v>
      </c>
      <c r="G531" s="1">
        <v>10</v>
      </c>
      <c r="H531" s="1"/>
      <c r="I531" s="1" t="s">
        <v>646</v>
      </c>
      <c r="J531" s="1" t="s">
        <v>647</v>
      </c>
      <c r="K531" s="1" t="s">
        <v>912</v>
      </c>
      <c r="L531" s="1" t="s">
        <v>869</v>
      </c>
      <c r="M531" s="1" t="s">
        <v>774</v>
      </c>
      <c r="N531" s="1"/>
      <c r="O531" s="1"/>
      <c r="P531" s="1"/>
      <c r="Q531" s="1" t="s">
        <v>648</v>
      </c>
      <c r="R531" s="1">
        <v>1</v>
      </c>
    </row>
    <row r="532" spans="1:18" x14ac:dyDescent="0.35">
      <c r="A532" s="1">
        <v>14336</v>
      </c>
      <c r="B532" s="1" t="s">
        <v>35</v>
      </c>
      <c r="C532" s="1" t="s">
        <v>321</v>
      </c>
      <c r="D532" s="1" t="s">
        <v>1452</v>
      </c>
      <c r="E532" s="1" t="s">
        <v>1453</v>
      </c>
      <c r="F532" s="1">
        <v>1</v>
      </c>
      <c r="G532" s="1">
        <v>10</v>
      </c>
      <c r="H532" s="1"/>
      <c r="I532" s="1" t="s">
        <v>646</v>
      </c>
      <c r="J532" s="1" t="s">
        <v>647</v>
      </c>
      <c r="K532" s="1" t="s">
        <v>912</v>
      </c>
      <c r="L532" s="1" t="s">
        <v>793</v>
      </c>
      <c r="M532" s="1"/>
      <c r="N532" s="1"/>
      <c r="O532" s="1"/>
      <c r="P532" s="1"/>
      <c r="Q532" s="1" t="s">
        <v>648</v>
      </c>
      <c r="R532" s="1">
        <v>1</v>
      </c>
    </row>
    <row r="533" spans="1:18" x14ac:dyDescent="0.35">
      <c r="A533" s="1">
        <v>20820</v>
      </c>
      <c r="B533" s="1" t="s">
        <v>35</v>
      </c>
      <c r="C533" s="1" t="s">
        <v>321</v>
      </c>
      <c r="D533" s="1" t="s">
        <v>1454</v>
      </c>
      <c r="E533" s="1" t="s">
        <v>1455</v>
      </c>
      <c r="F533" s="1">
        <v>1</v>
      </c>
      <c r="G533" s="1">
        <v>10</v>
      </c>
      <c r="H533" s="1"/>
      <c r="I533" s="1" t="s">
        <v>646</v>
      </c>
      <c r="J533" s="1" t="s">
        <v>647</v>
      </c>
      <c r="K533" s="1" t="s">
        <v>912</v>
      </c>
      <c r="L533" s="1" t="s">
        <v>809</v>
      </c>
      <c r="M533" s="1"/>
      <c r="N533" s="1"/>
      <c r="O533" s="1"/>
      <c r="P533" s="1"/>
      <c r="Q533" s="1" t="s">
        <v>648</v>
      </c>
      <c r="R533" s="1">
        <v>1</v>
      </c>
    </row>
    <row r="534" spans="1:18" x14ac:dyDescent="0.35">
      <c r="A534" s="1">
        <v>10626</v>
      </c>
      <c r="B534" s="1" t="s">
        <v>35</v>
      </c>
      <c r="C534" s="1" t="s">
        <v>321</v>
      </c>
      <c r="D534" s="1" t="s">
        <v>717</v>
      </c>
      <c r="E534" s="1" t="s">
        <v>718</v>
      </c>
      <c r="F534" s="1">
        <v>1</v>
      </c>
      <c r="G534" s="1">
        <v>10</v>
      </c>
      <c r="H534" s="1"/>
      <c r="I534" s="1" t="s">
        <v>646</v>
      </c>
      <c r="J534" s="1" t="s">
        <v>647</v>
      </c>
      <c r="K534" s="1" t="s">
        <v>912</v>
      </c>
      <c r="L534" s="1" t="s">
        <v>775</v>
      </c>
      <c r="M534" s="1" t="s">
        <v>803</v>
      </c>
      <c r="N534" s="1"/>
      <c r="O534" s="1"/>
      <c r="P534" s="1"/>
      <c r="Q534" s="1" t="s">
        <v>648</v>
      </c>
      <c r="R534" s="1">
        <v>1</v>
      </c>
    </row>
    <row r="535" spans="1:18" x14ac:dyDescent="0.35">
      <c r="A535" s="1">
        <v>10647</v>
      </c>
      <c r="B535" s="1" t="s">
        <v>35</v>
      </c>
      <c r="C535" s="1" t="s">
        <v>321</v>
      </c>
      <c r="D535" s="1" t="s">
        <v>1456</v>
      </c>
      <c r="E535" s="1" t="s">
        <v>1457</v>
      </c>
      <c r="F535" s="1">
        <v>2</v>
      </c>
      <c r="G535" s="1">
        <v>10</v>
      </c>
      <c r="H535" s="1"/>
      <c r="I535" s="1" t="s">
        <v>646</v>
      </c>
      <c r="J535" s="1" t="s">
        <v>647</v>
      </c>
      <c r="K535" s="1" t="s">
        <v>912</v>
      </c>
      <c r="L535" s="1" t="s">
        <v>793</v>
      </c>
      <c r="M535" s="1" t="s">
        <v>783</v>
      </c>
      <c r="N535" s="1"/>
      <c r="O535" s="1"/>
      <c r="P535" s="1"/>
      <c r="Q535" s="1" t="s">
        <v>648</v>
      </c>
      <c r="R535" s="1">
        <v>1</v>
      </c>
    </row>
    <row r="536" spans="1:18" x14ac:dyDescent="0.35">
      <c r="A536" s="1">
        <v>10694</v>
      </c>
      <c r="B536" s="1" t="s">
        <v>35</v>
      </c>
      <c r="C536" s="1" t="s">
        <v>321</v>
      </c>
      <c r="D536" s="1" t="s">
        <v>408</v>
      </c>
      <c r="E536" s="1" t="s">
        <v>409</v>
      </c>
      <c r="F536" s="1">
        <v>3</v>
      </c>
      <c r="G536" s="1">
        <v>10</v>
      </c>
      <c r="H536" s="1"/>
      <c r="I536" s="1" t="s">
        <v>646</v>
      </c>
      <c r="J536" s="1" t="s">
        <v>647</v>
      </c>
      <c r="K536" s="1" t="s">
        <v>912</v>
      </c>
      <c r="L536" s="1" t="s">
        <v>785</v>
      </c>
      <c r="M536" s="1"/>
      <c r="N536" s="1" t="s">
        <v>827</v>
      </c>
      <c r="O536" s="1"/>
      <c r="P536" s="1"/>
      <c r="Q536" s="1" t="s">
        <v>648</v>
      </c>
      <c r="R536" s="1">
        <v>2</v>
      </c>
    </row>
    <row r="537" spans="1:18" x14ac:dyDescent="0.35">
      <c r="A537" s="1">
        <v>10706</v>
      </c>
      <c r="B537" s="1" t="s">
        <v>35</v>
      </c>
      <c r="C537" s="1" t="s">
        <v>321</v>
      </c>
      <c r="D537" s="1" t="s">
        <v>97</v>
      </c>
      <c r="E537" s="1" t="s">
        <v>98</v>
      </c>
      <c r="F537" s="1">
        <v>1</v>
      </c>
      <c r="G537" s="1">
        <v>10</v>
      </c>
      <c r="H537" s="1"/>
      <c r="I537" s="1" t="s">
        <v>646</v>
      </c>
      <c r="J537" s="1" t="s">
        <v>647</v>
      </c>
      <c r="K537" s="1" t="s">
        <v>912</v>
      </c>
      <c r="L537" s="1" t="s">
        <v>785</v>
      </c>
      <c r="M537" s="1" t="s">
        <v>778</v>
      </c>
      <c r="N537" s="1"/>
      <c r="O537" s="1"/>
      <c r="P537" s="1"/>
      <c r="Q537" s="1" t="s">
        <v>648</v>
      </c>
      <c r="R537" s="1">
        <v>1</v>
      </c>
    </row>
    <row r="538" spans="1:18" x14ac:dyDescent="0.35">
      <c r="A538" s="1">
        <v>28241</v>
      </c>
      <c r="B538" s="1" t="s">
        <v>35</v>
      </c>
      <c r="C538" s="1" t="s">
        <v>321</v>
      </c>
      <c r="D538" s="1" t="s">
        <v>316</v>
      </c>
      <c r="E538" s="1" t="s">
        <v>317</v>
      </c>
      <c r="F538" s="1">
        <v>1</v>
      </c>
      <c r="G538" s="1">
        <v>10</v>
      </c>
      <c r="H538" s="1"/>
      <c r="I538" s="1" t="s">
        <v>646</v>
      </c>
      <c r="J538" s="1" t="s">
        <v>647</v>
      </c>
      <c r="K538" s="1" t="s">
        <v>912</v>
      </c>
      <c r="L538" s="1" t="s">
        <v>775</v>
      </c>
      <c r="M538" s="1" t="s">
        <v>778</v>
      </c>
      <c r="N538" s="1"/>
      <c r="O538" s="1"/>
      <c r="P538" s="1"/>
      <c r="Q538" s="1" t="s">
        <v>648</v>
      </c>
      <c r="R538" s="1">
        <v>5</v>
      </c>
    </row>
    <row r="539" spans="1:18" x14ac:dyDescent="0.35">
      <c r="A539" s="1">
        <v>26066</v>
      </c>
      <c r="B539" s="1" t="s">
        <v>35</v>
      </c>
      <c r="C539" s="1" t="s">
        <v>321</v>
      </c>
      <c r="D539" s="1" t="s">
        <v>719</v>
      </c>
      <c r="E539" s="1" t="s">
        <v>318</v>
      </c>
      <c r="F539" s="1">
        <v>1</v>
      </c>
      <c r="G539" s="1">
        <v>10</v>
      </c>
      <c r="H539" s="1"/>
      <c r="I539" s="1" t="s">
        <v>646</v>
      </c>
      <c r="J539" s="1" t="s">
        <v>647</v>
      </c>
      <c r="K539" s="1" t="s">
        <v>912</v>
      </c>
      <c r="L539" s="1" t="s">
        <v>777</v>
      </c>
      <c r="M539" s="1" t="s">
        <v>1458</v>
      </c>
      <c r="N539" s="1"/>
      <c r="O539" s="1"/>
      <c r="P539" s="1"/>
      <c r="Q539" s="1" t="s">
        <v>648</v>
      </c>
      <c r="R539" s="1">
        <v>2</v>
      </c>
    </row>
    <row r="540" spans="1:18" x14ac:dyDescent="0.35">
      <c r="A540" s="1">
        <v>10720</v>
      </c>
      <c r="B540" s="1" t="s">
        <v>35</v>
      </c>
      <c r="C540" s="1" t="s">
        <v>321</v>
      </c>
      <c r="D540" s="1" t="s">
        <v>632</v>
      </c>
      <c r="E540" s="1" t="s">
        <v>469</v>
      </c>
      <c r="F540" s="1">
        <v>1</v>
      </c>
      <c r="G540" s="1">
        <v>10</v>
      </c>
      <c r="H540" s="1"/>
      <c r="I540" s="1" t="s">
        <v>646</v>
      </c>
      <c r="J540" s="1" t="s">
        <v>647</v>
      </c>
      <c r="K540" s="1" t="s">
        <v>912</v>
      </c>
      <c r="L540" s="1" t="s">
        <v>791</v>
      </c>
      <c r="M540" s="1" t="s">
        <v>780</v>
      </c>
      <c r="N540" s="1"/>
      <c r="O540" s="1"/>
      <c r="P540" s="1"/>
      <c r="Q540" s="1" t="s">
        <v>648</v>
      </c>
      <c r="R540" s="1">
        <v>1</v>
      </c>
    </row>
    <row r="541" spans="1:18" x14ac:dyDescent="0.35">
      <c r="A541" s="1">
        <v>10732</v>
      </c>
      <c r="B541" s="1" t="s">
        <v>35</v>
      </c>
      <c r="C541" s="1" t="s">
        <v>321</v>
      </c>
      <c r="D541" s="1" t="s">
        <v>36</v>
      </c>
      <c r="E541" s="1" t="s">
        <v>37</v>
      </c>
      <c r="F541" s="1">
        <v>1</v>
      </c>
      <c r="G541" s="1">
        <v>10</v>
      </c>
      <c r="H541" s="1"/>
      <c r="I541" s="1" t="s">
        <v>646</v>
      </c>
      <c r="J541" s="1" t="s">
        <v>647</v>
      </c>
      <c r="K541" s="1" t="s">
        <v>916</v>
      </c>
      <c r="L541" s="1" t="s">
        <v>781</v>
      </c>
      <c r="M541" s="1" t="s">
        <v>774</v>
      </c>
      <c r="N541" s="1"/>
      <c r="O541" s="1"/>
      <c r="P541" s="1"/>
      <c r="Q541" s="1" t="s">
        <v>648</v>
      </c>
      <c r="R541" s="1">
        <v>1</v>
      </c>
    </row>
    <row r="542" spans="1:18" x14ac:dyDescent="0.35">
      <c r="A542" s="1">
        <v>26040</v>
      </c>
      <c r="B542" s="1" t="s">
        <v>35</v>
      </c>
      <c r="C542" s="1" t="s">
        <v>321</v>
      </c>
      <c r="D542" s="1" t="s">
        <v>36</v>
      </c>
      <c r="E542" s="1" t="s">
        <v>37</v>
      </c>
      <c r="F542" s="1">
        <v>2</v>
      </c>
      <c r="G542" s="1">
        <v>10</v>
      </c>
      <c r="H542" s="1"/>
      <c r="I542" s="1" t="s">
        <v>646</v>
      </c>
      <c r="J542" s="1" t="s">
        <v>647</v>
      </c>
      <c r="K542" s="1" t="s">
        <v>916</v>
      </c>
      <c r="L542" s="1" t="s">
        <v>781</v>
      </c>
      <c r="M542" s="1" t="s">
        <v>774</v>
      </c>
      <c r="N542" s="1"/>
      <c r="O542" s="1"/>
      <c r="P542" s="1"/>
      <c r="Q542" s="1" t="s">
        <v>648</v>
      </c>
      <c r="R542" s="1">
        <v>1</v>
      </c>
    </row>
    <row r="543" spans="1:18" x14ac:dyDescent="0.35">
      <c r="A543" s="1">
        <v>10739</v>
      </c>
      <c r="B543" s="1" t="s">
        <v>35</v>
      </c>
      <c r="C543" s="1" t="s">
        <v>321</v>
      </c>
      <c r="D543" s="1" t="s">
        <v>1459</v>
      </c>
      <c r="E543" s="1" t="s">
        <v>1460</v>
      </c>
      <c r="F543" s="1">
        <v>1</v>
      </c>
      <c r="G543" s="1">
        <v>10</v>
      </c>
      <c r="H543" s="1"/>
      <c r="I543" s="1" t="s">
        <v>646</v>
      </c>
      <c r="J543" s="1" t="s">
        <v>647</v>
      </c>
      <c r="K543" s="1" t="s">
        <v>916</v>
      </c>
      <c r="L543" s="1" t="s">
        <v>792</v>
      </c>
      <c r="M543" s="1"/>
      <c r="N543" s="1" t="s">
        <v>814</v>
      </c>
      <c r="O543" s="1"/>
      <c r="P543" s="1"/>
      <c r="Q543" s="1" t="s">
        <v>648</v>
      </c>
      <c r="R543" s="1">
        <v>1</v>
      </c>
    </row>
    <row r="544" spans="1:18" x14ac:dyDescent="0.35">
      <c r="A544" s="1">
        <v>25608</v>
      </c>
      <c r="B544" s="1" t="s">
        <v>35</v>
      </c>
      <c r="C544" s="1" t="s">
        <v>321</v>
      </c>
      <c r="D544" s="1" t="s">
        <v>1459</v>
      </c>
      <c r="E544" s="1" t="s">
        <v>1460</v>
      </c>
      <c r="F544" s="1">
        <v>3</v>
      </c>
      <c r="G544" s="1">
        <v>10</v>
      </c>
      <c r="H544" s="1"/>
      <c r="I544" s="1" t="s">
        <v>646</v>
      </c>
      <c r="J544" s="1" t="s">
        <v>647</v>
      </c>
      <c r="K544" s="1" t="s">
        <v>916</v>
      </c>
      <c r="L544" s="1" t="s">
        <v>810</v>
      </c>
      <c r="M544" s="1"/>
      <c r="N544" s="1" t="s">
        <v>814</v>
      </c>
      <c r="O544" s="1"/>
      <c r="P544" s="1"/>
      <c r="Q544" s="1" t="s">
        <v>648</v>
      </c>
      <c r="R544" s="1">
        <v>2</v>
      </c>
    </row>
    <row r="545" spans="1:18" x14ac:dyDescent="0.35">
      <c r="A545" s="1">
        <v>28610</v>
      </c>
      <c r="B545" s="1" t="s">
        <v>35</v>
      </c>
      <c r="C545" s="1" t="s">
        <v>321</v>
      </c>
      <c r="D545" s="1" t="s">
        <v>608</v>
      </c>
      <c r="E545" s="1" t="s">
        <v>405</v>
      </c>
      <c r="F545" s="1">
        <v>2</v>
      </c>
      <c r="G545" s="1">
        <v>10</v>
      </c>
      <c r="H545" s="1"/>
      <c r="I545" s="1" t="s">
        <v>646</v>
      </c>
      <c r="J545" s="1" t="s">
        <v>647</v>
      </c>
      <c r="K545" s="1" t="s">
        <v>916</v>
      </c>
      <c r="L545" s="1" t="s">
        <v>791</v>
      </c>
      <c r="M545" s="1" t="s">
        <v>778</v>
      </c>
      <c r="N545" s="1"/>
      <c r="O545" s="1"/>
      <c r="P545" s="1"/>
      <c r="Q545" s="1" t="s">
        <v>648</v>
      </c>
      <c r="R545" s="1">
        <v>1</v>
      </c>
    </row>
    <row r="546" spans="1:18" x14ac:dyDescent="0.35">
      <c r="A546" s="1">
        <v>10747</v>
      </c>
      <c r="B546" s="1" t="s">
        <v>35</v>
      </c>
      <c r="C546" s="1" t="s">
        <v>321</v>
      </c>
      <c r="D546" s="1" t="s">
        <v>1461</v>
      </c>
      <c r="E546" s="1" t="s">
        <v>1462</v>
      </c>
      <c r="F546" s="1">
        <v>1</v>
      </c>
      <c r="G546" s="1">
        <v>10</v>
      </c>
      <c r="H546" s="1"/>
      <c r="I546" s="1" t="s">
        <v>646</v>
      </c>
      <c r="J546" s="1" t="s">
        <v>647</v>
      </c>
      <c r="K546" s="1" t="s">
        <v>912</v>
      </c>
      <c r="L546" s="1" t="s">
        <v>809</v>
      </c>
      <c r="M546" s="1" t="s">
        <v>778</v>
      </c>
      <c r="N546" s="1"/>
      <c r="O546" s="1"/>
      <c r="P546" s="1"/>
      <c r="Q546" s="1" t="s">
        <v>648</v>
      </c>
      <c r="R546" s="1">
        <v>1</v>
      </c>
    </row>
    <row r="547" spans="1:18" x14ac:dyDescent="0.35">
      <c r="A547" s="1">
        <v>31086</v>
      </c>
      <c r="B547" s="1" t="s">
        <v>35</v>
      </c>
      <c r="C547" s="1" t="s">
        <v>321</v>
      </c>
      <c r="D547" s="1" t="s">
        <v>1463</v>
      </c>
      <c r="E547" s="1" t="s">
        <v>558</v>
      </c>
      <c r="F547" s="1">
        <v>1</v>
      </c>
      <c r="G547" s="1">
        <v>10</v>
      </c>
      <c r="H547" s="1"/>
      <c r="I547" s="1" t="s">
        <v>646</v>
      </c>
      <c r="J547" s="1" t="s">
        <v>647</v>
      </c>
      <c r="K547" s="1" t="s">
        <v>912</v>
      </c>
      <c r="L547" s="1" t="s">
        <v>809</v>
      </c>
      <c r="M547" s="1" t="s">
        <v>778</v>
      </c>
      <c r="N547" s="1"/>
      <c r="O547" s="1"/>
      <c r="P547" s="1"/>
      <c r="Q547" s="1" t="s">
        <v>648</v>
      </c>
      <c r="R547" s="1">
        <v>4</v>
      </c>
    </row>
    <row r="548" spans="1:18" x14ac:dyDescent="0.35">
      <c r="A548" s="1">
        <v>22154</v>
      </c>
      <c r="B548" s="1" t="s">
        <v>35</v>
      </c>
      <c r="C548" s="1" t="s">
        <v>321</v>
      </c>
      <c r="D548" s="1" t="s">
        <v>720</v>
      </c>
      <c r="E548" s="1" t="s">
        <v>721</v>
      </c>
      <c r="F548" s="1">
        <v>4</v>
      </c>
      <c r="G548" s="1">
        <v>10</v>
      </c>
      <c r="H548" s="1"/>
      <c r="I548" s="1" t="s">
        <v>646</v>
      </c>
      <c r="J548" s="1" t="s">
        <v>647</v>
      </c>
      <c r="K548" s="1" t="s">
        <v>912</v>
      </c>
      <c r="L548" s="1" t="s">
        <v>810</v>
      </c>
      <c r="M548" s="1" t="s">
        <v>811</v>
      </c>
      <c r="N548" s="1"/>
      <c r="O548" s="1"/>
      <c r="P548" s="1"/>
      <c r="Q548" s="1" t="s">
        <v>648</v>
      </c>
      <c r="R548" s="1">
        <v>1</v>
      </c>
    </row>
    <row r="549" spans="1:18" x14ac:dyDescent="0.35">
      <c r="A549" s="1">
        <v>30187</v>
      </c>
      <c r="B549" s="1" t="s">
        <v>35</v>
      </c>
      <c r="C549" s="1" t="s">
        <v>321</v>
      </c>
      <c r="D549" s="1" t="s">
        <v>434</v>
      </c>
      <c r="E549" s="1" t="s">
        <v>435</v>
      </c>
      <c r="F549" s="1">
        <v>2</v>
      </c>
      <c r="G549" s="1">
        <v>10</v>
      </c>
      <c r="H549" s="1"/>
      <c r="I549" s="1" t="s">
        <v>646</v>
      </c>
      <c r="J549" s="1" t="s">
        <v>647</v>
      </c>
      <c r="K549" s="1" t="s">
        <v>912</v>
      </c>
      <c r="L549" s="1" t="s">
        <v>782</v>
      </c>
      <c r="M549" s="1" t="s">
        <v>783</v>
      </c>
      <c r="N549" s="1"/>
      <c r="O549" s="1"/>
      <c r="P549" s="1"/>
      <c r="Q549" s="1" t="s">
        <v>648</v>
      </c>
      <c r="R549" s="1">
        <v>3</v>
      </c>
    </row>
    <row r="550" spans="1:18" x14ac:dyDescent="0.35">
      <c r="A550" s="1">
        <v>26045</v>
      </c>
      <c r="B550" s="1" t="s">
        <v>35</v>
      </c>
      <c r="C550" s="1" t="s">
        <v>321</v>
      </c>
      <c r="D550" s="1" t="s">
        <v>722</v>
      </c>
      <c r="E550" s="1" t="s">
        <v>76</v>
      </c>
      <c r="F550" s="1">
        <v>1</v>
      </c>
      <c r="G550" s="1">
        <v>10</v>
      </c>
      <c r="H550" s="1"/>
      <c r="I550" s="1" t="s">
        <v>646</v>
      </c>
      <c r="J550" s="1" t="s">
        <v>647</v>
      </c>
      <c r="K550" s="1" t="s">
        <v>916</v>
      </c>
      <c r="L550" s="1" t="s">
        <v>782</v>
      </c>
      <c r="M550" s="1" t="s">
        <v>811</v>
      </c>
      <c r="N550" s="1"/>
      <c r="O550" s="1" t="s">
        <v>826</v>
      </c>
      <c r="P550" s="1"/>
      <c r="Q550" s="1" t="s">
        <v>648</v>
      </c>
      <c r="R550" s="1">
        <v>1</v>
      </c>
    </row>
    <row r="551" spans="1:18" x14ac:dyDescent="0.35">
      <c r="A551" s="1">
        <v>30113</v>
      </c>
      <c r="B551" s="1" t="s">
        <v>35</v>
      </c>
      <c r="C551" s="1" t="s">
        <v>321</v>
      </c>
      <c r="D551" s="1" t="s">
        <v>722</v>
      </c>
      <c r="E551" s="1" t="s">
        <v>76</v>
      </c>
      <c r="F551" s="1">
        <v>2</v>
      </c>
      <c r="G551" s="1">
        <v>10</v>
      </c>
      <c r="H551" s="1"/>
      <c r="I551" s="1" t="s">
        <v>646</v>
      </c>
      <c r="J551" s="1" t="s">
        <v>647</v>
      </c>
      <c r="K551" s="1" t="s">
        <v>916</v>
      </c>
      <c r="L551" s="1" t="s">
        <v>781</v>
      </c>
      <c r="M551" s="1" t="s">
        <v>846</v>
      </c>
      <c r="N551" s="1"/>
      <c r="O551" s="1" t="s">
        <v>1073</v>
      </c>
      <c r="P551" s="1"/>
      <c r="Q551" s="1" t="s">
        <v>648</v>
      </c>
      <c r="R551" s="1">
        <v>1</v>
      </c>
    </row>
    <row r="552" spans="1:18" x14ac:dyDescent="0.35">
      <c r="A552" s="1">
        <v>10791</v>
      </c>
      <c r="B552" s="1" t="s">
        <v>35</v>
      </c>
      <c r="C552" s="1" t="s">
        <v>321</v>
      </c>
      <c r="D552" s="1" t="s">
        <v>494</v>
      </c>
      <c r="E552" s="1" t="s">
        <v>320</v>
      </c>
      <c r="F552" s="1">
        <v>1</v>
      </c>
      <c r="G552" s="1">
        <v>10</v>
      </c>
      <c r="H552" s="1"/>
      <c r="I552" s="1" t="s">
        <v>646</v>
      </c>
      <c r="J552" s="1" t="s">
        <v>647</v>
      </c>
      <c r="K552" s="1" t="s">
        <v>916</v>
      </c>
      <c r="L552" s="1" t="s">
        <v>795</v>
      </c>
      <c r="M552" s="1" t="s">
        <v>806</v>
      </c>
      <c r="N552" s="1"/>
      <c r="O552" s="1"/>
      <c r="P552" s="1"/>
      <c r="Q552" s="1" t="s">
        <v>648</v>
      </c>
      <c r="R552" s="1">
        <v>2</v>
      </c>
    </row>
    <row r="553" spans="1:18" x14ac:dyDescent="0.35">
      <c r="A553" s="1">
        <v>22702</v>
      </c>
      <c r="B553" s="1" t="s">
        <v>35</v>
      </c>
      <c r="C553" s="1" t="s">
        <v>321</v>
      </c>
      <c r="D553" s="1" t="s">
        <v>494</v>
      </c>
      <c r="E553" s="1" t="s">
        <v>320</v>
      </c>
      <c r="F553" s="1">
        <v>2</v>
      </c>
      <c r="G553" s="1">
        <v>10</v>
      </c>
      <c r="H553" s="1"/>
      <c r="I553" s="1" t="s">
        <v>646</v>
      </c>
      <c r="J553" s="1" t="s">
        <v>647</v>
      </c>
      <c r="K553" s="1" t="s">
        <v>916</v>
      </c>
      <c r="L553" s="1" t="s">
        <v>795</v>
      </c>
      <c r="M553" s="1" t="s">
        <v>806</v>
      </c>
      <c r="N553" s="1"/>
      <c r="O553" s="1"/>
      <c r="P553" s="1"/>
      <c r="Q553" s="1" t="s">
        <v>648</v>
      </c>
      <c r="R553" s="1">
        <v>4</v>
      </c>
    </row>
    <row r="554" spans="1:18" x14ac:dyDescent="0.35">
      <c r="A554" s="1">
        <v>26048</v>
      </c>
      <c r="B554" s="1" t="s">
        <v>35</v>
      </c>
      <c r="C554" s="1" t="s">
        <v>321</v>
      </c>
      <c r="D554" s="1" t="s">
        <v>398</v>
      </c>
      <c r="E554" s="1" t="s">
        <v>68</v>
      </c>
      <c r="F554" s="1">
        <v>1</v>
      </c>
      <c r="G554" s="1">
        <v>10</v>
      </c>
      <c r="H554" s="1"/>
      <c r="I554" s="1" t="s">
        <v>646</v>
      </c>
      <c r="J554" s="1" t="s">
        <v>647</v>
      </c>
      <c r="K554" s="1" t="s">
        <v>916</v>
      </c>
      <c r="L554" s="1" t="s">
        <v>815</v>
      </c>
      <c r="M554" s="1" t="s">
        <v>780</v>
      </c>
      <c r="N554" s="1"/>
      <c r="O554" s="1"/>
      <c r="P554" s="1"/>
      <c r="Q554" s="1" t="s">
        <v>648</v>
      </c>
      <c r="R554" s="1">
        <v>4</v>
      </c>
    </row>
    <row r="555" spans="1:18" x14ac:dyDescent="0.35">
      <c r="A555" s="1">
        <v>28246</v>
      </c>
      <c r="B555" s="1" t="s">
        <v>35</v>
      </c>
      <c r="C555" s="1" t="s">
        <v>321</v>
      </c>
      <c r="D555" s="1" t="s">
        <v>1464</v>
      </c>
      <c r="E555" s="1" t="s">
        <v>1465</v>
      </c>
      <c r="F555" s="1">
        <v>1</v>
      </c>
      <c r="G555" s="1">
        <v>10</v>
      </c>
      <c r="H555" s="1"/>
      <c r="I555" s="1" t="s">
        <v>646</v>
      </c>
      <c r="J555" s="1" t="s">
        <v>647</v>
      </c>
      <c r="K555" s="1" t="s">
        <v>912</v>
      </c>
      <c r="L555" s="1" t="s">
        <v>795</v>
      </c>
      <c r="M555" s="1" t="s">
        <v>806</v>
      </c>
      <c r="N555" s="1"/>
      <c r="O555" s="1"/>
      <c r="P555" s="1"/>
      <c r="Q555" s="1" t="s">
        <v>648</v>
      </c>
      <c r="R555" s="1">
        <v>2</v>
      </c>
    </row>
    <row r="556" spans="1:18" x14ac:dyDescent="0.35">
      <c r="A556" s="1">
        <v>22259</v>
      </c>
      <c r="B556" s="1" t="s">
        <v>35</v>
      </c>
      <c r="C556" s="1" t="s">
        <v>321</v>
      </c>
      <c r="D556" s="1" t="s">
        <v>465</v>
      </c>
      <c r="E556" s="1" t="s">
        <v>259</v>
      </c>
      <c r="F556" s="1">
        <v>2</v>
      </c>
      <c r="G556" s="1">
        <v>10</v>
      </c>
      <c r="H556" s="1"/>
      <c r="I556" s="1" t="s">
        <v>646</v>
      </c>
      <c r="J556" s="1" t="s">
        <v>647</v>
      </c>
      <c r="K556" s="1" t="s">
        <v>912</v>
      </c>
      <c r="L556" s="1" t="s">
        <v>773</v>
      </c>
      <c r="M556" s="1" t="s">
        <v>780</v>
      </c>
      <c r="N556" s="1"/>
      <c r="O556" s="1"/>
      <c r="P556" s="1"/>
      <c r="Q556" s="1" t="s">
        <v>648</v>
      </c>
      <c r="R556" s="1">
        <v>2</v>
      </c>
    </row>
    <row r="557" spans="1:18" x14ac:dyDescent="0.35">
      <c r="A557" s="1">
        <v>10804</v>
      </c>
      <c r="B557" s="1" t="s">
        <v>35</v>
      </c>
      <c r="C557" s="1" t="s">
        <v>321</v>
      </c>
      <c r="D557" s="1" t="s">
        <v>1466</v>
      </c>
      <c r="E557" s="1" t="s">
        <v>1467</v>
      </c>
      <c r="F557" s="1">
        <v>1</v>
      </c>
      <c r="G557" s="1">
        <v>5</v>
      </c>
      <c r="H557" s="1"/>
      <c r="I557" s="1" t="s">
        <v>646</v>
      </c>
      <c r="J557" s="1" t="s">
        <v>647</v>
      </c>
      <c r="K557" s="1" t="s">
        <v>912</v>
      </c>
      <c r="L557" s="1"/>
      <c r="M557" s="1"/>
      <c r="N557" s="1" t="s">
        <v>1468</v>
      </c>
      <c r="O557" s="1"/>
      <c r="P557" s="1"/>
      <c r="Q557" s="1" t="s">
        <v>648</v>
      </c>
      <c r="R557" s="1">
        <v>2</v>
      </c>
    </row>
    <row r="558" spans="1:18" x14ac:dyDescent="0.35">
      <c r="A558" s="1">
        <v>18709</v>
      </c>
      <c r="B558" s="1" t="s">
        <v>35</v>
      </c>
      <c r="C558" s="1" t="s">
        <v>321</v>
      </c>
      <c r="D558" s="1" t="s">
        <v>147</v>
      </c>
      <c r="E558" s="1" t="s">
        <v>148</v>
      </c>
      <c r="F558" s="1">
        <v>1</v>
      </c>
      <c r="G558" s="1">
        <v>10</v>
      </c>
      <c r="H558" s="1"/>
      <c r="I558" s="1" t="s">
        <v>646</v>
      </c>
      <c r="J558" s="1" t="s">
        <v>647</v>
      </c>
      <c r="K558" s="1" t="s">
        <v>912</v>
      </c>
      <c r="L558" s="1" t="s">
        <v>793</v>
      </c>
      <c r="M558" s="1" t="s">
        <v>794</v>
      </c>
      <c r="N558" s="1"/>
      <c r="O558" s="1"/>
      <c r="P558" s="1"/>
      <c r="Q558" s="1" t="s">
        <v>648</v>
      </c>
      <c r="R558" s="1">
        <v>9</v>
      </c>
    </row>
    <row r="559" spans="1:18" x14ac:dyDescent="0.35">
      <c r="A559" s="1">
        <v>16995</v>
      </c>
      <c r="B559" s="1" t="s">
        <v>35</v>
      </c>
      <c r="C559" s="1" t="s">
        <v>321</v>
      </c>
      <c r="D559" s="1" t="s">
        <v>478</v>
      </c>
      <c r="E559" s="1" t="s">
        <v>376</v>
      </c>
      <c r="F559" s="1">
        <v>2</v>
      </c>
      <c r="G559" s="1">
        <v>10</v>
      </c>
      <c r="H559" s="1"/>
      <c r="I559" s="1" t="s">
        <v>646</v>
      </c>
      <c r="J559" s="1" t="s">
        <v>647</v>
      </c>
      <c r="K559" s="1" t="s">
        <v>912</v>
      </c>
      <c r="L559" s="1" t="s">
        <v>775</v>
      </c>
      <c r="M559" s="1" t="s">
        <v>802</v>
      </c>
      <c r="N559" s="1"/>
      <c r="O559" s="1"/>
      <c r="P559" s="1"/>
      <c r="Q559" s="1" t="s">
        <v>648</v>
      </c>
      <c r="R559" s="1">
        <v>1</v>
      </c>
    </row>
    <row r="560" spans="1:18" x14ac:dyDescent="0.35">
      <c r="A560" s="1">
        <v>10978</v>
      </c>
      <c r="B560" s="1" t="s">
        <v>35</v>
      </c>
      <c r="C560" s="1" t="s">
        <v>321</v>
      </c>
      <c r="D560" s="1" t="s">
        <v>1469</v>
      </c>
      <c r="E560" s="1" t="s">
        <v>1470</v>
      </c>
      <c r="F560" s="1">
        <v>1</v>
      </c>
      <c r="G560" s="1">
        <v>10</v>
      </c>
      <c r="H560" s="1"/>
      <c r="I560" s="1" t="s">
        <v>646</v>
      </c>
      <c r="J560" s="1" t="s">
        <v>647</v>
      </c>
      <c r="K560" s="1" t="s">
        <v>912</v>
      </c>
      <c r="L560" s="1" t="s">
        <v>805</v>
      </c>
      <c r="M560" s="1" t="s">
        <v>776</v>
      </c>
      <c r="N560" s="1"/>
      <c r="O560" s="1"/>
      <c r="P560" s="1"/>
      <c r="Q560" s="1" t="s">
        <v>648</v>
      </c>
      <c r="R560" s="1">
        <v>1</v>
      </c>
    </row>
    <row r="561" spans="1:18" x14ac:dyDescent="0.35">
      <c r="A561" s="1">
        <v>24173</v>
      </c>
      <c r="B561" s="1" t="s">
        <v>35</v>
      </c>
      <c r="C561" s="1" t="s">
        <v>321</v>
      </c>
      <c r="D561" s="1" t="s">
        <v>414</v>
      </c>
      <c r="E561" s="1" t="s">
        <v>415</v>
      </c>
      <c r="F561" s="1">
        <v>1</v>
      </c>
      <c r="G561" s="1">
        <v>10</v>
      </c>
      <c r="H561" s="1"/>
      <c r="I561" s="1" t="s">
        <v>646</v>
      </c>
      <c r="J561" s="1" t="s">
        <v>647</v>
      </c>
      <c r="K561" s="1" t="s">
        <v>912</v>
      </c>
      <c r="L561" s="1" t="s">
        <v>777</v>
      </c>
      <c r="M561" s="1" t="s">
        <v>819</v>
      </c>
      <c r="N561" s="1"/>
      <c r="O561" s="1"/>
      <c r="P561" s="1"/>
      <c r="Q561" s="1" t="s">
        <v>648</v>
      </c>
      <c r="R561" s="1">
        <v>1</v>
      </c>
    </row>
    <row r="562" spans="1:18" x14ac:dyDescent="0.35">
      <c r="A562" s="1">
        <v>14785</v>
      </c>
      <c r="B562" s="1" t="s">
        <v>35</v>
      </c>
      <c r="C562" s="1" t="s">
        <v>321</v>
      </c>
      <c r="D562" s="1" t="s">
        <v>1471</v>
      </c>
      <c r="E562" s="1" t="s">
        <v>1472</v>
      </c>
      <c r="F562" s="1">
        <v>1</v>
      </c>
      <c r="G562" s="1">
        <v>10</v>
      </c>
      <c r="H562" s="1"/>
      <c r="I562" s="1" t="s">
        <v>646</v>
      </c>
      <c r="J562" s="1" t="s">
        <v>647</v>
      </c>
      <c r="K562" s="1" t="s">
        <v>916</v>
      </c>
      <c r="L562" s="1" t="s">
        <v>781</v>
      </c>
      <c r="M562" s="1" t="s">
        <v>799</v>
      </c>
      <c r="N562" s="1" t="s">
        <v>823</v>
      </c>
      <c r="O562" s="1"/>
      <c r="P562" s="1"/>
      <c r="Q562" s="1" t="s">
        <v>648</v>
      </c>
      <c r="R562" s="1">
        <v>1</v>
      </c>
    </row>
    <row r="563" spans="1:18" x14ac:dyDescent="0.35">
      <c r="A563" s="1">
        <v>14800</v>
      </c>
      <c r="B563" s="1" t="s">
        <v>35</v>
      </c>
      <c r="C563" s="1" t="s">
        <v>321</v>
      </c>
      <c r="D563" s="1" t="s">
        <v>1473</v>
      </c>
      <c r="E563" s="1" t="s">
        <v>1474</v>
      </c>
      <c r="F563" s="1">
        <v>2</v>
      </c>
      <c r="G563" s="1">
        <v>10</v>
      </c>
      <c r="H563" s="1"/>
      <c r="I563" s="1" t="s">
        <v>646</v>
      </c>
      <c r="J563" s="1" t="s">
        <v>647</v>
      </c>
      <c r="K563" s="1" t="s">
        <v>916</v>
      </c>
      <c r="L563" s="1" t="s">
        <v>793</v>
      </c>
      <c r="M563" s="1" t="s">
        <v>802</v>
      </c>
      <c r="N563" s="1" t="s">
        <v>1475</v>
      </c>
      <c r="O563" s="1"/>
      <c r="P563" s="1"/>
      <c r="Q563" s="1" t="s">
        <v>648</v>
      </c>
      <c r="R563" s="1">
        <v>2</v>
      </c>
    </row>
    <row r="564" spans="1:18" x14ac:dyDescent="0.35">
      <c r="A564" s="1">
        <v>11000</v>
      </c>
      <c r="B564" s="1" t="s">
        <v>35</v>
      </c>
      <c r="C564" s="1" t="s">
        <v>321</v>
      </c>
      <c r="D564" s="1" t="s">
        <v>723</v>
      </c>
      <c r="E564" s="1" t="s">
        <v>535</v>
      </c>
      <c r="F564" s="1">
        <v>1</v>
      </c>
      <c r="G564" s="1">
        <v>10</v>
      </c>
      <c r="H564" s="1"/>
      <c r="I564" s="1" t="s">
        <v>646</v>
      </c>
      <c r="J564" s="1" t="s">
        <v>647</v>
      </c>
      <c r="K564" s="1" t="s">
        <v>912</v>
      </c>
      <c r="L564" s="1" t="s">
        <v>784</v>
      </c>
      <c r="M564" s="1" t="s">
        <v>778</v>
      </c>
      <c r="N564" s="1"/>
      <c r="O564" s="1"/>
      <c r="P564" s="1"/>
      <c r="Q564" s="1" t="s">
        <v>648</v>
      </c>
      <c r="R564" s="1">
        <v>1</v>
      </c>
    </row>
    <row r="565" spans="1:18" x14ac:dyDescent="0.35">
      <c r="A565" s="1">
        <v>11005</v>
      </c>
      <c r="B565" s="1" t="s">
        <v>35</v>
      </c>
      <c r="C565" s="1" t="s">
        <v>321</v>
      </c>
      <c r="D565" s="1" t="s">
        <v>1471</v>
      </c>
      <c r="E565" s="1" t="s">
        <v>1476</v>
      </c>
      <c r="F565" s="1">
        <v>1</v>
      </c>
      <c r="G565" s="1">
        <v>10</v>
      </c>
      <c r="H565" s="1"/>
      <c r="I565" s="1" t="s">
        <v>646</v>
      </c>
      <c r="J565" s="1" t="s">
        <v>647</v>
      </c>
      <c r="K565" s="1" t="s">
        <v>912</v>
      </c>
      <c r="L565" s="1" t="s">
        <v>1477</v>
      </c>
      <c r="M565" s="1" t="s">
        <v>1478</v>
      </c>
      <c r="N565" s="1" t="s">
        <v>817</v>
      </c>
      <c r="O565" s="1"/>
      <c r="P565" s="1"/>
      <c r="Q565" s="1" t="s">
        <v>648</v>
      </c>
      <c r="R565" s="1">
        <v>1</v>
      </c>
    </row>
    <row r="566" spans="1:18" x14ac:dyDescent="0.35">
      <c r="A566" s="1">
        <v>20138</v>
      </c>
      <c r="B566" s="1" t="s">
        <v>35</v>
      </c>
      <c r="C566" s="1" t="s">
        <v>321</v>
      </c>
      <c r="D566" s="1" t="s">
        <v>1479</v>
      </c>
      <c r="E566" s="1" t="s">
        <v>1480</v>
      </c>
      <c r="F566" s="1">
        <v>1</v>
      </c>
      <c r="G566" s="1">
        <v>10</v>
      </c>
      <c r="H566" s="1"/>
      <c r="I566" s="1" t="s">
        <v>646</v>
      </c>
      <c r="J566" s="1" t="s">
        <v>647</v>
      </c>
      <c r="K566" s="1" t="s">
        <v>912</v>
      </c>
      <c r="L566" s="1" t="s">
        <v>781</v>
      </c>
      <c r="M566" s="1" t="s">
        <v>774</v>
      </c>
      <c r="N566" s="1"/>
      <c r="O566" s="1"/>
      <c r="P566" s="1"/>
      <c r="Q566" s="1" t="s">
        <v>648</v>
      </c>
      <c r="R566" s="1">
        <v>1</v>
      </c>
    </row>
    <row r="567" spans="1:18" x14ac:dyDescent="0.35">
      <c r="A567" s="1">
        <v>11036</v>
      </c>
      <c r="B567" s="1" t="s">
        <v>35</v>
      </c>
      <c r="C567" s="1" t="s">
        <v>321</v>
      </c>
      <c r="D567" s="1" t="s">
        <v>1481</v>
      </c>
      <c r="E567" s="1" t="s">
        <v>1482</v>
      </c>
      <c r="F567" s="1">
        <v>1</v>
      </c>
      <c r="G567" s="1">
        <v>10</v>
      </c>
      <c r="H567" s="1"/>
      <c r="I567" s="1" t="s">
        <v>646</v>
      </c>
      <c r="J567" s="1" t="s">
        <v>647</v>
      </c>
      <c r="K567" s="1" t="s">
        <v>912</v>
      </c>
      <c r="L567" s="1" t="s">
        <v>781</v>
      </c>
      <c r="M567" s="1" t="s">
        <v>774</v>
      </c>
      <c r="N567" s="1"/>
      <c r="O567" s="1"/>
      <c r="P567" s="1"/>
      <c r="Q567" s="1" t="s">
        <v>648</v>
      </c>
      <c r="R567" s="1">
        <v>1</v>
      </c>
    </row>
    <row r="568" spans="1:18" x14ac:dyDescent="0.35">
      <c r="A568" s="1">
        <v>18851</v>
      </c>
      <c r="B568" s="1" t="s">
        <v>35</v>
      </c>
      <c r="C568" s="1" t="s">
        <v>321</v>
      </c>
      <c r="D568" s="1" t="s">
        <v>1483</v>
      </c>
      <c r="E568" s="1" t="s">
        <v>1484</v>
      </c>
      <c r="F568" s="1">
        <v>1</v>
      </c>
      <c r="G568" s="1">
        <v>10</v>
      </c>
      <c r="H568" s="1"/>
      <c r="I568" s="1" t="s">
        <v>646</v>
      </c>
      <c r="J568" s="1" t="s">
        <v>647</v>
      </c>
      <c r="K568" s="1" t="s">
        <v>912</v>
      </c>
      <c r="L568" s="1" t="s">
        <v>782</v>
      </c>
      <c r="M568" s="1" t="s">
        <v>818</v>
      </c>
      <c r="N568" s="1" t="s">
        <v>1485</v>
      </c>
      <c r="O568" s="1"/>
      <c r="P568" s="1"/>
      <c r="Q568" s="1" t="s">
        <v>648</v>
      </c>
      <c r="R568" s="1">
        <v>2</v>
      </c>
    </row>
    <row r="569" spans="1:18" x14ac:dyDescent="0.35">
      <c r="A569" s="1">
        <v>11332</v>
      </c>
      <c r="B569" s="1" t="s">
        <v>35</v>
      </c>
      <c r="C569" s="1" t="s">
        <v>321</v>
      </c>
      <c r="D569" s="1" t="s">
        <v>1486</v>
      </c>
      <c r="E569" s="1" t="s">
        <v>1487</v>
      </c>
      <c r="F569" s="1">
        <v>1</v>
      </c>
      <c r="G569" s="1">
        <v>10</v>
      </c>
      <c r="H569" s="1"/>
      <c r="I569" s="1" t="s">
        <v>646</v>
      </c>
      <c r="J569" s="1" t="s">
        <v>647</v>
      </c>
      <c r="K569" s="1" t="s">
        <v>912</v>
      </c>
      <c r="L569" s="1" t="s">
        <v>785</v>
      </c>
      <c r="M569" s="1" t="s">
        <v>799</v>
      </c>
      <c r="N569" s="1"/>
      <c r="O569" s="1"/>
      <c r="P569" s="1"/>
      <c r="Q569" s="1" t="s">
        <v>648</v>
      </c>
      <c r="R569" s="1">
        <v>1</v>
      </c>
    </row>
    <row r="570" spans="1:18" x14ac:dyDescent="0.35">
      <c r="A570" s="1">
        <v>26001</v>
      </c>
      <c r="B570" s="1" t="s">
        <v>35</v>
      </c>
      <c r="C570" s="1" t="s">
        <v>321</v>
      </c>
      <c r="D570" s="1" t="s">
        <v>1488</v>
      </c>
      <c r="E570" s="1" t="s">
        <v>1489</v>
      </c>
      <c r="F570" s="1">
        <v>1</v>
      </c>
      <c r="G570" s="1">
        <v>10</v>
      </c>
      <c r="H570" s="1"/>
      <c r="I570" s="1" t="s">
        <v>646</v>
      </c>
      <c r="J570" s="1" t="s">
        <v>647</v>
      </c>
      <c r="K570" s="1" t="s">
        <v>912</v>
      </c>
      <c r="L570" s="1" t="s">
        <v>775</v>
      </c>
      <c r="M570" s="1"/>
      <c r="N570" s="1" t="s">
        <v>837</v>
      </c>
      <c r="O570" s="1"/>
      <c r="P570" s="1"/>
      <c r="Q570" s="1" t="s">
        <v>648</v>
      </c>
      <c r="R570" s="1">
        <v>3</v>
      </c>
    </row>
    <row r="571" spans="1:18" x14ac:dyDescent="0.35">
      <c r="A571" s="1">
        <v>15385</v>
      </c>
      <c r="B571" s="1" t="s">
        <v>35</v>
      </c>
      <c r="C571" s="1" t="s">
        <v>321</v>
      </c>
      <c r="D571" s="1" t="s">
        <v>371</v>
      </c>
      <c r="E571" s="1" t="s">
        <v>83</v>
      </c>
      <c r="F571" s="1">
        <v>1</v>
      </c>
      <c r="G571" s="1">
        <v>10</v>
      </c>
      <c r="H571" s="1"/>
      <c r="I571" s="1" t="s">
        <v>646</v>
      </c>
      <c r="J571" s="1" t="s">
        <v>647</v>
      </c>
      <c r="K571" s="1" t="s">
        <v>916</v>
      </c>
      <c r="L571" s="1" t="s">
        <v>812</v>
      </c>
      <c r="M571" s="1"/>
      <c r="N571" s="1"/>
      <c r="O571" s="1" t="s">
        <v>813</v>
      </c>
      <c r="P571" s="1"/>
      <c r="Q571" s="1" t="s">
        <v>648</v>
      </c>
      <c r="R571" s="1">
        <v>2</v>
      </c>
    </row>
    <row r="572" spans="1:18" x14ac:dyDescent="0.35">
      <c r="A572" s="1">
        <v>15388</v>
      </c>
      <c r="B572" s="1" t="s">
        <v>35</v>
      </c>
      <c r="C572" s="1" t="s">
        <v>321</v>
      </c>
      <c r="D572" s="1" t="s">
        <v>371</v>
      </c>
      <c r="E572" s="1" t="s">
        <v>83</v>
      </c>
      <c r="F572" s="1">
        <v>2</v>
      </c>
      <c r="G572" s="1">
        <v>10</v>
      </c>
      <c r="H572" s="1"/>
      <c r="I572" s="1" t="s">
        <v>646</v>
      </c>
      <c r="J572" s="1" t="s">
        <v>647</v>
      </c>
      <c r="K572" s="1" t="s">
        <v>916</v>
      </c>
      <c r="L572" s="1" t="s">
        <v>812</v>
      </c>
      <c r="M572" s="1"/>
      <c r="N572" s="1"/>
      <c r="O572" s="1" t="s">
        <v>1490</v>
      </c>
      <c r="P572" s="1"/>
      <c r="Q572" s="1" t="s">
        <v>648</v>
      </c>
      <c r="R572" s="1">
        <v>1</v>
      </c>
    </row>
    <row r="573" spans="1:18" x14ac:dyDescent="0.35">
      <c r="A573" s="1">
        <v>28541</v>
      </c>
      <c r="B573" s="1" t="s">
        <v>35</v>
      </c>
      <c r="C573" s="1" t="s">
        <v>321</v>
      </c>
      <c r="D573" s="1" t="s">
        <v>1491</v>
      </c>
      <c r="E573" s="1" t="s">
        <v>1492</v>
      </c>
      <c r="F573" s="1">
        <v>1</v>
      </c>
      <c r="G573" s="1">
        <v>10</v>
      </c>
      <c r="H573" s="1"/>
      <c r="I573" s="1" t="s">
        <v>646</v>
      </c>
      <c r="J573" s="1" t="s">
        <v>647</v>
      </c>
      <c r="K573" s="1" t="s">
        <v>912</v>
      </c>
      <c r="L573" s="1" t="s">
        <v>1287</v>
      </c>
      <c r="M573" s="1"/>
      <c r="N573" s="1" t="s">
        <v>835</v>
      </c>
      <c r="O573" s="1"/>
      <c r="P573" s="1"/>
      <c r="Q573" s="1" t="s">
        <v>648</v>
      </c>
      <c r="R573" s="1">
        <v>1</v>
      </c>
    </row>
    <row r="574" spans="1:18" x14ac:dyDescent="0.35">
      <c r="A574" s="1">
        <v>30314</v>
      </c>
      <c r="B574" s="1" t="s">
        <v>1493</v>
      </c>
      <c r="C574" s="1" t="s">
        <v>321</v>
      </c>
      <c r="D574" s="1" t="s">
        <v>1494</v>
      </c>
      <c r="E574" s="1" t="s">
        <v>1495</v>
      </c>
      <c r="F574" s="1">
        <v>1</v>
      </c>
      <c r="G574" s="1">
        <v>10</v>
      </c>
      <c r="H574" s="1"/>
      <c r="I574" s="1" t="s">
        <v>646</v>
      </c>
      <c r="J574" s="1" t="s">
        <v>647</v>
      </c>
      <c r="K574" s="1" t="s">
        <v>912</v>
      </c>
      <c r="L574" s="1" t="s">
        <v>793</v>
      </c>
      <c r="M574" s="1"/>
      <c r="N574" s="1"/>
      <c r="O574" s="1"/>
      <c r="P574" s="1"/>
      <c r="Q574" s="1" t="s">
        <v>648</v>
      </c>
      <c r="R574" s="1">
        <v>1</v>
      </c>
    </row>
    <row r="575" spans="1:18" x14ac:dyDescent="0.35">
      <c r="A575" s="1">
        <v>32820</v>
      </c>
      <c r="B575" s="1" t="s">
        <v>1493</v>
      </c>
      <c r="C575" s="1" t="s">
        <v>321</v>
      </c>
      <c r="D575" s="1" t="s">
        <v>1496</v>
      </c>
      <c r="E575" s="1" t="s">
        <v>1497</v>
      </c>
      <c r="F575" s="1">
        <v>1</v>
      </c>
      <c r="G575" s="1">
        <v>10</v>
      </c>
      <c r="H575" s="1"/>
      <c r="I575" s="1" t="s">
        <v>646</v>
      </c>
      <c r="J575" s="1" t="s">
        <v>647</v>
      </c>
      <c r="K575" s="1" t="s">
        <v>912</v>
      </c>
      <c r="L575" s="1" t="s">
        <v>773</v>
      </c>
      <c r="M575" s="1"/>
      <c r="N575" s="1"/>
      <c r="O575" s="1"/>
      <c r="P575" s="1"/>
      <c r="Q575" s="1" t="s">
        <v>648</v>
      </c>
      <c r="R575" s="1">
        <v>1</v>
      </c>
    </row>
    <row r="576" spans="1:18" x14ac:dyDescent="0.35">
      <c r="A576" s="1">
        <v>12444</v>
      </c>
      <c r="B576" s="1" t="s">
        <v>49</v>
      </c>
      <c r="C576" s="1" t="s">
        <v>321</v>
      </c>
      <c r="D576" s="1" t="s">
        <v>197</v>
      </c>
      <c r="E576" s="1" t="s">
        <v>198</v>
      </c>
      <c r="F576" s="1">
        <v>1</v>
      </c>
      <c r="G576" s="1">
        <v>10</v>
      </c>
      <c r="H576" s="1"/>
      <c r="I576" s="1" t="s">
        <v>646</v>
      </c>
      <c r="J576" s="1" t="s">
        <v>647</v>
      </c>
      <c r="K576" s="1" t="s">
        <v>912</v>
      </c>
      <c r="L576" s="1" t="s">
        <v>785</v>
      </c>
      <c r="M576" s="1"/>
      <c r="N576" s="1"/>
      <c r="O576" s="1"/>
      <c r="P576" s="1"/>
      <c r="Q576" s="1" t="s">
        <v>648</v>
      </c>
      <c r="R576" s="1">
        <v>6</v>
      </c>
    </row>
    <row r="577" spans="1:18" x14ac:dyDescent="0.35">
      <c r="A577" s="1">
        <v>12437</v>
      </c>
      <c r="B577" s="1" t="s">
        <v>49</v>
      </c>
      <c r="C577" s="1" t="s">
        <v>321</v>
      </c>
      <c r="D577" s="1" t="s">
        <v>197</v>
      </c>
      <c r="E577" s="1" t="s">
        <v>198</v>
      </c>
      <c r="F577" s="1">
        <v>2</v>
      </c>
      <c r="G577" s="1">
        <v>10</v>
      </c>
      <c r="H577" s="1"/>
      <c r="I577" s="1" t="s">
        <v>646</v>
      </c>
      <c r="J577" s="1" t="s">
        <v>647</v>
      </c>
      <c r="K577" s="1" t="s">
        <v>912</v>
      </c>
      <c r="L577" s="1" t="s">
        <v>793</v>
      </c>
      <c r="M577" s="1"/>
      <c r="N577" s="1"/>
      <c r="O577" s="1"/>
      <c r="P577" s="1"/>
      <c r="Q577" s="1" t="s">
        <v>648</v>
      </c>
      <c r="R577" s="1">
        <v>6</v>
      </c>
    </row>
    <row r="578" spans="1:18" x14ac:dyDescent="0.35">
      <c r="A578" s="1">
        <v>31529</v>
      </c>
      <c r="B578" s="1" t="s">
        <v>49</v>
      </c>
      <c r="C578" s="1" t="s">
        <v>321</v>
      </c>
      <c r="D578" s="1" t="s">
        <v>1498</v>
      </c>
      <c r="E578" s="1" t="s">
        <v>1499</v>
      </c>
      <c r="F578" s="1">
        <v>1</v>
      </c>
      <c r="G578" s="1">
        <v>10</v>
      </c>
      <c r="H578" s="1"/>
      <c r="I578" s="1" t="s">
        <v>646</v>
      </c>
      <c r="J578" s="1" t="s">
        <v>647</v>
      </c>
      <c r="K578" s="1" t="s">
        <v>916</v>
      </c>
      <c r="L578" s="1" t="s">
        <v>779</v>
      </c>
      <c r="M578" s="1"/>
      <c r="N578" s="1"/>
      <c r="O578" s="1"/>
      <c r="P578" s="1"/>
      <c r="Q578" s="1" t="s">
        <v>648</v>
      </c>
      <c r="R578" s="1">
        <v>3</v>
      </c>
    </row>
    <row r="579" spans="1:18" x14ac:dyDescent="0.35">
      <c r="A579" s="1">
        <v>31533</v>
      </c>
      <c r="B579" s="1" t="s">
        <v>49</v>
      </c>
      <c r="C579" s="1" t="s">
        <v>321</v>
      </c>
      <c r="D579" s="1" t="s">
        <v>555</v>
      </c>
      <c r="E579" s="1" t="s">
        <v>556</v>
      </c>
      <c r="F579" s="1">
        <v>1</v>
      </c>
      <c r="G579" s="1">
        <v>10</v>
      </c>
      <c r="H579" s="1"/>
      <c r="I579" s="1" t="s">
        <v>646</v>
      </c>
      <c r="J579" s="1" t="s">
        <v>647</v>
      </c>
      <c r="K579" s="1" t="s">
        <v>916</v>
      </c>
      <c r="L579" s="1" t="s">
        <v>782</v>
      </c>
      <c r="M579" s="1"/>
      <c r="N579" s="1"/>
      <c r="O579" s="1"/>
      <c r="P579" s="1"/>
      <c r="Q579" s="1" t="s">
        <v>648</v>
      </c>
      <c r="R579" s="1">
        <v>3</v>
      </c>
    </row>
    <row r="580" spans="1:18" x14ac:dyDescent="0.35">
      <c r="A580" s="1">
        <v>33796</v>
      </c>
      <c r="B580" s="1" t="s">
        <v>49</v>
      </c>
      <c r="C580" s="1" t="s">
        <v>321</v>
      </c>
      <c r="D580" s="1" t="s">
        <v>265</v>
      </c>
      <c r="E580" s="1" t="s">
        <v>266</v>
      </c>
      <c r="F580" s="1">
        <v>1</v>
      </c>
      <c r="G580" s="1">
        <v>10</v>
      </c>
      <c r="H580" s="1"/>
      <c r="I580" s="1" t="s">
        <v>646</v>
      </c>
      <c r="J580" s="1" t="s">
        <v>647</v>
      </c>
      <c r="K580" s="1" t="s">
        <v>912</v>
      </c>
      <c r="L580" s="1" t="s">
        <v>879</v>
      </c>
      <c r="M580" s="1"/>
      <c r="N580" s="1"/>
      <c r="O580" s="1"/>
      <c r="P580" s="1"/>
      <c r="Q580" s="1" t="s">
        <v>661</v>
      </c>
      <c r="R580" s="1">
        <v>5</v>
      </c>
    </row>
    <row r="581" spans="1:18" x14ac:dyDescent="0.35">
      <c r="A581" s="1">
        <v>29529</v>
      </c>
      <c r="B581" s="1" t="s">
        <v>49</v>
      </c>
      <c r="C581" s="1" t="s">
        <v>321</v>
      </c>
      <c r="D581" s="1" t="s">
        <v>1500</v>
      </c>
      <c r="E581" s="1" t="s">
        <v>1501</v>
      </c>
      <c r="F581" s="1">
        <v>3</v>
      </c>
      <c r="G581" s="1">
        <v>10</v>
      </c>
      <c r="H581" s="1"/>
      <c r="I581" s="1" t="s">
        <v>646</v>
      </c>
      <c r="J581" s="1" t="s">
        <v>647</v>
      </c>
      <c r="K581" s="1" t="s">
        <v>912</v>
      </c>
      <c r="L581" s="1" t="s">
        <v>775</v>
      </c>
      <c r="M581" s="1"/>
      <c r="N581" s="1"/>
      <c r="O581" s="1" t="s">
        <v>825</v>
      </c>
      <c r="P581" s="1"/>
      <c r="Q581" s="1" t="s">
        <v>648</v>
      </c>
      <c r="R581" s="1">
        <v>5</v>
      </c>
    </row>
    <row r="582" spans="1:18" x14ac:dyDescent="0.35">
      <c r="A582" s="1">
        <v>31537</v>
      </c>
      <c r="B582" s="1" t="s">
        <v>49</v>
      </c>
      <c r="C582" s="1" t="s">
        <v>321</v>
      </c>
      <c r="D582" s="1" t="s">
        <v>1500</v>
      </c>
      <c r="E582" s="1" t="s">
        <v>1501</v>
      </c>
      <c r="F582" s="1">
        <v>4</v>
      </c>
      <c r="G582" s="1">
        <v>10</v>
      </c>
      <c r="H582" s="1"/>
      <c r="I582" s="1" t="s">
        <v>646</v>
      </c>
      <c r="J582" s="1" t="s">
        <v>647</v>
      </c>
      <c r="K582" s="1" t="s">
        <v>912</v>
      </c>
      <c r="L582" s="1" t="s">
        <v>775</v>
      </c>
      <c r="M582" s="1"/>
      <c r="N582" s="1"/>
      <c r="O582" s="1" t="s">
        <v>825</v>
      </c>
      <c r="P582" s="1"/>
      <c r="Q582" s="1" t="s">
        <v>648</v>
      </c>
      <c r="R582" s="1">
        <v>5</v>
      </c>
    </row>
    <row r="583" spans="1:18" x14ac:dyDescent="0.35">
      <c r="A583" s="1">
        <v>28258</v>
      </c>
      <c r="B583" s="1" t="s">
        <v>49</v>
      </c>
      <c r="C583" s="1" t="s">
        <v>321</v>
      </c>
      <c r="D583" s="1" t="s">
        <v>1502</v>
      </c>
      <c r="E583" s="1" t="s">
        <v>1503</v>
      </c>
      <c r="F583" s="1">
        <v>1</v>
      </c>
      <c r="G583" s="1">
        <v>10</v>
      </c>
      <c r="H583" s="1"/>
      <c r="I583" s="1" t="s">
        <v>646</v>
      </c>
      <c r="J583" s="1" t="s">
        <v>647</v>
      </c>
      <c r="K583" s="1" t="s">
        <v>912</v>
      </c>
      <c r="L583" s="1" t="s">
        <v>773</v>
      </c>
      <c r="M583" s="1"/>
      <c r="N583" s="1"/>
      <c r="O583" s="1"/>
      <c r="P583" s="1"/>
      <c r="Q583" s="1" t="s">
        <v>648</v>
      </c>
      <c r="R583" s="1">
        <v>3</v>
      </c>
    </row>
    <row r="584" spans="1:18" x14ac:dyDescent="0.35">
      <c r="A584" s="1">
        <v>29562</v>
      </c>
      <c r="B584" s="1" t="s">
        <v>49</v>
      </c>
      <c r="C584" s="1" t="s">
        <v>321</v>
      </c>
      <c r="D584" s="1" t="s">
        <v>1502</v>
      </c>
      <c r="E584" s="1" t="s">
        <v>1503</v>
      </c>
      <c r="F584" s="1">
        <v>2</v>
      </c>
      <c r="G584" s="1">
        <v>10</v>
      </c>
      <c r="H584" s="1"/>
      <c r="I584" s="1" t="s">
        <v>646</v>
      </c>
      <c r="J584" s="1" t="s">
        <v>647</v>
      </c>
      <c r="K584" s="1" t="s">
        <v>912</v>
      </c>
      <c r="L584" s="1" t="s">
        <v>773</v>
      </c>
      <c r="M584" s="1"/>
      <c r="N584" s="1"/>
      <c r="O584" s="1"/>
      <c r="P584" s="1"/>
      <c r="Q584" s="1" t="s">
        <v>648</v>
      </c>
      <c r="R584" s="1">
        <v>3</v>
      </c>
    </row>
    <row r="585" spans="1:18" x14ac:dyDescent="0.35">
      <c r="A585" s="1">
        <v>29615</v>
      </c>
      <c r="B585" s="1" t="s">
        <v>49</v>
      </c>
      <c r="C585" s="1" t="s">
        <v>321</v>
      </c>
      <c r="D585" s="1" t="s">
        <v>1504</v>
      </c>
      <c r="E585" s="1" t="s">
        <v>1505</v>
      </c>
      <c r="F585" s="1">
        <v>1</v>
      </c>
      <c r="G585" s="1">
        <v>10</v>
      </c>
      <c r="H585" s="1"/>
      <c r="I585" s="1" t="s">
        <v>646</v>
      </c>
      <c r="J585" s="1" t="s">
        <v>647</v>
      </c>
      <c r="K585" s="1" t="s">
        <v>912</v>
      </c>
      <c r="L585" s="1" t="s">
        <v>775</v>
      </c>
      <c r="M585" s="1"/>
      <c r="N585" s="1"/>
      <c r="O585" s="1"/>
      <c r="P585" s="1"/>
      <c r="Q585" s="1" t="s">
        <v>648</v>
      </c>
      <c r="R585" s="1">
        <v>3</v>
      </c>
    </row>
    <row r="586" spans="1:18" x14ac:dyDescent="0.35">
      <c r="A586" s="1">
        <v>29758</v>
      </c>
      <c r="B586" s="1" t="s">
        <v>49</v>
      </c>
      <c r="C586" s="1" t="s">
        <v>321</v>
      </c>
      <c r="D586" s="1" t="s">
        <v>1504</v>
      </c>
      <c r="E586" s="1" t="s">
        <v>1505</v>
      </c>
      <c r="F586" s="1">
        <v>2</v>
      </c>
      <c r="G586" s="1">
        <v>10</v>
      </c>
      <c r="H586" s="1"/>
      <c r="I586" s="1" t="s">
        <v>646</v>
      </c>
      <c r="J586" s="1" t="s">
        <v>647</v>
      </c>
      <c r="K586" s="1" t="s">
        <v>912</v>
      </c>
      <c r="L586" s="1" t="s">
        <v>775</v>
      </c>
      <c r="M586" s="1"/>
      <c r="N586" s="1"/>
      <c r="O586" s="1"/>
      <c r="P586" s="1"/>
      <c r="Q586" s="1" t="s">
        <v>648</v>
      </c>
      <c r="R586" s="1">
        <v>3</v>
      </c>
    </row>
    <row r="587" spans="1:18" x14ac:dyDescent="0.35">
      <c r="A587" s="1">
        <v>29759</v>
      </c>
      <c r="B587" s="1" t="s">
        <v>49</v>
      </c>
      <c r="C587" s="1" t="s">
        <v>321</v>
      </c>
      <c r="D587" s="1" t="s">
        <v>1506</v>
      </c>
      <c r="E587" s="1" t="s">
        <v>1507</v>
      </c>
      <c r="F587" s="1">
        <v>1</v>
      </c>
      <c r="G587" s="1">
        <v>10</v>
      </c>
      <c r="H587" s="1"/>
      <c r="I587" s="1" t="s">
        <v>646</v>
      </c>
      <c r="J587" s="1" t="s">
        <v>647</v>
      </c>
      <c r="K587" s="1" t="s">
        <v>912</v>
      </c>
      <c r="L587" s="1" t="s">
        <v>785</v>
      </c>
      <c r="M587" s="1"/>
      <c r="N587" s="1"/>
      <c r="O587" s="1"/>
      <c r="P587" s="1"/>
      <c r="Q587" s="1" t="s">
        <v>648</v>
      </c>
      <c r="R587" s="1">
        <v>1</v>
      </c>
    </row>
    <row r="588" spans="1:18" x14ac:dyDescent="0.35">
      <c r="A588" s="1">
        <v>26099</v>
      </c>
      <c r="B588" s="1" t="s">
        <v>49</v>
      </c>
      <c r="C588" s="1" t="s">
        <v>321</v>
      </c>
      <c r="D588" s="1" t="s">
        <v>1508</v>
      </c>
      <c r="E588" s="1" t="s">
        <v>1509</v>
      </c>
      <c r="F588" s="1">
        <v>1</v>
      </c>
      <c r="G588" s="1">
        <v>10</v>
      </c>
      <c r="H588" s="1"/>
      <c r="I588" s="1" t="s">
        <v>646</v>
      </c>
      <c r="J588" s="1" t="s">
        <v>647</v>
      </c>
      <c r="K588" s="1" t="s">
        <v>912</v>
      </c>
      <c r="L588" s="1" t="s">
        <v>785</v>
      </c>
      <c r="M588" s="1"/>
      <c r="N588" s="1"/>
      <c r="O588" s="1" t="s">
        <v>787</v>
      </c>
      <c r="P588" s="1"/>
      <c r="Q588" s="1" t="s">
        <v>648</v>
      </c>
      <c r="R588" s="1">
        <v>4</v>
      </c>
    </row>
    <row r="589" spans="1:18" x14ac:dyDescent="0.35">
      <c r="A589" s="1">
        <v>26100</v>
      </c>
      <c r="B589" s="1" t="s">
        <v>49</v>
      </c>
      <c r="C589" s="1" t="s">
        <v>321</v>
      </c>
      <c r="D589" s="1" t="s">
        <v>1508</v>
      </c>
      <c r="E589" s="1" t="s">
        <v>1509</v>
      </c>
      <c r="F589" s="1">
        <v>2</v>
      </c>
      <c r="G589" s="1">
        <v>10</v>
      </c>
      <c r="H589" s="1"/>
      <c r="I589" s="1" t="s">
        <v>646</v>
      </c>
      <c r="J589" s="1" t="s">
        <v>647</v>
      </c>
      <c r="K589" s="1" t="s">
        <v>912</v>
      </c>
      <c r="L589" s="1" t="s">
        <v>785</v>
      </c>
      <c r="M589" s="1"/>
      <c r="N589" s="1"/>
      <c r="O589" s="1" t="s">
        <v>787</v>
      </c>
      <c r="P589" s="1"/>
      <c r="Q589" s="1" t="s">
        <v>648</v>
      </c>
      <c r="R589" s="1">
        <v>4</v>
      </c>
    </row>
    <row r="590" spans="1:18" x14ac:dyDescent="0.35">
      <c r="A590" s="1">
        <v>29545</v>
      </c>
      <c r="B590" s="1" t="s">
        <v>49</v>
      </c>
      <c r="C590" s="1" t="s">
        <v>321</v>
      </c>
      <c r="D590" s="1" t="s">
        <v>1508</v>
      </c>
      <c r="E590" s="1" t="s">
        <v>1509</v>
      </c>
      <c r="F590" s="1">
        <v>3</v>
      </c>
      <c r="G590" s="1">
        <v>10</v>
      </c>
      <c r="H590" s="1"/>
      <c r="I590" s="1" t="s">
        <v>646</v>
      </c>
      <c r="J590" s="1" t="s">
        <v>647</v>
      </c>
      <c r="K590" s="1" t="s">
        <v>912</v>
      </c>
      <c r="L590" s="1" t="s">
        <v>785</v>
      </c>
      <c r="M590" s="1"/>
      <c r="N590" s="1"/>
      <c r="O590" s="1" t="s">
        <v>787</v>
      </c>
      <c r="P590" s="1"/>
      <c r="Q590" s="1" t="s">
        <v>648</v>
      </c>
      <c r="R590" s="1">
        <v>4</v>
      </c>
    </row>
    <row r="591" spans="1:18" x14ac:dyDescent="0.35">
      <c r="A591" s="1">
        <v>28263</v>
      </c>
      <c r="B591" s="1" t="s">
        <v>49</v>
      </c>
      <c r="C591" s="1" t="s">
        <v>321</v>
      </c>
      <c r="D591" s="1" t="s">
        <v>1510</v>
      </c>
      <c r="E591" s="1" t="s">
        <v>1511</v>
      </c>
      <c r="F591" s="1">
        <v>1</v>
      </c>
      <c r="G591" s="1">
        <v>10</v>
      </c>
      <c r="H591" s="1"/>
      <c r="I591" s="1" t="s">
        <v>646</v>
      </c>
      <c r="J591" s="1" t="s">
        <v>647</v>
      </c>
      <c r="K591" s="1" t="s">
        <v>912</v>
      </c>
      <c r="L591" s="1" t="s">
        <v>809</v>
      </c>
      <c r="M591" s="1"/>
      <c r="N591" s="1"/>
      <c r="O591" s="1"/>
      <c r="P591" s="1"/>
      <c r="Q591" s="1" t="s">
        <v>648</v>
      </c>
      <c r="R591" s="1">
        <v>3</v>
      </c>
    </row>
    <row r="592" spans="1:18" x14ac:dyDescent="0.35">
      <c r="A592" s="1">
        <v>28264</v>
      </c>
      <c r="B592" s="1" t="s">
        <v>49</v>
      </c>
      <c r="C592" s="1" t="s">
        <v>321</v>
      </c>
      <c r="D592" s="1" t="s">
        <v>1510</v>
      </c>
      <c r="E592" s="1" t="s">
        <v>1511</v>
      </c>
      <c r="F592" s="1">
        <v>2</v>
      </c>
      <c r="G592" s="1">
        <v>10</v>
      </c>
      <c r="H592" s="1"/>
      <c r="I592" s="1" t="s">
        <v>646</v>
      </c>
      <c r="J592" s="1" t="s">
        <v>647</v>
      </c>
      <c r="K592" s="1" t="s">
        <v>912</v>
      </c>
      <c r="L592" s="1" t="s">
        <v>809</v>
      </c>
      <c r="M592" s="1"/>
      <c r="N592" s="1"/>
      <c r="O592" s="1"/>
      <c r="P592" s="1"/>
      <c r="Q592" s="1" t="s">
        <v>648</v>
      </c>
      <c r="R592" s="1">
        <v>2</v>
      </c>
    </row>
    <row r="593" spans="1:18" x14ac:dyDescent="0.35">
      <c r="A593" s="1">
        <v>29768</v>
      </c>
      <c r="B593" s="1" t="s">
        <v>49</v>
      </c>
      <c r="C593" s="1" t="s">
        <v>321</v>
      </c>
      <c r="D593" s="1" t="s">
        <v>1512</v>
      </c>
      <c r="E593" s="1" t="s">
        <v>1513</v>
      </c>
      <c r="F593" s="1">
        <v>1</v>
      </c>
      <c r="G593" s="1">
        <v>10</v>
      </c>
      <c r="H593" s="1"/>
      <c r="I593" s="1" t="s">
        <v>646</v>
      </c>
      <c r="J593" s="1" t="s">
        <v>647</v>
      </c>
      <c r="K593" s="1" t="s">
        <v>912</v>
      </c>
      <c r="L593" s="1" t="s">
        <v>781</v>
      </c>
      <c r="M593" s="1"/>
      <c r="N593" s="1"/>
      <c r="O593" s="1"/>
      <c r="P593" s="1"/>
      <c r="Q593" s="1" t="s">
        <v>648</v>
      </c>
      <c r="R593" s="1">
        <v>3</v>
      </c>
    </row>
    <row r="594" spans="1:18" x14ac:dyDescent="0.35">
      <c r="A594" s="1">
        <v>31616</v>
      </c>
      <c r="B594" s="1" t="s">
        <v>49</v>
      </c>
      <c r="C594" s="1" t="s">
        <v>321</v>
      </c>
      <c r="D594" s="1" t="s">
        <v>1514</v>
      </c>
      <c r="E594" s="1" t="s">
        <v>1515</v>
      </c>
      <c r="F594" s="1">
        <v>1</v>
      </c>
      <c r="G594" s="1">
        <v>10</v>
      </c>
      <c r="H594" s="1"/>
      <c r="I594" s="1" t="s">
        <v>646</v>
      </c>
      <c r="J594" s="1" t="s">
        <v>647</v>
      </c>
      <c r="K594" s="1" t="s">
        <v>912</v>
      </c>
      <c r="L594" s="1" t="s">
        <v>777</v>
      </c>
      <c r="M594" s="1"/>
      <c r="N594" s="1"/>
      <c r="O594" s="1"/>
      <c r="P594" s="1"/>
      <c r="Q594" s="1" t="s">
        <v>648</v>
      </c>
      <c r="R594" s="1">
        <v>2</v>
      </c>
    </row>
    <row r="595" spans="1:18" x14ac:dyDescent="0.35">
      <c r="A595" s="1">
        <v>26356</v>
      </c>
      <c r="B595" s="1" t="s">
        <v>49</v>
      </c>
      <c r="C595" s="1" t="s">
        <v>321</v>
      </c>
      <c r="D595" s="1" t="s">
        <v>1516</v>
      </c>
      <c r="E595" s="1" t="s">
        <v>1517</v>
      </c>
      <c r="F595" s="1">
        <v>1</v>
      </c>
      <c r="G595" s="1">
        <v>10</v>
      </c>
      <c r="H595" s="1"/>
      <c r="I595" s="1" t="s">
        <v>646</v>
      </c>
      <c r="J595" s="1" t="s">
        <v>647</v>
      </c>
      <c r="K595" s="1" t="s">
        <v>912</v>
      </c>
      <c r="L595" s="1" t="s">
        <v>773</v>
      </c>
      <c r="M595" s="1"/>
      <c r="N595" s="1"/>
      <c r="O595" s="1" t="s">
        <v>788</v>
      </c>
      <c r="P595" s="1"/>
      <c r="Q595" s="1" t="s">
        <v>648</v>
      </c>
      <c r="R595" s="1">
        <v>4</v>
      </c>
    </row>
    <row r="596" spans="1:18" x14ac:dyDescent="0.35">
      <c r="A596" s="1">
        <v>26361</v>
      </c>
      <c r="B596" s="1" t="s">
        <v>49</v>
      </c>
      <c r="C596" s="1" t="s">
        <v>321</v>
      </c>
      <c r="D596" s="1" t="s">
        <v>1516</v>
      </c>
      <c r="E596" s="1" t="s">
        <v>1517</v>
      </c>
      <c r="F596" s="1">
        <v>2</v>
      </c>
      <c r="G596" s="1">
        <v>10</v>
      </c>
      <c r="H596" s="1"/>
      <c r="I596" s="1" t="s">
        <v>646</v>
      </c>
      <c r="J596" s="1" t="s">
        <v>647</v>
      </c>
      <c r="K596" s="1" t="s">
        <v>912</v>
      </c>
      <c r="L596" s="1" t="s">
        <v>773</v>
      </c>
      <c r="M596" s="1"/>
      <c r="N596" s="1"/>
      <c r="O596" s="1" t="s">
        <v>788</v>
      </c>
      <c r="P596" s="1"/>
      <c r="Q596" s="1" t="s">
        <v>648</v>
      </c>
      <c r="R596" s="1">
        <v>4</v>
      </c>
    </row>
    <row r="597" spans="1:18" x14ac:dyDescent="0.35">
      <c r="A597" s="1">
        <v>29548</v>
      </c>
      <c r="B597" s="1" t="s">
        <v>49</v>
      </c>
      <c r="C597" s="1" t="s">
        <v>321</v>
      </c>
      <c r="D597" s="1" t="s">
        <v>1516</v>
      </c>
      <c r="E597" s="1" t="s">
        <v>1517</v>
      </c>
      <c r="F597" s="1">
        <v>3</v>
      </c>
      <c r="G597" s="1">
        <v>10</v>
      </c>
      <c r="H597" s="1"/>
      <c r="I597" s="1" t="s">
        <v>646</v>
      </c>
      <c r="J597" s="1" t="s">
        <v>647</v>
      </c>
      <c r="K597" s="1" t="s">
        <v>912</v>
      </c>
      <c r="L597" s="1" t="s">
        <v>773</v>
      </c>
      <c r="M597" s="1"/>
      <c r="N597" s="1"/>
      <c r="O597" s="1" t="s">
        <v>788</v>
      </c>
      <c r="P597" s="1"/>
      <c r="Q597" s="1" t="s">
        <v>648</v>
      </c>
      <c r="R597" s="1">
        <v>4</v>
      </c>
    </row>
    <row r="598" spans="1:18" x14ac:dyDescent="0.35">
      <c r="A598" s="1">
        <v>28265</v>
      </c>
      <c r="B598" s="1" t="s">
        <v>49</v>
      </c>
      <c r="C598" s="1" t="s">
        <v>321</v>
      </c>
      <c r="D598" s="1" t="s">
        <v>1518</v>
      </c>
      <c r="E598" s="1" t="s">
        <v>1519</v>
      </c>
      <c r="F598" s="1">
        <v>1</v>
      </c>
      <c r="G598" s="1">
        <v>10</v>
      </c>
      <c r="H598" s="1"/>
      <c r="I598" s="1" t="s">
        <v>646</v>
      </c>
      <c r="J598" s="1" t="s">
        <v>647</v>
      </c>
      <c r="K598" s="1" t="s">
        <v>912</v>
      </c>
      <c r="L598" s="1" t="s">
        <v>775</v>
      </c>
      <c r="M598" s="1"/>
      <c r="N598" s="1"/>
      <c r="O598" s="1"/>
      <c r="P598" s="1"/>
      <c r="Q598" s="1" t="s">
        <v>648</v>
      </c>
      <c r="R598" s="1">
        <v>3</v>
      </c>
    </row>
    <row r="599" spans="1:18" x14ac:dyDescent="0.35">
      <c r="A599" s="1">
        <v>28271</v>
      </c>
      <c r="B599" s="1" t="s">
        <v>49</v>
      </c>
      <c r="C599" s="1" t="s">
        <v>321</v>
      </c>
      <c r="D599" s="1" t="s">
        <v>1518</v>
      </c>
      <c r="E599" s="1" t="s">
        <v>1519</v>
      </c>
      <c r="F599" s="1">
        <v>2</v>
      </c>
      <c r="G599" s="1">
        <v>10</v>
      </c>
      <c r="H599" s="1"/>
      <c r="I599" s="1" t="s">
        <v>646</v>
      </c>
      <c r="J599" s="1" t="s">
        <v>647</v>
      </c>
      <c r="K599" s="1" t="s">
        <v>912</v>
      </c>
      <c r="L599" s="1" t="s">
        <v>775</v>
      </c>
      <c r="M599" s="1"/>
      <c r="N599" s="1"/>
      <c r="O599" s="1"/>
      <c r="P599" s="1"/>
      <c r="Q599" s="1" t="s">
        <v>648</v>
      </c>
      <c r="R599" s="1">
        <v>3</v>
      </c>
    </row>
    <row r="600" spans="1:18" x14ac:dyDescent="0.35">
      <c r="A600" s="1">
        <v>31619</v>
      </c>
      <c r="B600" s="1" t="s">
        <v>49</v>
      </c>
      <c r="C600" s="1" t="s">
        <v>321</v>
      </c>
      <c r="D600" s="1" t="s">
        <v>1520</v>
      </c>
      <c r="E600" s="1" t="s">
        <v>1521</v>
      </c>
      <c r="F600" s="1">
        <v>1</v>
      </c>
      <c r="G600" s="1">
        <v>10</v>
      </c>
      <c r="H600" s="1"/>
      <c r="I600" s="1" t="s">
        <v>646</v>
      </c>
      <c r="J600" s="1" t="s">
        <v>647</v>
      </c>
      <c r="K600" s="1" t="s">
        <v>912</v>
      </c>
      <c r="L600" s="1" t="s">
        <v>781</v>
      </c>
      <c r="M600" s="1"/>
      <c r="N600" s="1"/>
      <c r="O600" s="1"/>
      <c r="P600" s="1"/>
      <c r="Q600" s="1" t="s">
        <v>648</v>
      </c>
      <c r="R600" s="1">
        <v>3</v>
      </c>
    </row>
    <row r="601" spans="1:18" x14ac:dyDescent="0.35">
      <c r="A601" s="1">
        <v>29762</v>
      </c>
      <c r="B601" s="1" t="s">
        <v>49</v>
      </c>
      <c r="C601" s="1" t="s">
        <v>321</v>
      </c>
      <c r="D601" s="1" t="s">
        <v>1522</v>
      </c>
      <c r="E601" s="1" t="s">
        <v>1523</v>
      </c>
      <c r="F601" s="1">
        <v>1</v>
      </c>
      <c r="G601" s="1">
        <v>10</v>
      </c>
      <c r="H601" s="1"/>
      <c r="I601" s="1" t="s">
        <v>646</v>
      </c>
      <c r="J601" s="1" t="s">
        <v>647</v>
      </c>
      <c r="K601" s="1" t="s">
        <v>912</v>
      </c>
      <c r="L601" s="1" t="s">
        <v>805</v>
      </c>
      <c r="M601" s="1"/>
      <c r="N601" s="1"/>
      <c r="O601" s="1"/>
      <c r="P601" s="1"/>
      <c r="Q601" s="1" t="s">
        <v>648</v>
      </c>
      <c r="R601" s="1">
        <v>2</v>
      </c>
    </row>
    <row r="602" spans="1:18" x14ac:dyDescent="0.35">
      <c r="A602" s="1">
        <v>26201</v>
      </c>
      <c r="B602" s="1" t="s">
        <v>49</v>
      </c>
      <c r="C602" s="1" t="s">
        <v>321</v>
      </c>
      <c r="D602" s="1" t="s">
        <v>1524</v>
      </c>
      <c r="E602" s="1" t="s">
        <v>1525</v>
      </c>
      <c r="F602" s="1">
        <v>1</v>
      </c>
      <c r="G602" s="1">
        <v>8</v>
      </c>
      <c r="H602" s="1"/>
      <c r="I602" s="1" t="s">
        <v>646</v>
      </c>
      <c r="J602" s="1" t="s">
        <v>647</v>
      </c>
      <c r="K602" s="1" t="s">
        <v>912</v>
      </c>
      <c r="L602" s="1" t="s">
        <v>781</v>
      </c>
      <c r="M602" s="1"/>
      <c r="N602" s="1"/>
      <c r="O602" s="1"/>
      <c r="P602" s="1"/>
      <c r="Q602" s="1" t="s">
        <v>661</v>
      </c>
      <c r="R602" s="1">
        <v>2</v>
      </c>
    </row>
    <row r="603" spans="1:18" x14ac:dyDescent="0.35">
      <c r="A603" s="1">
        <v>33778</v>
      </c>
      <c r="B603" s="1" t="s">
        <v>49</v>
      </c>
      <c r="C603" s="1" t="s">
        <v>321</v>
      </c>
      <c r="D603" s="1" t="s">
        <v>1524</v>
      </c>
      <c r="E603" s="1" t="s">
        <v>1525</v>
      </c>
      <c r="F603" s="1">
        <v>2</v>
      </c>
      <c r="G603" s="1">
        <v>8</v>
      </c>
      <c r="H603" s="1"/>
      <c r="I603" s="1" t="s">
        <v>646</v>
      </c>
      <c r="J603" s="1" t="s">
        <v>647</v>
      </c>
      <c r="K603" s="1" t="s">
        <v>912</v>
      </c>
      <c r="L603" s="1" t="s">
        <v>781</v>
      </c>
      <c r="M603" s="1"/>
      <c r="N603" s="1"/>
      <c r="O603" s="1"/>
      <c r="P603" s="1"/>
      <c r="Q603" s="1" t="s">
        <v>661</v>
      </c>
      <c r="R603" s="1">
        <v>2</v>
      </c>
    </row>
    <row r="604" spans="1:18" x14ac:dyDescent="0.35">
      <c r="A604" s="1">
        <v>28368</v>
      </c>
      <c r="B604" s="1" t="s">
        <v>49</v>
      </c>
      <c r="C604" s="1" t="s">
        <v>321</v>
      </c>
      <c r="D604" s="1" t="s">
        <v>1526</v>
      </c>
      <c r="E604" s="1" t="s">
        <v>1527</v>
      </c>
      <c r="F604" s="1">
        <v>1</v>
      </c>
      <c r="G604" s="1">
        <v>10</v>
      </c>
      <c r="H604" s="1"/>
      <c r="I604" s="1" t="s">
        <v>646</v>
      </c>
      <c r="J604" s="1" t="s">
        <v>647</v>
      </c>
      <c r="K604" s="1" t="s">
        <v>912</v>
      </c>
      <c r="L604" s="1" t="s">
        <v>777</v>
      </c>
      <c r="M604" s="1"/>
      <c r="N604" s="1"/>
      <c r="O604" s="1"/>
      <c r="P604" s="1"/>
      <c r="Q604" s="1" t="s">
        <v>661</v>
      </c>
      <c r="R604" s="1">
        <v>3</v>
      </c>
    </row>
    <row r="605" spans="1:18" x14ac:dyDescent="0.35">
      <c r="A605" s="1">
        <v>30358</v>
      </c>
      <c r="B605" s="1" t="s">
        <v>49</v>
      </c>
      <c r="C605" s="1" t="s">
        <v>321</v>
      </c>
      <c r="D605" s="1" t="s">
        <v>1528</v>
      </c>
      <c r="E605" s="1" t="s">
        <v>1529</v>
      </c>
      <c r="F605" s="1">
        <v>1</v>
      </c>
      <c r="G605" s="1">
        <v>10</v>
      </c>
      <c r="H605" s="1"/>
      <c r="I605" s="1" t="s">
        <v>646</v>
      </c>
      <c r="J605" s="1" t="s">
        <v>647</v>
      </c>
      <c r="K605" s="1" t="s">
        <v>912</v>
      </c>
      <c r="L605" s="1" t="s">
        <v>785</v>
      </c>
      <c r="M605" s="1"/>
      <c r="N605" s="1"/>
      <c r="O605" s="1"/>
      <c r="P605" s="1"/>
      <c r="Q605" s="1" t="s">
        <v>661</v>
      </c>
      <c r="R605" s="1">
        <v>4</v>
      </c>
    </row>
    <row r="606" spans="1:18" x14ac:dyDescent="0.35">
      <c r="A606" s="1">
        <v>12557</v>
      </c>
      <c r="B606" s="1" t="s">
        <v>49</v>
      </c>
      <c r="C606" s="1" t="s">
        <v>321</v>
      </c>
      <c r="D606" s="1" t="s">
        <v>1530</v>
      </c>
      <c r="E606" s="1" t="s">
        <v>1531</v>
      </c>
      <c r="F606" s="1">
        <v>1</v>
      </c>
      <c r="G606" s="1">
        <v>10</v>
      </c>
      <c r="H606" s="1"/>
      <c r="I606" s="1" t="s">
        <v>646</v>
      </c>
      <c r="J606" s="1" t="s">
        <v>647</v>
      </c>
      <c r="K606" s="1" t="s">
        <v>912</v>
      </c>
      <c r="L606" s="1" t="s">
        <v>1287</v>
      </c>
      <c r="M606" s="1"/>
      <c r="N606" s="1"/>
      <c r="O606" s="1"/>
      <c r="P606" s="1"/>
      <c r="Q606" s="1" t="s">
        <v>648</v>
      </c>
      <c r="R606" s="1">
        <v>3</v>
      </c>
    </row>
    <row r="607" spans="1:18" x14ac:dyDescent="0.35">
      <c r="A607" s="1">
        <v>26194</v>
      </c>
      <c r="B607" s="1" t="s">
        <v>49</v>
      </c>
      <c r="C607" s="1" t="s">
        <v>321</v>
      </c>
      <c r="D607" s="1" t="s">
        <v>1532</v>
      </c>
      <c r="E607" s="1" t="s">
        <v>1533</v>
      </c>
      <c r="F607" s="1">
        <v>1</v>
      </c>
      <c r="G607" s="1">
        <v>10</v>
      </c>
      <c r="H607" s="1"/>
      <c r="I607" s="1" t="s">
        <v>646</v>
      </c>
      <c r="J607" s="1" t="s">
        <v>647</v>
      </c>
      <c r="K607" s="1" t="s">
        <v>912</v>
      </c>
      <c r="L607" s="1" t="s">
        <v>773</v>
      </c>
      <c r="M607" s="1"/>
      <c r="N607" s="1"/>
      <c r="O607" s="1"/>
      <c r="P607" s="1"/>
      <c r="Q607" s="1" t="s">
        <v>661</v>
      </c>
      <c r="R607" s="1">
        <v>3</v>
      </c>
    </row>
    <row r="608" spans="1:18" x14ac:dyDescent="0.35">
      <c r="A608" s="1">
        <v>26195</v>
      </c>
      <c r="B608" s="1" t="s">
        <v>49</v>
      </c>
      <c r="C608" s="1" t="s">
        <v>321</v>
      </c>
      <c r="D608" s="1" t="s">
        <v>1532</v>
      </c>
      <c r="E608" s="1" t="s">
        <v>1533</v>
      </c>
      <c r="F608" s="1">
        <v>2</v>
      </c>
      <c r="G608" s="1">
        <v>10</v>
      </c>
      <c r="H608" s="1"/>
      <c r="I608" s="1" t="s">
        <v>646</v>
      </c>
      <c r="J608" s="1" t="s">
        <v>647</v>
      </c>
      <c r="K608" s="1" t="s">
        <v>912</v>
      </c>
      <c r="L608" s="1" t="s">
        <v>773</v>
      </c>
      <c r="M608" s="1"/>
      <c r="N608" s="1"/>
      <c r="O608" s="1"/>
      <c r="P608" s="1"/>
      <c r="Q608" s="1" t="s">
        <v>661</v>
      </c>
      <c r="R608" s="1">
        <v>3</v>
      </c>
    </row>
    <row r="609" spans="1:18" x14ac:dyDescent="0.35">
      <c r="A609" s="1">
        <v>31843</v>
      </c>
      <c r="B609" s="1" t="s">
        <v>49</v>
      </c>
      <c r="C609" s="1" t="s">
        <v>321</v>
      </c>
      <c r="D609" s="1" t="s">
        <v>1534</v>
      </c>
      <c r="E609" s="1" t="s">
        <v>1535</v>
      </c>
      <c r="F609" s="1">
        <v>1</v>
      </c>
      <c r="G609" s="1">
        <v>10</v>
      </c>
      <c r="H609" s="1"/>
      <c r="I609" s="1" t="s">
        <v>646</v>
      </c>
      <c r="J609" s="1" t="s">
        <v>647</v>
      </c>
      <c r="K609" s="1" t="s">
        <v>912</v>
      </c>
      <c r="L609" s="1" t="s">
        <v>785</v>
      </c>
      <c r="M609" s="1"/>
      <c r="N609" s="1"/>
      <c r="O609" s="1"/>
      <c r="P609" s="1"/>
      <c r="Q609" s="1" t="s">
        <v>661</v>
      </c>
      <c r="R609" s="1">
        <v>2</v>
      </c>
    </row>
    <row r="610" spans="1:18" x14ac:dyDescent="0.35">
      <c r="A610" s="1">
        <v>33785</v>
      </c>
      <c r="B610" s="1" t="s">
        <v>49</v>
      </c>
      <c r="C610" s="1" t="s">
        <v>321</v>
      </c>
      <c r="D610" s="1" t="s">
        <v>1534</v>
      </c>
      <c r="E610" s="1" t="s">
        <v>1535</v>
      </c>
      <c r="F610" s="1">
        <v>2</v>
      </c>
      <c r="G610" s="1">
        <v>10</v>
      </c>
      <c r="H610" s="1"/>
      <c r="I610" s="1" t="s">
        <v>646</v>
      </c>
      <c r="J610" s="1" t="s">
        <v>647</v>
      </c>
      <c r="K610" s="1" t="s">
        <v>912</v>
      </c>
      <c r="L610" s="1" t="s">
        <v>785</v>
      </c>
      <c r="M610" s="1"/>
      <c r="N610" s="1"/>
      <c r="O610" s="1"/>
      <c r="P610" s="1"/>
      <c r="Q610" s="1" t="s">
        <v>661</v>
      </c>
      <c r="R610" s="1">
        <v>2</v>
      </c>
    </row>
    <row r="611" spans="1:18" x14ac:dyDescent="0.35">
      <c r="A611" s="1">
        <v>30356</v>
      </c>
      <c r="B611" s="1" t="s">
        <v>49</v>
      </c>
      <c r="C611" s="1" t="s">
        <v>321</v>
      </c>
      <c r="D611" s="1" t="s">
        <v>483</v>
      </c>
      <c r="E611" s="1" t="s">
        <v>484</v>
      </c>
      <c r="F611" s="1">
        <v>1</v>
      </c>
      <c r="G611" s="1">
        <v>10</v>
      </c>
      <c r="H611" s="1"/>
      <c r="I611" s="1" t="s">
        <v>646</v>
      </c>
      <c r="J611" s="1" t="s">
        <v>647</v>
      </c>
      <c r="K611" s="1" t="s">
        <v>912</v>
      </c>
      <c r="L611" s="1" t="s">
        <v>773</v>
      </c>
      <c r="M611" s="1"/>
      <c r="N611" s="1"/>
      <c r="O611" s="1"/>
      <c r="P611" s="1"/>
      <c r="Q611" s="1" t="s">
        <v>661</v>
      </c>
      <c r="R611" s="1">
        <v>3</v>
      </c>
    </row>
    <row r="612" spans="1:18" x14ac:dyDescent="0.35">
      <c r="A612" s="1">
        <v>31799</v>
      </c>
      <c r="B612" s="1" t="s">
        <v>49</v>
      </c>
      <c r="C612" s="1" t="s">
        <v>321</v>
      </c>
      <c r="D612" s="1" t="s">
        <v>1536</v>
      </c>
      <c r="E612" s="1" t="s">
        <v>1537</v>
      </c>
      <c r="F612" s="1">
        <v>1</v>
      </c>
      <c r="G612" s="1">
        <v>10</v>
      </c>
      <c r="H612" s="1"/>
      <c r="I612" s="1" t="s">
        <v>646</v>
      </c>
      <c r="J612" s="1" t="s">
        <v>647</v>
      </c>
      <c r="K612" s="1" t="s">
        <v>912</v>
      </c>
      <c r="L612" s="1" t="s">
        <v>775</v>
      </c>
      <c r="M612" s="1"/>
      <c r="N612" s="1"/>
      <c r="O612" s="1"/>
      <c r="P612" s="1"/>
      <c r="Q612" s="1" t="s">
        <v>661</v>
      </c>
      <c r="R612" s="1">
        <v>3</v>
      </c>
    </row>
    <row r="613" spans="1:18" x14ac:dyDescent="0.35">
      <c r="A613" s="1">
        <v>31798</v>
      </c>
      <c r="B613" s="1" t="s">
        <v>49</v>
      </c>
      <c r="C613" s="1" t="s">
        <v>321</v>
      </c>
      <c r="D613" s="1" t="s">
        <v>1538</v>
      </c>
      <c r="E613" s="1" t="s">
        <v>1539</v>
      </c>
      <c r="F613" s="1">
        <v>1</v>
      </c>
      <c r="G613" s="1">
        <v>10</v>
      </c>
      <c r="H613" s="1"/>
      <c r="I613" s="1" t="s">
        <v>646</v>
      </c>
      <c r="J613" s="1" t="s">
        <v>647</v>
      </c>
      <c r="K613" s="1" t="s">
        <v>912</v>
      </c>
      <c r="L613" s="1" t="s">
        <v>785</v>
      </c>
      <c r="M613" s="1"/>
      <c r="N613" s="1"/>
      <c r="O613" s="1"/>
      <c r="P613" s="1"/>
      <c r="Q613" s="1" t="s">
        <v>661</v>
      </c>
      <c r="R613" s="1">
        <v>3</v>
      </c>
    </row>
    <row r="614" spans="1:18" x14ac:dyDescent="0.35">
      <c r="A614" s="1">
        <v>30365</v>
      </c>
      <c r="B614" s="1" t="s">
        <v>49</v>
      </c>
      <c r="C614" s="1" t="s">
        <v>321</v>
      </c>
      <c r="D614" s="1" t="s">
        <v>1540</v>
      </c>
      <c r="E614" s="1" t="s">
        <v>1541</v>
      </c>
      <c r="F614" s="1">
        <v>1</v>
      </c>
      <c r="G614" s="1">
        <v>10</v>
      </c>
      <c r="H614" s="1"/>
      <c r="I614" s="1" t="s">
        <v>646</v>
      </c>
      <c r="J614" s="1" t="s">
        <v>647</v>
      </c>
      <c r="K614" s="1" t="s">
        <v>912</v>
      </c>
      <c r="L614" s="1" t="s">
        <v>777</v>
      </c>
      <c r="M614" s="1"/>
      <c r="N614" s="1"/>
      <c r="O614" s="1"/>
      <c r="P614" s="1"/>
      <c r="Q614" s="1" t="s">
        <v>661</v>
      </c>
      <c r="R614" s="1">
        <v>4</v>
      </c>
    </row>
    <row r="615" spans="1:18" x14ac:dyDescent="0.35">
      <c r="A615" s="1">
        <v>31797</v>
      </c>
      <c r="B615" s="1" t="s">
        <v>49</v>
      </c>
      <c r="C615" s="1" t="s">
        <v>321</v>
      </c>
      <c r="D615" s="1" t="s">
        <v>1542</v>
      </c>
      <c r="E615" s="1" t="s">
        <v>1543</v>
      </c>
      <c r="F615" s="1">
        <v>1</v>
      </c>
      <c r="G615" s="1">
        <v>10</v>
      </c>
      <c r="H615" s="1"/>
      <c r="I615" s="1" t="s">
        <v>646</v>
      </c>
      <c r="J615" s="1" t="s">
        <v>647</v>
      </c>
      <c r="K615" s="1" t="s">
        <v>912</v>
      </c>
      <c r="L615" s="1" t="s">
        <v>785</v>
      </c>
      <c r="M615" s="1"/>
      <c r="N615" s="1"/>
      <c r="O615" s="1"/>
      <c r="P615" s="1"/>
      <c r="Q615" s="1" t="s">
        <v>661</v>
      </c>
      <c r="R615" s="1">
        <v>2</v>
      </c>
    </row>
    <row r="616" spans="1:18" x14ac:dyDescent="0.35">
      <c r="A616" s="1">
        <v>31796</v>
      </c>
      <c r="B616" s="1" t="s">
        <v>49</v>
      </c>
      <c r="C616" s="1" t="s">
        <v>321</v>
      </c>
      <c r="D616" s="1" t="s">
        <v>1544</v>
      </c>
      <c r="E616" s="1" t="s">
        <v>1545</v>
      </c>
      <c r="F616" s="1">
        <v>1</v>
      </c>
      <c r="G616" s="1">
        <v>10</v>
      </c>
      <c r="H616" s="1"/>
      <c r="I616" s="1" t="s">
        <v>646</v>
      </c>
      <c r="J616" s="1" t="s">
        <v>647</v>
      </c>
      <c r="K616" s="1" t="s">
        <v>912</v>
      </c>
      <c r="L616" s="1" t="s">
        <v>775</v>
      </c>
      <c r="M616" s="1"/>
      <c r="N616" s="1"/>
      <c r="O616" s="1"/>
      <c r="P616" s="1"/>
      <c r="Q616" s="1" t="s">
        <v>648</v>
      </c>
      <c r="R616" s="1">
        <v>2</v>
      </c>
    </row>
    <row r="617" spans="1:18" x14ac:dyDescent="0.35">
      <c r="A617" s="1">
        <v>26311</v>
      </c>
      <c r="B617" s="1" t="s">
        <v>49</v>
      </c>
      <c r="C617" s="1" t="s">
        <v>321</v>
      </c>
      <c r="D617" s="1" t="s">
        <v>637</v>
      </c>
      <c r="E617" s="1" t="s">
        <v>561</v>
      </c>
      <c r="F617" s="1">
        <v>1</v>
      </c>
      <c r="G617" s="1">
        <v>10</v>
      </c>
      <c r="H617" s="1"/>
      <c r="I617" s="1" t="s">
        <v>646</v>
      </c>
      <c r="J617" s="1" t="s">
        <v>647</v>
      </c>
      <c r="K617" s="1" t="s">
        <v>912</v>
      </c>
      <c r="L617" s="1" t="s">
        <v>805</v>
      </c>
      <c r="M617" s="1"/>
      <c r="N617" s="1"/>
      <c r="O617" s="1"/>
      <c r="P617" s="1"/>
      <c r="Q617" s="1" t="s">
        <v>648</v>
      </c>
      <c r="R617" s="1">
        <v>15</v>
      </c>
    </row>
    <row r="618" spans="1:18" x14ac:dyDescent="0.35">
      <c r="A618" s="1">
        <v>33808</v>
      </c>
      <c r="B618" s="1" t="s">
        <v>49</v>
      </c>
      <c r="C618" s="1" t="s">
        <v>321</v>
      </c>
      <c r="D618" s="1" t="s">
        <v>1546</v>
      </c>
      <c r="E618" s="1" t="s">
        <v>1547</v>
      </c>
      <c r="F618" s="1">
        <v>1</v>
      </c>
      <c r="G618" s="1">
        <v>10</v>
      </c>
      <c r="H618" s="1"/>
      <c r="I618" s="1" t="s">
        <v>646</v>
      </c>
      <c r="J618" s="1" t="s">
        <v>647</v>
      </c>
      <c r="K618" s="1" t="s">
        <v>912</v>
      </c>
      <c r="L618" s="1" t="s">
        <v>781</v>
      </c>
      <c r="M618" s="1"/>
      <c r="N618" s="1"/>
      <c r="O618" s="1"/>
      <c r="P618" s="1"/>
      <c r="Q618" s="1" t="s">
        <v>648</v>
      </c>
      <c r="R618" s="1">
        <v>5</v>
      </c>
    </row>
    <row r="619" spans="1:18" x14ac:dyDescent="0.35">
      <c r="A619" s="1">
        <v>33795</v>
      </c>
      <c r="B619" s="1" t="s">
        <v>49</v>
      </c>
      <c r="C619" s="1" t="s">
        <v>321</v>
      </c>
      <c r="D619" s="1" t="s">
        <v>1548</v>
      </c>
      <c r="E619" s="1" t="s">
        <v>1549</v>
      </c>
      <c r="F619" s="1">
        <v>1</v>
      </c>
      <c r="G619" s="1">
        <v>10</v>
      </c>
      <c r="H619" s="1"/>
      <c r="I619" s="1" t="s">
        <v>646</v>
      </c>
      <c r="J619" s="1" t="s">
        <v>647</v>
      </c>
      <c r="K619" s="1" t="s">
        <v>912</v>
      </c>
      <c r="L619" s="1" t="s">
        <v>809</v>
      </c>
      <c r="M619" s="1"/>
      <c r="N619" s="1"/>
      <c r="O619" s="1"/>
      <c r="P619" s="1"/>
      <c r="Q619" s="1" t="s">
        <v>661</v>
      </c>
      <c r="R619" s="1">
        <v>5</v>
      </c>
    </row>
    <row r="620" spans="1:18" x14ac:dyDescent="0.35">
      <c r="A620" s="1">
        <v>33791</v>
      </c>
      <c r="B620" s="1" t="s">
        <v>49</v>
      </c>
      <c r="C620" s="1" t="s">
        <v>321</v>
      </c>
      <c r="D620" s="1" t="s">
        <v>356</v>
      </c>
      <c r="E620" s="1" t="s">
        <v>357</v>
      </c>
      <c r="F620" s="1">
        <v>1</v>
      </c>
      <c r="G620" s="1">
        <v>10</v>
      </c>
      <c r="H620" s="1"/>
      <c r="I620" s="1" t="s">
        <v>646</v>
      </c>
      <c r="J620" s="1" t="s">
        <v>647</v>
      </c>
      <c r="K620" s="1" t="s">
        <v>912</v>
      </c>
      <c r="L620" s="1" t="s">
        <v>809</v>
      </c>
      <c r="M620" s="1"/>
      <c r="N620" s="1"/>
      <c r="O620" s="1"/>
      <c r="P620" s="1"/>
      <c r="Q620" s="1" t="s">
        <v>661</v>
      </c>
      <c r="R620" s="1">
        <v>5</v>
      </c>
    </row>
    <row r="621" spans="1:18" x14ac:dyDescent="0.35">
      <c r="A621" s="1">
        <v>33956</v>
      </c>
      <c r="B621" s="1" t="s">
        <v>49</v>
      </c>
      <c r="C621" s="1" t="s">
        <v>321</v>
      </c>
      <c r="D621" s="1" t="s">
        <v>1550</v>
      </c>
      <c r="E621" s="1" t="s">
        <v>1551</v>
      </c>
      <c r="F621" s="1">
        <v>1</v>
      </c>
      <c r="G621" s="1">
        <v>10</v>
      </c>
      <c r="H621" s="1"/>
      <c r="I621" s="1" t="s">
        <v>646</v>
      </c>
      <c r="J621" s="1" t="s">
        <v>647</v>
      </c>
      <c r="K621" s="1" t="s">
        <v>912</v>
      </c>
      <c r="L621" s="1" t="s">
        <v>805</v>
      </c>
      <c r="M621" s="1"/>
      <c r="N621" s="1"/>
      <c r="O621" s="1"/>
      <c r="P621" s="1"/>
      <c r="Q621" s="1" t="s">
        <v>661</v>
      </c>
      <c r="R621" s="1">
        <v>2</v>
      </c>
    </row>
    <row r="622" spans="1:18" x14ac:dyDescent="0.35">
      <c r="A622" s="1">
        <v>31780</v>
      </c>
      <c r="B622" s="1" t="s">
        <v>49</v>
      </c>
      <c r="C622" s="1" t="s">
        <v>321</v>
      </c>
      <c r="D622" s="1" t="s">
        <v>1552</v>
      </c>
      <c r="E622" s="1" t="s">
        <v>727</v>
      </c>
      <c r="F622" s="1">
        <v>1</v>
      </c>
      <c r="G622" s="1">
        <v>10</v>
      </c>
      <c r="H622" s="1"/>
      <c r="I622" s="1" t="s">
        <v>646</v>
      </c>
      <c r="J622" s="1" t="s">
        <v>647</v>
      </c>
      <c r="K622" s="1" t="s">
        <v>912</v>
      </c>
      <c r="L622" s="1" t="s">
        <v>777</v>
      </c>
      <c r="M622" s="1"/>
      <c r="N622" s="1"/>
      <c r="O622" s="1"/>
      <c r="P622" s="1"/>
      <c r="Q622" s="1" t="s">
        <v>661</v>
      </c>
      <c r="R622" s="1">
        <v>3</v>
      </c>
    </row>
    <row r="623" spans="1:18" x14ac:dyDescent="0.35">
      <c r="A623" s="1">
        <v>33794</v>
      </c>
      <c r="B623" s="1" t="s">
        <v>49</v>
      </c>
      <c r="C623" s="1" t="s">
        <v>321</v>
      </c>
      <c r="D623" s="1" t="s">
        <v>1553</v>
      </c>
      <c r="E623" s="1" t="s">
        <v>1554</v>
      </c>
      <c r="F623" s="1">
        <v>1</v>
      </c>
      <c r="G623" s="1">
        <v>10</v>
      </c>
      <c r="H623" s="1"/>
      <c r="I623" s="1" t="s">
        <v>646</v>
      </c>
      <c r="J623" s="1" t="s">
        <v>647</v>
      </c>
      <c r="K623" s="1" t="s">
        <v>912</v>
      </c>
      <c r="L623" s="1" t="s">
        <v>781</v>
      </c>
      <c r="M623" s="1"/>
      <c r="N623" s="1"/>
      <c r="O623" s="1"/>
      <c r="P623" s="1"/>
      <c r="Q623" s="1" t="s">
        <v>661</v>
      </c>
      <c r="R623" s="1">
        <v>5</v>
      </c>
    </row>
    <row r="624" spans="1:18" x14ac:dyDescent="0.35">
      <c r="A624" s="1">
        <v>33807</v>
      </c>
      <c r="B624" s="1" t="s">
        <v>49</v>
      </c>
      <c r="C624" s="1" t="s">
        <v>321</v>
      </c>
      <c r="D624" s="1" t="s">
        <v>1555</v>
      </c>
      <c r="E624" s="1" t="s">
        <v>1556</v>
      </c>
      <c r="F624" s="1">
        <v>1</v>
      </c>
      <c r="G624" s="1">
        <v>10</v>
      </c>
      <c r="H624" s="1"/>
      <c r="I624" s="1" t="s">
        <v>646</v>
      </c>
      <c r="J624" s="1" t="s">
        <v>647</v>
      </c>
      <c r="K624" s="1" t="s">
        <v>912</v>
      </c>
      <c r="L624" s="1" t="s">
        <v>777</v>
      </c>
      <c r="M624" s="1"/>
      <c r="N624" s="1"/>
      <c r="O624" s="1"/>
      <c r="P624" s="1"/>
      <c r="Q624" s="1" t="s">
        <v>648</v>
      </c>
      <c r="R624" s="1">
        <v>5</v>
      </c>
    </row>
    <row r="625" spans="1:18" x14ac:dyDescent="0.35">
      <c r="A625" s="1">
        <v>10218</v>
      </c>
      <c r="B625" s="1" t="s">
        <v>49</v>
      </c>
      <c r="C625" s="1" t="s">
        <v>321</v>
      </c>
      <c r="D625" s="1" t="s">
        <v>1557</v>
      </c>
      <c r="E625" s="1" t="s">
        <v>1558</v>
      </c>
      <c r="F625" s="1">
        <v>1</v>
      </c>
      <c r="G625" s="1">
        <v>10</v>
      </c>
      <c r="H625" s="1"/>
      <c r="I625" s="1" t="s">
        <v>646</v>
      </c>
      <c r="J625" s="1" t="s">
        <v>647</v>
      </c>
      <c r="K625" s="1" t="s">
        <v>916</v>
      </c>
      <c r="L625" s="1" t="s">
        <v>781</v>
      </c>
      <c r="M625" s="1"/>
      <c r="N625" s="1"/>
      <c r="O625" s="1" t="s">
        <v>787</v>
      </c>
      <c r="P625" s="1"/>
      <c r="Q625" s="1" t="s">
        <v>648</v>
      </c>
      <c r="R625" s="1">
        <v>5</v>
      </c>
    </row>
    <row r="626" spans="1:18" x14ac:dyDescent="0.35">
      <c r="A626" s="1">
        <v>31652</v>
      </c>
      <c r="B626" s="1" t="s">
        <v>49</v>
      </c>
      <c r="C626" s="1" t="s">
        <v>321</v>
      </c>
      <c r="D626" s="1" t="s">
        <v>597</v>
      </c>
      <c r="E626" s="1" t="s">
        <v>382</v>
      </c>
      <c r="F626" s="1">
        <v>1</v>
      </c>
      <c r="G626" s="1">
        <v>10</v>
      </c>
      <c r="H626" s="1"/>
      <c r="I626" s="1" t="s">
        <v>646</v>
      </c>
      <c r="J626" s="1" t="s">
        <v>647</v>
      </c>
      <c r="K626" s="1" t="s">
        <v>916</v>
      </c>
      <c r="L626" s="1" t="s">
        <v>781</v>
      </c>
      <c r="M626" s="1"/>
      <c r="N626" s="1"/>
      <c r="O626" s="1" t="s">
        <v>788</v>
      </c>
      <c r="P626" s="1"/>
      <c r="Q626" s="1" t="s">
        <v>648</v>
      </c>
      <c r="R626" s="1">
        <v>10</v>
      </c>
    </row>
    <row r="627" spans="1:18" x14ac:dyDescent="0.35">
      <c r="A627" s="1">
        <v>31502</v>
      </c>
      <c r="B627" s="1" t="s">
        <v>49</v>
      </c>
      <c r="C627" s="1" t="s">
        <v>321</v>
      </c>
      <c r="D627" s="1" t="s">
        <v>724</v>
      </c>
      <c r="E627" s="1" t="s">
        <v>725</v>
      </c>
      <c r="F627" s="1">
        <v>1</v>
      </c>
      <c r="G627" s="1">
        <v>10</v>
      </c>
      <c r="H627" s="1"/>
      <c r="I627" s="1" t="s">
        <v>646</v>
      </c>
      <c r="J627" s="1" t="s">
        <v>647</v>
      </c>
      <c r="K627" s="1" t="s">
        <v>912</v>
      </c>
      <c r="L627" s="1" t="s">
        <v>894</v>
      </c>
      <c r="M627" s="1"/>
      <c r="N627" s="1"/>
      <c r="O627" s="1"/>
      <c r="P627" s="1"/>
      <c r="Q627" s="1" t="s">
        <v>648</v>
      </c>
      <c r="R627" s="1">
        <v>3</v>
      </c>
    </row>
    <row r="628" spans="1:18" x14ac:dyDescent="0.35">
      <c r="A628" s="1">
        <v>28254</v>
      </c>
      <c r="B628" s="1" t="s">
        <v>49</v>
      </c>
      <c r="C628" s="1" t="s">
        <v>321</v>
      </c>
      <c r="D628" s="1" t="s">
        <v>1559</v>
      </c>
      <c r="E628" s="1" t="s">
        <v>1560</v>
      </c>
      <c r="F628" s="1">
        <v>1</v>
      </c>
      <c r="G628" s="1">
        <v>10</v>
      </c>
      <c r="H628" s="1"/>
      <c r="I628" s="1" t="s">
        <v>662</v>
      </c>
      <c r="J628" s="1" t="s">
        <v>647</v>
      </c>
      <c r="K628" s="1" t="s">
        <v>912</v>
      </c>
      <c r="L628" s="1" t="s">
        <v>805</v>
      </c>
      <c r="M628" s="1"/>
      <c r="N628" s="1"/>
      <c r="O628" s="1"/>
      <c r="P628" s="1"/>
      <c r="Q628" s="1" t="s">
        <v>648</v>
      </c>
      <c r="R628" s="1">
        <v>4</v>
      </c>
    </row>
    <row r="629" spans="1:18" x14ac:dyDescent="0.35">
      <c r="A629" s="1">
        <v>31648</v>
      </c>
      <c r="B629" s="1" t="s">
        <v>49</v>
      </c>
      <c r="C629" s="1" t="s">
        <v>321</v>
      </c>
      <c r="D629" s="1" t="s">
        <v>726</v>
      </c>
      <c r="E629" s="1" t="s">
        <v>118</v>
      </c>
      <c r="F629" s="1">
        <v>1</v>
      </c>
      <c r="G629" s="1">
        <v>10</v>
      </c>
      <c r="H629" s="1"/>
      <c r="I629" s="1" t="s">
        <v>646</v>
      </c>
      <c r="J629" s="1" t="s">
        <v>647</v>
      </c>
      <c r="K629" s="1" t="s">
        <v>916</v>
      </c>
      <c r="L629" s="1" t="s">
        <v>809</v>
      </c>
      <c r="M629" s="1"/>
      <c r="N629" s="1"/>
      <c r="O629" s="1"/>
      <c r="P629" s="1"/>
      <c r="Q629" s="1" t="s">
        <v>648</v>
      </c>
      <c r="R629" s="1">
        <v>5</v>
      </c>
    </row>
    <row r="630" spans="1:18" x14ac:dyDescent="0.35">
      <c r="A630" s="1">
        <v>33809</v>
      </c>
      <c r="B630" s="1" t="s">
        <v>49</v>
      </c>
      <c r="C630" s="1" t="s">
        <v>321</v>
      </c>
      <c r="D630" s="1" t="s">
        <v>1561</v>
      </c>
      <c r="E630" s="1" t="s">
        <v>1562</v>
      </c>
      <c r="F630" s="1">
        <v>1</v>
      </c>
      <c r="G630" s="1">
        <v>10</v>
      </c>
      <c r="H630" s="1"/>
      <c r="I630" s="1" t="s">
        <v>646</v>
      </c>
      <c r="J630" s="1" t="s">
        <v>647</v>
      </c>
      <c r="K630" s="1" t="s">
        <v>912</v>
      </c>
      <c r="L630" s="1" t="s">
        <v>1563</v>
      </c>
      <c r="M630" s="1"/>
      <c r="N630" s="1"/>
      <c r="O630" s="1"/>
      <c r="P630" s="1"/>
      <c r="Q630" s="1" t="s">
        <v>648</v>
      </c>
      <c r="R630" s="1">
        <v>5</v>
      </c>
    </row>
    <row r="631" spans="1:18" x14ac:dyDescent="0.35">
      <c r="A631" s="1">
        <v>33805</v>
      </c>
      <c r="B631" s="1" t="s">
        <v>49</v>
      </c>
      <c r="C631" s="1" t="s">
        <v>321</v>
      </c>
      <c r="D631" s="1" t="s">
        <v>1564</v>
      </c>
      <c r="E631" s="1" t="s">
        <v>1565</v>
      </c>
      <c r="F631" s="1">
        <v>1</v>
      </c>
      <c r="G631" s="1">
        <v>10</v>
      </c>
      <c r="H631" s="1"/>
      <c r="I631" s="1" t="s">
        <v>646</v>
      </c>
      <c r="J631" s="1" t="s">
        <v>647</v>
      </c>
      <c r="K631" s="1" t="s">
        <v>912</v>
      </c>
      <c r="L631" s="1" t="s">
        <v>805</v>
      </c>
      <c r="M631" s="1"/>
      <c r="N631" s="1"/>
      <c r="O631" s="1"/>
      <c r="P631" s="1"/>
      <c r="Q631" s="1" t="s">
        <v>648</v>
      </c>
      <c r="R631" s="1">
        <v>5</v>
      </c>
    </row>
    <row r="632" spans="1:18" x14ac:dyDescent="0.35">
      <c r="A632" s="1">
        <v>33806</v>
      </c>
      <c r="B632" s="1" t="s">
        <v>49</v>
      </c>
      <c r="C632" s="1" t="s">
        <v>321</v>
      </c>
      <c r="D632" s="1" t="s">
        <v>1566</v>
      </c>
      <c r="E632" s="1" t="s">
        <v>1567</v>
      </c>
      <c r="F632" s="1">
        <v>1</v>
      </c>
      <c r="G632" s="1">
        <v>10</v>
      </c>
      <c r="H632" s="1"/>
      <c r="I632" s="1" t="s">
        <v>646</v>
      </c>
      <c r="J632" s="1" t="s">
        <v>647</v>
      </c>
      <c r="K632" s="1" t="s">
        <v>912</v>
      </c>
      <c r="L632" s="1" t="s">
        <v>836</v>
      </c>
      <c r="M632" s="1"/>
      <c r="N632" s="1"/>
      <c r="O632" s="1"/>
      <c r="P632" s="1"/>
      <c r="Q632" s="1" t="s">
        <v>648</v>
      </c>
      <c r="R632" s="1">
        <v>5</v>
      </c>
    </row>
    <row r="633" spans="1:18" x14ac:dyDescent="0.35">
      <c r="A633" s="1">
        <v>26765</v>
      </c>
      <c r="B633" s="1" t="s">
        <v>49</v>
      </c>
      <c r="C633" s="1" t="s">
        <v>321</v>
      </c>
      <c r="D633" s="1" t="s">
        <v>262</v>
      </c>
      <c r="E633" s="1" t="s">
        <v>263</v>
      </c>
      <c r="F633" s="1">
        <v>1</v>
      </c>
      <c r="G633" s="1">
        <v>10</v>
      </c>
      <c r="H633" s="1"/>
      <c r="I633" s="1" t="s">
        <v>646</v>
      </c>
      <c r="J633" s="1" t="s">
        <v>647</v>
      </c>
      <c r="K633" s="1" t="s">
        <v>916</v>
      </c>
      <c r="L633" s="1" t="s">
        <v>775</v>
      </c>
      <c r="M633" s="1"/>
      <c r="N633" s="1"/>
      <c r="O633" s="1"/>
      <c r="P633" s="1"/>
      <c r="Q633" s="1" t="s">
        <v>648</v>
      </c>
      <c r="R633" s="1">
        <v>3</v>
      </c>
    </row>
    <row r="634" spans="1:18" x14ac:dyDescent="0.35">
      <c r="A634" s="1">
        <v>33790</v>
      </c>
      <c r="B634" s="1" t="s">
        <v>49</v>
      </c>
      <c r="C634" s="1" t="s">
        <v>321</v>
      </c>
      <c r="D634" s="1" t="s">
        <v>1568</v>
      </c>
      <c r="E634" s="1" t="s">
        <v>1569</v>
      </c>
      <c r="F634" s="1">
        <v>1</v>
      </c>
      <c r="G634" s="1">
        <v>10</v>
      </c>
      <c r="H634" s="1"/>
      <c r="I634" s="1" t="s">
        <v>646</v>
      </c>
      <c r="J634" s="1" t="s">
        <v>647</v>
      </c>
      <c r="K634" s="1" t="s">
        <v>912</v>
      </c>
      <c r="L634" s="1" t="s">
        <v>805</v>
      </c>
      <c r="M634" s="1"/>
      <c r="N634" s="1"/>
      <c r="O634" s="1"/>
      <c r="P634" s="1"/>
      <c r="Q634" s="1" t="s">
        <v>661</v>
      </c>
      <c r="R634" s="1">
        <v>5</v>
      </c>
    </row>
    <row r="635" spans="1:18" x14ac:dyDescent="0.35">
      <c r="A635" s="1">
        <v>33789</v>
      </c>
      <c r="B635" s="1" t="s">
        <v>49</v>
      </c>
      <c r="C635" s="1" t="s">
        <v>321</v>
      </c>
      <c r="D635" s="1" t="s">
        <v>1570</v>
      </c>
      <c r="E635" s="1" t="s">
        <v>1571</v>
      </c>
      <c r="F635" s="1">
        <v>1</v>
      </c>
      <c r="G635" s="1">
        <v>10</v>
      </c>
      <c r="H635" s="1"/>
      <c r="I635" s="1" t="s">
        <v>646</v>
      </c>
      <c r="J635" s="1" t="s">
        <v>647</v>
      </c>
      <c r="K635" s="1" t="s">
        <v>912</v>
      </c>
      <c r="L635" s="1" t="s">
        <v>779</v>
      </c>
      <c r="M635" s="1"/>
      <c r="N635" s="1"/>
      <c r="O635" s="1"/>
      <c r="P635" s="1"/>
      <c r="Q635" s="1" t="s">
        <v>661</v>
      </c>
      <c r="R635" s="1">
        <v>5</v>
      </c>
    </row>
    <row r="636" spans="1:18" x14ac:dyDescent="0.35">
      <c r="A636" s="1">
        <v>33788</v>
      </c>
      <c r="B636" s="1" t="s">
        <v>49</v>
      </c>
      <c r="C636" s="1" t="s">
        <v>321</v>
      </c>
      <c r="D636" s="1" t="s">
        <v>1572</v>
      </c>
      <c r="E636" s="1" t="s">
        <v>1573</v>
      </c>
      <c r="F636" s="1">
        <v>1</v>
      </c>
      <c r="G636" s="1">
        <v>10</v>
      </c>
      <c r="H636" s="1"/>
      <c r="I636" s="1" t="s">
        <v>646</v>
      </c>
      <c r="J636" s="1" t="s">
        <v>647</v>
      </c>
      <c r="K636" s="1" t="s">
        <v>912</v>
      </c>
      <c r="L636" s="1" t="s">
        <v>773</v>
      </c>
      <c r="M636" s="1"/>
      <c r="N636" s="1"/>
      <c r="O636" s="1"/>
      <c r="P636" s="1"/>
      <c r="Q636" s="1" t="s">
        <v>661</v>
      </c>
      <c r="R636" s="1">
        <v>5</v>
      </c>
    </row>
    <row r="637" spans="1:18" x14ac:dyDescent="0.35">
      <c r="A637" s="1">
        <v>33798</v>
      </c>
      <c r="B637" s="1" t="s">
        <v>49</v>
      </c>
      <c r="C637" s="1" t="s">
        <v>321</v>
      </c>
      <c r="D637" s="1" t="s">
        <v>1574</v>
      </c>
      <c r="E637" s="1" t="s">
        <v>1575</v>
      </c>
      <c r="F637" s="1">
        <v>1</v>
      </c>
      <c r="G637" s="1">
        <v>10</v>
      </c>
      <c r="H637" s="1"/>
      <c r="I637" s="1" t="s">
        <v>646</v>
      </c>
      <c r="J637" s="1" t="s">
        <v>647</v>
      </c>
      <c r="K637" s="1" t="s">
        <v>912</v>
      </c>
      <c r="L637" s="1" t="s">
        <v>836</v>
      </c>
      <c r="M637" s="1"/>
      <c r="N637" s="1"/>
      <c r="O637" s="1"/>
      <c r="P637" s="1"/>
      <c r="Q637" s="1" t="s">
        <v>648</v>
      </c>
      <c r="R637" s="1">
        <v>5</v>
      </c>
    </row>
    <row r="638" spans="1:18" x14ac:dyDescent="0.35">
      <c r="A638" s="1">
        <v>33804</v>
      </c>
      <c r="B638" s="1" t="s">
        <v>49</v>
      </c>
      <c r="C638" s="1" t="s">
        <v>321</v>
      </c>
      <c r="D638" s="1" t="s">
        <v>1576</v>
      </c>
      <c r="E638" s="1" t="s">
        <v>1577</v>
      </c>
      <c r="F638" s="1">
        <v>1</v>
      </c>
      <c r="G638" s="1">
        <v>10</v>
      </c>
      <c r="H638" s="1"/>
      <c r="I638" s="1" t="s">
        <v>646</v>
      </c>
      <c r="J638" s="1" t="s">
        <v>647</v>
      </c>
      <c r="K638" s="1" t="s">
        <v>912</v>
      </c>
      <c r="L638" s="1" t="s">
        <v>785</v>
      </c>
      <c r="M638" s="1"/>
      <c r="N638" s="1"/>
      <c r="O638" s="1"/>
      <c r="P638" s="1"/>
      <c r="Q638" s="1" t="s">
        <v>648</v>
      </c>
      <c r="R638" s="1">
        <v>5</v>
      </c>
    </row>
    <row r="639" spans="1:18" x14ac:dyDescent="0.35">
      <c r="A639" s="1">
        <v>33802</v>
      </c>
      <c r="B639" s="1" t="s">
        <v>49</v>
      </c>
      <c r="C639" s="1" t="s">
        <v>321</v>
      </c>
      <c r="D639" s="1" t="s">
        <v>1578</v>
      </c>
      <c r="E639" s="1" t="s">
        <v>1579</v>
      </c>
      <c r="F639" s="1">
        <v>1</v>
      </c>
      <c r="G639" s="1">
        <v>10</v>
      </c>
      <c r="H639" s="1"/>
      <c r="I639" s="1" t="s">
        <v>646</v>
      </c>
      <c r="J639" s="1" t="s">
        <v>647</v>
      </c>
      <c r="K639" s="1" t="s">
        <v>912</v>
      </c>
      <c r="L639" s="1" t="s">
        <v>809</v>
      </c>
      <c r="M639" s="1"/>
      <c r="N639" s="1"/>
      <c r="O639" s="1"/>
      <c r="P639" s="1"/>
      <c r="Q639" s="1" t="s">
        <v>648</v>
      </c>
      <c r="R639" s="1">
        <v>5</v>
      </c>
    </row>
    <row r="640" spans="1:18" x14ac:dyDescent="0.35">
      <c r="A640" s="1">
        <v>29823</v>
      </c>
      <c r="B640" s="1" t="s">
        <v>49</v>
      </c>
      <c r="C640" s="1" t="s">
        <v>321</v>
      </c>
      <c r="D640" s="1" t="s">
        <v>1580</v>
      </c>
      <c r="E640" s="1" t="s">
        <v>1581</v>
      </c>
      <c r="F640" s="1">
        <v>1</v>
      </c>
      <c r="G640" s="1">
        <v>10</v>
      </c>
      <c r="H640" s="1"/>
      <c r="I640" s="1" t="s">
        <v>646</v>
      </c>
      <c r="J640" s="1" t="s">
        <v>647</v>
      </c>
      <c r="K640" s="1" t="s">
        <v>912</v>
      </c>
      <c r="L640" s="1" t="s">
        <v>807</v>
      </c>
      <c r="M640" s="1"/>
      <c r="N640" s="1"/>
      <c r="O640" s="1"/>
      <c r="P640" s="1"/>
      <c r="Q640" s="1" t="s">
        <v>648</v>
      </c>
      <c r="R640" s="1">
        <v>4</v>
      </c>
    </row>
    <row r="641" spans="1:18" x14ac:dyDescent="0.35">
      <c r="A641" s="1">
        <v>33803</v>
      </c>
      <c r="B641" s="1" t="s">
        <v>49</v>
      </c>
      <c r="C641" s="1" t="s">
        <v>321</v>
      </c>
      <c r="D641" s="1" t="s">
        <v>1582</v>
      </c>
      <c r="E641" s="1" t="s">
        <v>1583</v>
      </c>
      <c r="F641" s="1">
        <v>1</v>
      </c>
      <c r="G641" s="1">
        <v>10</v>
      </c>
      <c r="H641" s="1"/>
      <c r="I641" s="1" t="s">
        <v>646</v>
      </c>
      <c r="J641" s="1" t="s">
        <v>647</v>
      </c>
      <c r="K641" s="1" t="s">
        <v>912</v>
      </c>
      <c r="L641" s="1" t="s">
        <v>805</v>
      </c>
      <c r="M641" s="1"/>
      <c r="N641" s="1"/>
      <c r="O641" s="1"/>
      <c r="P641" s="1"/>
      <c r="Q641" s="1" t="s">
        <v>648</v>
      </c>
      <c r="R641" s="1">
        <v>5</v>
      </c>
    </row>
    <row r="642" spans="1:18" x14ac:dyDescent="0.35">
      <c r="A642" s="1">
        <v>33799</v>
      </c>
      <c r="B642" s="1" t="s">
        <v>49</v>
      </c>
      <c r="C642" s="1" t="s">
        <v>321</v>
      </c>
      <c r="D642" s="1" t="s">
        <v>1584</v>
      </c>
      <c r="E642" s="1" t="s">
        <v>1585</v>
      </c>
      <c r="F642" s="1">
        <v>1</v>
      </c>
      <c r="G642" s="1">
        <v>10</v>
      </c>
      <c r="H642" s="1"/>
      <c r="I642" s="1" t="s">
        <v>646</v>
      </c>
      <c r="J642" s="1" t="s">
        <v>647</v>
      </c>
      <c r="K642" s="1" t="s">
        <v>912</v>
      </c>
      <c r="L642" s="1" t="s">
        <v>810</v>
      </c>
      <c r="M642" s="1"/>
      <c r="N642" s="1"/>
      <c r="O642" s="1"/>
      <c r="P642" s="1"/>
      <c r="Q642" s="1" t="s">
        <v>648</v>
      </c>
      <c r="R642" s="1">
        <v>5</v>
      </c>
    </row>
    <row r="643" spans="1:18" x14ac:dyDescent="0.35">
      <c r="A643" s="1">
        <v>28833</v>
      </c>
      <c r="B643" s="1" t="s">
        <v>49</v>
      </c>
      <c r="C643" s="1" t="s">
        <v>321</v>
      </c>
      <c r="D643" s="1" t="s">
        <v>1586</v>
      </c>
      <c r="E643" s="1" t="s">
        <v>1587</v>
      </c>
      <c r="F643" s="1">
        <v>1</v>
      </c>
      <c r="G643" s="1">
        <v>10</v>
      </c>
      <c r="H643" s="1"/>
      <c r="I643" s="1" t="s">
        <v>646</v>
      </c>
      <c r="J643" s="1" t="s">
        <v>647</v>
      </c>
      <c r="K643" s="1" t="s">
        <v>912</v>
      </c>
      <c r="L643" s="1" t="s">
        <v>773</v>
      </c>
      <c r="M643" s="1"/>
      <c r="N643" s="1"/>
      <c r="O643" s="1"/>
      <c r="P643" s="1"/>
      <c r="Q643" s="1" t="s">
        <v>648</v>
      </c>
      <c r="R643" s="1">
        <v>3</v>
      </c>
    </row>
    <row r="644" spans="1:18" x14ac:dyDescent="0.35">
      <c r="A644" s="1">
        <v>33801</v>
      </c>
      <c r="B644" s="1" t="s">
        <v>49</v>
      </c>
      <c r="C644" s="1" t="s">
        <v>321</v>
      </c>
      <c r="D644" s="1" t="s">
        <v>1588</v>
      </c>
      <c r="E644" s="1" t="s">
        <v>1589</v>
      </c>
      <c r="F644" s="1">
        <v>1</v>
      </c>
      <c r="G644" s="1">
        <v>10</v>
      </c>
      <c r="H644" s="1"/>
      <c r="I644" s="1" t="s">
        <v>646</v>
      </c>
      <c r="J644" s="1" t="s">
        <v>647</v>
      </c>
      <c r="K644" s="1" t="s">
        <v>912</v>
      </c>
      <c r="L644" s="1" t="s">
        <v>781</v>
      </c>
      <c r="M644" s="1"/>
      <c r="N644" s="1"/>
      <c r="O644" s="1"/>
      <c r="P644" s="1"/>
      <c r="Q644" s="1" t="s">
        <v>648</v>
      </c>
      <c r="R644" s="1">
        <v>5</v>
      </c>
    </row>
    <row r="645" spans="1:18" x14ac:dyDescent="0.35">
      <c r="A645" s="1">
        <v>33800</v>
      </c>
      <c r="B645" s="1" t="s">
        <v>49</v>
      </c>
      <c r="C645" s="1" t="s">
        <v>321</v>
      </c>
      <c r="D645" s="1" t="s">
        <v>1590</v>
      </c>
      <c r="E645" s="1" t="s">
        <v>1591</v>
      </c>
      <c r="F645" s="1">
        <v>1</v>
      </c>
      <c r="G645" s="1">
        <v>10</v>
      </c>
      <c r="H645" s="1"/>
      <c r="I645" s="1" t="s">
        <v>646</v>
      </c>
      <c r="J645" s="1" t="s">
        <v>647</v>
      </c>
      <c r="K645" s="1" t="s">
        <v>912</v>
      </c>
      <c r="L645" s="1" t="s">
        <v>805</v>
      </c>
      <c r="M645" s="1"/>
      <c r="N645" s="1"/>
      <c r="O645" s="1"/>
      <c r="P645" s="1"/>
      <c r="Q645" s="1" t="s">
        <v>648</v>
      </c>
      <c r="R645" s="1">
        <v>5</v>
      </c>
    </row>
    <row r="646" spans="1:18" x14ac:dyDescent="0.35">
      <c r="A646" s="1">
        <v>15947</v>
      </c>
      <c r="B646" s="1" t="s">
        <v>71</v>
      </c>
      <c r="C646" s="1" t="s">
        <v>321</v>
      </c>
      <c r="D646" s="1" t="s">
        <v>215</v>
      </c>
      <c r="E646" s="1" t="s">
        <v>216</v>
      </c>
      <c r="F646" s="1">
        <v>1</v>
      </c>
      <c r="G646" s="1">
        <v>10</v>
      </c>
      <c r="H646" s="1"/>
      <c r="I646" s="1" t="s">
        <v>646</v>
      </c>
      <c r="J646" s="1" t="s">
        <v>647</v>
      </c>
      <c r="K646" s="1" t="s">
        <v>916</v>
      </c>
      <c r="L646" s="1" t="s">
        <v>895</v>
      </c>
      <c r="M646" s="1"/>
      <c r="N646" s="1"/>
      <c r="O646" s="1"/>
      <c r="P646" s="1" t="s">
        <v>1592</v>
      </c>
      <c r="Q646" s="1" t="s">
        <v>648</v>
      </c>
      <c r="R646" s="1">
        <v>1</v>
      </c>
    </row>
    <row r="647" spans="1:18" x14ac:dyDescent="0.35">
      <c r="A647" s="1">
        <v>22587</v>
      </c>
      <c r="B647" s="1" t="s">
        <v>71</v>
      </c>
      <c r="C647" s="1" t="s">
        <v>321</v>
      </c>
      <c r="D647" s="1" t="s">
        <v>215</v>
      </c>
      <c r="E647" s="1" t="s">
        <v>216</v>
      </c>
      <c r="F647" s="1">
        <v>2</v>
      </c>
      <c r="G647" s="1">
        <v>10</v>
      </c>
      <c r="H647" s="1"/>
      <c r="I647" s="1" t="s">
        <v>646</v>
      </c>
      <c r="J647" s="1" t="s">
        <v>647</v>
      </c>
      <c r="K647" s="1" t="s">
        <v>916</v>
      </c>
      <c r="L647" s="1" t="s">
        <v>839</v>
      </c>
      <c r="M647" s="1"/>
      <c r="N647" s="1"/>
      <c r="O647" s="1"/>
      <c r="P647" s="1" t="s">
        <v>1592</v>
      </c>
      <c r="Q647" s="1" t="s">
        <v>648</v>
      </c>
      <c r="R647" s="1">
        <v>1</v>
      </c>
    </row>
    <row r="648" spans="1:18" x14ac:dyDescent="0.35">
      <c r="A648" s="1">
        <v>11625</v>
      </c>
      <c r="B648" s="1" t="s">
        <v>71</v>
      </c>
      <c r="C648" s="1" t="s">
        <v>321</v>
      </c>
      <c r="D648" s="1" t="s">
        <v>72</v>
      </c>
      <c r="E648" s="1" t="s">
        <v>73</v>
      </c>
      <c r="F648" s="1">
        <v>1</v>
      </c>
      <c r="G648" s="1">
        <v>10</v>
      </c>
      <c r="H648" s="1"/>
      <c r="I648" s="1" t="s">
        <v>646</v>
      </c>
      <c r="J648" s="1" t="s">
        <v>647</v>
      </c>
      <c r="K648" s="1" t="s">
        <v>916</v>
      </c>
      <c r="L648" s="1"/>
      <c r="M648" s="1"/>
      <c r="N648" s="1"/>
      <c r="O648" s="1" t="s">
        <v>1593</v>
      </c>
      <c r="P648" s="1"/>
      <c r="Q648" s="1" t="s">
        <v>648</v>
      </c>
      <c r="R648" s="1">
        <v>1</v>
      </c>
    </row>
    <row r="649" spans="1:18" x14ac:dyDescent="0.35">
      <c r="A649" s="1">
        <v>11606</v>
      </c>
      <c r="B649" s="1" t="s">
        <v>71</v>
      </c>
      <c r="C649" s="1" t="s">
        <v>321</v>
      </c>
      <c r="D649" s="1" t="s">
        <v>72</v>
      </c>
      <c r="E649" s="1" t="s">
        <v>73</v>
      </c>
      <c r="F649" s="1">
        <v>2</v>
      </c>
      <c r="G649" s="1">
        <v>10</v>
      </c>
      <c r="H649" s="1"/>
      <c r="I649" s="1" t="s">
        <v>646</v>
      </c>
      <c r="J649" s="1" t="s">
        <v>647</v>
      </c>
      <c r="K649" s="1" t="s">
        <v>916</v>
      </c>
      <c r="L649" s="1"/>
      <c r="M649" s="1"/>
      <c r="N649" s="1"/>
      <c r="O649" s="1" t="s">
        <v>870</v>
      </c>
      <c r="P649" s="1"/>
      <c r="Q649" s="1" t="s">
        <v>648</v>
      </c>
      <c r="R649" s="1">
        <v>1</v>
      </c>
    </row>
    <row r="650" spans="1:18" x14ac:dyDescent="0.35">
      <c r="A650" s="1">
        <v>11600</v>
      </c>
      <c r="B650" s="1" t="s">
        <v>71</v>
      </c>
      <c r="C650" s="1" t="s">
        <v>321</v>
      </c>
      <c r="D650" s="1" t="s">
        <v>72</v>
      </c>
      <c r="E650" s="1" t="s">
        <v>73</v>
      </c>
      <c r="F650" s="1">
        <v>3</v>
      </c>
      <c r="G650" s="1">
        <v>10</v>
      </c>
      <c r="H650" s="1"/>
      <c r="I650" s="1" t="s">
        <v>662</v>
      </c>
      <c r="J650" s="1" t="s">
        <v>647</v>
      </c>
      <c r="K650" s="1" t="s">
        <v>916</v>
      </c>
      <c r="L650" s="1"/>
      <c r="M650" s="1"/>
      <c r="N650" s="1"/>
      <c r="O650" s="1" t="s">
        <v>868</v>
      </c>
      <c r="P650" s="1"/>
      <c r="Q650" s="1" t="s">
        <v>648</v>
      </c>
      <c r="R650" s="1">
        <v>1</v>
      </c>
    </row>
    <row r="651" spans="1:18" x14ac:dyDescent="0.35">
      <c r="A651" s="1">
        <v>11643</v>
      </c>
      <c r="B651" s="1" t="s">
        <v>71</v>
      </c>
      <c r="C651" s="1" t="s">
        <v>321</v>
      </c>
      <c r="D651" s="1" t="s">
        <v>72</v>
      </c>
      <c r="E651" s="1" t="s">
        <v>73</v>
      </c>
      <c r="F651" s="1">
        <v>4</v>
      </c>
      <c r="G651" s="1">
        <v>10</v>
      </c>
      <c r="H651" s="1"/>
      <c r="I651" s="1" t="s">
        <v>646</v>
      </c>
      <c r="J651" s="1" t="s">
        <v>647</v>
      </c>
      <c r="K651" s="1" t="s">
        <v>916</v>
      </c>
      <c r="L651" s="1"/>
      <c r="M651" s="1"/>
      <c r="N651" s="1"/>
      <c r="O651" s="1" t="s">
        <v>826</v>
      </c>
      <c r="P651" s="1"/>
      <c r="Q651" s="1" t="s">
        <v>648</v>
      </c>
      <c r="R651" s="1">
        <v>1</v>
      </c>
    </row>
    <row r="652" spans="1:18" x14ac:dyDescent="0.35">
      <c r="A652" s="1">
        <v>11585</v>
      </c>
      <c r="B652" s="1" t="s">
        <v>71</v>
      </c>
      <c r="C652" s="1" t="s">
        <v>321</v>
      </c>
      <c r="D652" s="1" t="s">
        <v>72</v>
      </c>
      <c r="E652" s="1" t="s">
        <v>73</v>
      </c>
      <c r="F652" s="1">
        <v>5</v>
      </c>
      <c r="G652" s="1">
        <v>10</v>
      </c>
      <c r="H652" s="1"/>
      <c r="I652" s="1" t="s">
        <v>662</v>
      </c>
      <c r="J652" s="1" t="s">
        <v>647</v>
      </c>
      <c r="K652" s="1" t="s">
        <v>916</v>
      </c>
      <c r="L652" s="1"/>
      <c r="M652" s="1"/>
      <c r="N652" s="1"/>
      <c r="O652" s="1" t="s">
        <v>1169</v>
      </c>
      <c r="P652" s="1"/>
      <c r="Q652" s="1" t="s">
        <v>648</v>
      </c>
      <c r="R652" s="1">
        <v>1</v>
      </c>
    </row>
    <row r="653" spans="1:18" x14ac:dyDescent="0.35">
      <c r="A653" s="1">
        <v>11612</v>
      </c>
      <c r="B653" s="1" t="s">
        <v>71</v>
      </c>
      <c r="C653" s="1" t="s">
        <v>321</v>
      </c>
      <c r="D653" s="1" t="s">
        <v>72</v>
      </c>
      <c r="E653" s="1" t="s">
        <v>73</v>
      </c>
      <c r="F653" s="1">
        <v>6</v>
      </c>
      <c r="G653" s="1">
        <v>10</v>
      </c>
      <c r="H653" s="1"/>
      <c r="I653" s="1" t="s">
        <v>646</v>
      </c>
      <c r="J653" s="1" t="s">
        <v>647</v>
      </c>
      <c r="K653" s="1" t="s">
        <v>916</v>
      </c>
      <c r="L653" s="1"/>
      <c r="M653" s="1"/>
      <c r="N653" s="1"/>
      <c r="O653" s="1" t="s">
        <v>858</v>
      </c>
      <c r="P653" s="1"/>
      <c r="Q653" s="1" t="s">
        <v>648</v>
      </c>
      <c r="R653" s="1">
        <v>1</v>
      </c>
    </row>
    <row r="654" spans="1:18" x14ac:dyDescent="0.35">
      <c r="A654" s="1">
        <v>16015</v>
      </c>
      <c r="B654" s="1" t="s">
        <v>71</v>
      </c>
      <c r="C654" s="1" t="s">
        <v>321</v>
      </c>
      <c r="D654" s="1" t="s">
        <v>72</v>
      </c>
      <c r="E654" s="1" t="s">
        <v>73</v>
      </c>
      <c r="F654" s="1">
        <v>7</v>
      </c>
      <c r="G654" s="1">
        <v>10</v>
      </c>
      <c r="H654" s="1"/>
      <c r="I654" s="1" t="s">
        <v>646</v>
      </c>
      <c r="J654" s="1" t="s">
        <v>647</v>
      </c>
      <c r="K654" s="1" t="s">
        <v>916</v>
      </c>
      <c r="L654" s="1"/>
      <c r="M654" s="1"/>
      <c r="N654" s="1"/>
      <c r="O654" s="1" t="s">
        <v>1169</v>
      </c>
      <c r="P654" s="1"/>
      <c r="Q654" s="1" t="s">
        <v>648</v>
      </c>
      <c r="R654" s="1">
        <v>1</v>
      </c>
    </row>
    <row r="655" spans="1:18" x14ac:dyDescent="0.35">
      <c r="A655" s="1">
        <v>21390</v>
      </c>
      <c r="B655" s="1" t="s">
        <v>71</v>
      </c>
      <c r="C655" s="1" t="s">
        <v>321</v>
      </c>
      <c r="D655" s="1" t="s">
        <v>1594</v>
      </c>
      <c r="E655" s="1" t="s">
        <v>1595</v>
      </c>
      <c r="F655" s="1">
        <v>1</v>
      </c>
      <c r="G655" s="1">
        <v>5</v>
      </c>
      <c r="H655" s="1"/>
      <c r="I655" s="1" t="s">
        <v>660</v>
      </c>
      <c r="J655" s="1" t="s">
        <v>647</v>
      </c>
      <c r="K655" s="1" t="s">
        <v>912</v>
      </c>
      <c r="L655" s="1"/>
      <c r="M655" s="1"/>
      <c r="N655" s="1"/>
      <c r="O655" s="1" t="s">
        <v>1169</v>
      </c>
      <c r="P655" s="1"/>
      <c r="Q655" s="1" t="s">
        <v>648</v>
      </c>
      <c r="R655" s="1">
        <v>1</v>
      </c>
    </row>
    <row r="656" spans="1:18" x14ac:dyDescent="0.35">
      <c r="A656" s="1">
        <v>12092</v>
      </c>
      <c r="B656" s="1" t="s">
        <v>71</v>
      </c>
      <c r="C656" s="1" t="s">
        <v>321</v>
      </c>
      <c r="D656" s="1" t="s">
        <v>1596</v>
      </c>
      <c r="E656" s="1" t="s">
        <v>1597</v>
      </c>
      <c r="F656" s="1">
        <v>1</v>
      </c>
      <c r="G656" s="1">
        <v>5</v>
      </c>
      <c r="H656" s="1"/>
      <c r="I656" s="1" t="s">
        <v>660</v>
      </c>
      <c r="J656" s="1" t="s">
        <v>647</v>
      </c>
      <c r="K656" s="1" t="s">
        <v>912</v>
      </c>
      <c r="L656" s="1" t="s">
        <v>843</v>
      </c>
      <c r="M656" s="1"/>
      <c r="N656" s="1"/>
      <c r="O656" s="1" t="s">
        <v>824</v>
      </c>
      <c r="P656" s="1"/>
      <c r="Q656" s="1" t="s">
        <v>648</v>
      </c>
      <c r="R656" s="1">
        <v>1</v>
      </c>
    </row>
    <row r="657" spans="1:18" x14ac:dyDescent="0.35">
      <c r="A657" s="1">
        <v>18139</v>
      </c>
      <c r="B657" s="1" t="s">
        <v>71</v>
      </c>
      <c r="C657" s="1" t="s">
        <v>321</v>
      </c>
      <c r="D657" s="1" t="s">
        <v>1598</v>
      </c>
      <c r="E657" s="1" t="s">
        <v>728</v>
      </c>
      <c r="F657" s="1">
        <v>1</v>
      </c>
      <c r="G657" s="1">
        <v>10</v>
      </c>
      <c r="H657" s="1"/>
      <c r="I657" s="1" t="s">
        <v>646</v>
      </c>
      <c r="J657" s="1" t="s">
        <v>647</v>
      </c>
      <c r="K657" s="1" t="s">
        <v>916</v>
      </c>
      <c r="L657" s="1" t="s">
        <v>807</v>
      </c>
      <c r="M657" s="1"/>
      <c r="N657" s="1"/>
      <c r="O657" s="1"/>
      <c r="P657" s="1"/>
      <c r="Q657" s="1" t="s">
        <v>648</v>
      </c>
      <c r="R657" s="1">
        <v>1</v>
      </c>
    </row>
    <row r="658" spans="1:18" x14ac:dyDescent="0.35">
      <c r="A658" s="1">
        <v>20191</v>
      </c>
      <c r="B658" s="1" t="s">
        <v>71</v>
      </c>
      <c r="C658" s="1" t="s">
        <v>321</v>
      </c>
      <c r="D658" s="1" t="s">
        <v>1599</v>
      </c>
      <c r="E658" s="1" t="s">
        <v>394</v>
      </c>
      <c r="F658" s="1">
        <v>1</v>
      </c>
      <c r="G658" s="1">
        <v>10</v>
      </c>
      <c r="H658" s="1"/>
      <c r="I658" s="1" t="s">
        <v>662</v>
      </c>
      <c r="J658" s="1" t="s">
        <v>647</v>
      </c>
      <c r="K658" s="1" t="s">
        <v>916</v>
      </c>
      <c r="L658" s="1" t="s">
        <v>869</v>
      </c>
      <c r="M658" s="1"/>
      <c r="N658" s="1"/>
      <c r="O658" s="1"/>
      <c r="P658" s="1"/>
      <c r="Q658" s="1" t="s">
        <v>648</v>
      </c>
      <c r="R658" s="1">
        <v>1</v>
      </c>
    </row>
    <row r="659" spans="1:18" x14ac:dyDescent="0.35">
      <c r="A659" s="1">
        <v>12575</v>
      </c>
      <c r="B659" s="1" t="s">
        <v>71</v>
      </c>
      <c r="C659" s="1" t="s">
        <v>321</v>
      </c>
      <c r="D659" s="1" t="s">
        <v>1600</v>
      </c>
      <c r="E659" s="1" t="s">
        <v>1601</v>
      </c>
      <c r="F659" s="1">
        <v>1</v>
      </c>
      <c r="G659" s="1">
        <v>10</v>
      </c>
      <c r="H659" s="1"/>
      <c r="I659" s="1" t="s">
        <v>660</v>
      </c>
      <c r="J659" s="1" t="s">
        <v>647</v>
      </c>
      <c r="K659" s="1" t="s">
        <v>912</v>
      </c>
      <c r="L659" s="1" t="s">
        <v>880</v>
      </c>
      <c r="M659" s="1"/>
      <c r="N659" s="1"/>
      <c r="O659" s="1"/>
      <c r="P659" s="1"/>
      <c r="Q659" s="1" t="s">
        <v>648</v>
      </c>
      <c r="R659" s="1">
        <v>1</v>
      </c>
    </row>
    <row r="660" spans="1:18" x14ac:dyDescent="0.35">
      <c r="A660" s="1">
        <v>31517</v>
      </c>
      <c r="B660" s="1" t="s">
        <v>71</v>
      </c>
      <c r="C660" s="1" t="s">
        <v>321</v>
      </c>
      <c r="D660" s="1" t="s">
        <v>579</v>
      </c>
      <c r="E660" s="1" t="s">
        <v>580</v>
      </c>
      <c r="F660" s="1">
        <v>1</v>
      </c>
      <c r="G660" s="1">
        <v>10</v>
      </c>
      <c r="H660" s="1"/>
      <c r="I660" s="1" t="s">
        <v>660</v>
      </c>
      <c r="J660" s="1" t="s">
        <v>647</v>
      </c>
      <c r="K660" s="1" t="s">
        <v>912</v>
      </c>
      <c r="L660" s="1" t="s">
        <v>807</v>
      </c>
      <c r="M660" s="1"/>
      <c r="N660" s="1"/>
      <c r="O660" s="1"/>
      <c r="P660" s="1"/>
      <c r="Q660" s="1" t="s">
        <v>648</v>
      </c>
      <c r="R660" s="1">
        <v>1</v>
      </c>
    </row>
    <row r="661" spans="1:18" x14ac:dyDescent="0.35">
      <c r="A661" s="1">
        <v>24185</v>
      </c>
      <c r="B661" s="1" t="s">
        <v>71</v>
      </c>
      <c r="C661" s="1" t="s">
        <v>321</v>
      </c>
      <c r="D661" s="1" t="s">
        <v>1602</v>
      </c>
      <c r="E661" s="1" t="s">
        <v>261</v>
      </c>
      <c r="F661" s="1">
        <v>1</v>
      </c>
      <c r="G661" s="1">
        <v>10</v>
      </c>
      <c r="H661" s="1"/>
      <c r="I661" s="1" t="s">
        <v>646</v>
      </c>
      <c r="J661" s="1" t="s">
        <v>647</v>
      </c>
      <c r="K661" s="1" t="s">
        <v>916</v>
      </c>
      <c r="L661" s="1" t="s">
        <v>872</v>
      </c>
      <c r="M661" s="1"/>
      <c r="N661" s="1"/>
      <c r="O661" s="1"/>
      <c r="P661" s="1"/>
      <c r="Q661" s="1" t="s">
        <v>648</v>
      </c>
      <c r="R661" s="1">
        <v>1</v>
      </c>
    </row>
    <row r="662" spans="1:18" x14ac:dyDescent="0.35">
      <c r="A662" s="1">
        <v>24865</v>
      </c>
      <c r="B662" s="1" t="s">
        <v>71</v>
      </c>
      <c r="C662" s="1" t="s">
        <v>321</v>
      </c>
      <c r="D662" s="1" t="s">
        <v>173</v>
      </c>
      <c r="E662" s="1" t="s">
        <v>174</v>
      </c>
      <c r="F662" s="1">
        <v>1</v>
      </c>
      <c r="G662" s="1">
        <v>10</v>
      </c>
      <c r="H662" s="1"/>
      <c r="I662" s="1" t="s">
        <v>646</v>
      </c>
      <c r="J662" s="1" t="s">
        <v>647</v>
      </c>
      <c r="K662" s="1" t="s">
        <v>916</v>
      </c>
      <c r="L662" s="1" t="s">
        <v>869</v>
      </c>
      <c r="M662" s="1"/>
      <c r="N662" s="1"/>
      <c r="O662" s="1"/>
      <c r="P662" s="1"/>
      <c r="Q662" s="1" t="s">
        <v>648</v>
      </c>
      <c r="R662" s="1">
        <v>1</v>
      </c>
    </row>
    <row r="663" spans="1:18" x14ac:dyDescent="0.35">
      <c r="A663" s="1">
        <v>21582</v>
      </c>
      <c r="B663" s="1" t="s">
        <v>63</v>
      </c>
      <c r="C663" s="1" t="s">
        <v>321</v>
      </c>
      <c r="D663" s="1" t="s">
        <v>1603</v>
      </c>
      <c r="E663" s="1" t="s">
        <v>485</v>
      </c>
      <c r="F663" s="1">
        <v>2</v>
      </c>
      <c r="G663" s="1">
        <v>10</v>
      </c>
      <c r="H663" s="1"/>
      <c r="I663" s="1" t="s">
        <v>646</v>
      </c>
      <c r="J663" s="1" t="s">
        <v>647</v>
      </c>
      <c r="K663" s="1" t="s">
        <v>912</v>
      </c>
      <c r="L663" s="1" t="s">
        <v>869</v>
      </c>
      <c r="M663" s="1" t="s">
        <v>783</v>
      </c>
      <c r="N663" s="1"/>
      <c r="O663" s="1"/>
      <c r="P663" s="1"/>
      <c r="Q663" s="1" t="s">
        <v>648</v>
      </c>
      <c r="R663" s="1">
        <v>1</v>
      </c>
    </row>
    <row r="664" spans="1:18" x14ac:dyDescent="0.35">
      <c r="A664" s="1">
        <v>12889</v>
      </c>
      <c r="B664" s="1" t="s">
        <v>63</v>
      </c>
      <c r="C664" s="1" t="s">
        <v>321</v>
      </c>
      <c r="D664" s="1" t="s">
        <v>1603</v>
      </c>
      <c r="E664" s="1" t="s">
        <v>485</v>
      </c>
      <c r="F664" s="1">
        <v>3</v>
      </c>
      <c r="G664" s="1">
        <v>10</v>
      </c>
      <c r="H664" s="1"/>
      <c r="I664" s="1" t="s">
        <v>646</v>
      </c>
      <c r="J664" s="1" t="s">
        <v>647</v>
      </c>
      <c r="K664" s="1" t="s">
        <v>912</v>
      </c>
      <c r="L664" s="1" t="s">
        <v>840</v>
      </c>
      <c r="M664" s="1" t="s">
        <v>783</v>
      </c>
      <c r="N664" s="1"/>
      <c r="O664" s="1"/>
      <c r="P664" s="1"/>
      <c r="Q664" s="1" t="s">
        <v>648</v>
      </c>
      <c r="R664" s="1">
        <v>1</v>
      </c>
    </row>
    <row r="665" spans="1:18" x14ac:dyDescent="0.35">
      <c r="A665" s="1">
        <v>12892</v>
      </c>
      <c r="B665" s="1" t="s">
        <v>63</v>
      </c>
      <c r="C665" s="1" t="s">
        <v>321</v>
      </c>
      <c r="D665" s="1" t="s">
        <v>1603</v>
      </c>
      <c r="E665" s="1" t="s">
        <v>485</v>
      </c>
      <c r="F665" s="1">
        <v>6</v>
      </c>
      <c r="G665" s="1">
        <v>10</v>
      </c>
      <c r="H665" s="1"/>
      <c r="I665" s="1" t="s">
        <v>646</v>
      </c>
      <c r="J665" s="1" t="s">
        <v>647</v>
      </c>
      <c r="K665" s="1" t="s">
        <v>912</v>
      </c>
      <c r="L665" s="1" t="s">
        <v>869</v>
      </c>
      <c r="M665" s="1" t="s">
        <v>783</v>
      </c>
      <c r="N665" s="1"/>
      <c r="O665" s="1"/>
      <c r="P665" s="1"/>
      <c r="Q665" s="1" t="s">
        <v>648</v>
      </c>
      <c r="R665" s="1">
        <v>1</v>
      </c>
    </row>
    <row r="666" spans="1:18" x14ac:dyDescent="0.35">
      <c r="A666" s="1">
        <v>22696</v>
      </c>
      <c r="B666" s="1" t="s">
        <v>63</v>
      </c>
      <c r="C666" s="1" t="s">
        <v>321</v>
      </c>
      <c r="D666" s="1" t="s">
        <v>1604</v>
      </c>
      <c r="E666" s="1" t="s">
        <v>1605</v>
      </c>
      <c r="F666" s="1">
        <v>1</v>
      </c>
      <c r="G666" s="1">
        <v>10</v>
      </c>
      <c r="H666" s="1" t="s">
        <v>659</v>
      </c>
      <c r="I666" s="1" t="s">
        <v>646</v>
      </c>
      <c r="J666" s="1" t="s">
        <v>647</v>
      </c>
      <c r="K666" s="1" t="s">
        <v>912</v>
      </c>
      <c r="L666" s="1" t="s">
        <v>863</v>
      </c>
      <c r="M666" s="1" t="s">
        <v>776</v>
      </c>
      <c r="N666" s="1"/>
      <c r="O666" s="1"/>
      <c r="P666" s="1"/>
      <c r="Q666" s="1" t="s">
        <v>648</v>
      </c>
      <c r="R666" s="1">
        <v>1</v>
      </c>
    </row>
    <row r="667" spans="1:18" x14ac:dyDescent="0.35">
      <c r="A667" s="1">
        <v>22697</v>
      </c>
      <c r="B667" s="1" t="s">
        <v>63</v>
      </c>
      <c r="C667" s="1" t="s">
        <v>321</v>
      </c>
      <c r="D667" s="1" t="s">
        <v>1604</v>
      </c>
      <c r="E667" s="1" t="s">
        <v>1605</v>
      </c>
      <c r="F667" s="1">
        <v>2</v>
      </c>
      <c r="G667" s="1">
        <v>10</v>
      </c>
      <c r="H667" s="1" t="s">
        <v>659</v>
      </c>
      <c r="I667" s="1" t="s">
        <v>646</v>
      </c>
      <c r="J667" s="1" t="s">
        <v>647</v>
      </c>
      <c r="K667" s="1" t="s">
        <v>912</v>
      </c>
      <c r="L667" s="1" t="s">
        <v>882</v>
      </c>
      <c r="M667" s="1"/>
      <c r="N667" s="1"/>
      <c r="O667" s="1"/>
      <c r="P667" s="1"/>
      <c r="Q667" s="1" t="s">
        <v>648</v>
      </c>
      <c r="R667" s="1">
        <v>1</v>
      </c>
    </row>
    <row r="668" spans="1:18" x14ac:dyDescent="0.35">
      <c r="A668" s="1">
        <v>20741</v>
      </c>
      <c r="B668" s="1" t="s">
        <v>63</v>
      </c>
      <c r="C668" s="1" t="s">
        <v>321</v>
      </c>
      <c r="D668" s="1" t="s">
        <v>1604</v>
      </c>
      <c r="E668" s="1" t="s">
        <v>1605</v>
      </c>
      <c r="F668" s="1">
        <v>3</v>
      </c>
      <c r="G668" s="1">
        <v>10</v>
      </c>
      <c r="H668" s="1" t="s">
        <v>659</v>
      </c>
      <c r="I668" s="1" t="s">
        <v>646</v>
      </c>
      <c r="J668" s="1" t="s">
        <v>647</v>
      </c>
      <c r="K668" s="1" t="s">
        <v>912</v>
      </c>
      <c r="L668" s="1" t="s">
        <v>882</v>
      </c>
      <c r="M668" s="1"/>
      <c r="N668" s="1"/>
      <c r="O668" s="1"/>
      <c r="P668" s="1"/>
      <c r="Q668" s="1" t="s">
        <v>648</v>
      </c>
      <c r="R668" s="1">
        <v>1</v>
      </c>
    </row>
    <row r="669" spans="1:18" x14ac:dyDescent="0.35">
      <c r="A669" s="1">
        <v>20705</v>
      </c>
      <c r="B669" s="1" t="s">
        <v>63</v>
      </c>
      <c r="C669" s="1" t="s">
        <v>321</v>
      </c>
      <c r="D669" s="1" t="s">
        <v>473</v>
      </c>
      <c r="E669" s="1" t="s">
        <v>450</v>
      </c>
      <c r="F669" s="1">
        <v>3</v>
      </c>
      <c r="G669" s="1">
        <v>10</v>
      </c>
      <c r="H669" s="1"/>
      <c r="I669" s="1" t="s">
        <v>646</v>
      </c>
      <c r="J669" s="1" t="s">
        <v>647</v>
      </c>
      <c r="K669" s="1" t="s">
        <v>912</v>
      </c>
      <c r="L669" s="1" t="s">
        <v>795</v>
      </c>
      <c r="M669" s="1" t="s">
        <v>818</v>
      </c>
      <c r="N669" s="1"/>
      <c r="O669" s="1"/>
      <c r="P669" s="1"/>
      <c r="Q669" s="1" t="s">
        <v>648</v>
      </c>
      <c r="R669" s="1">
        <v>2</v>
      </c>
    </row>
    <row r="670" spans="1:18" x14ac:dyDescent="0.35">
      <c r="A670" s="1">
        <v>12935</v>
      </c>
      <c r="B670" s="1" t="s">
        <v>63</v>
      </c>
      <c r="C670" s="1" t="s">
        <v>321</v>
      </c>
      <c r="D670" s="1" t="s">
        <v>1606</v>
      </c>
      <c r="E670" s="1" t="s">
        <v>1607</v>
      </c>
      <c r="F670" s="1">
        <v>1</v>
      </c>
      <c r="G670" s="1">
        <v>10</v>
      </c>
      <c r="H670" s="1"/>
      <c r="I670" s="1" t="s">
        <v>646</v>
      </c>
      <c r="J670" s="1" t="s">
        <v>647</v>
      </c>
      <c r="K670" s="1" t="s">
        <v>912</v>
      </c>
      <c r="L670" s="1" t="s">
        <v>1226</v>
      </c>
      <c r="M670" s="1" t="s">
        <v>1284</v>
      </c>
      <c r="N670" s="1"/>
      <c r="O670" s="1" t="s">
        <v>1608</v>
      </c>
      <c r="P670" s="1"/>
      <c r="Q670" s="1" t="s">
        <v>648</v>
      </c>
      <c r="R670" s="1">
        <v>1</v>
      </c>
    </row>
    <row r="671" spans="1:18" x14ac:dyDescent="0.35">
      <c r="A671" s="1">
        <v>12937</v>
      </c>
      <c r="B671" s="1" t="s">
        <v>63</v>
      </c>
      <c r="C671" s="1" t="s">
        <v>321</v>
      </c>
      <c r="D671" s="1" t="s">
        <v>1606</v>
      </c>
      <c r="E671" s="1" t="s">
        <v>1607</v>
      </c>
      <c r="F671" s="1">
        <v>2</v>
      </c>
      <c r="G671" s="1">
        <v>10</v>
      </c>
      <c r="H671" s="1"/>
      <c r="I671" s="1" t="s">
        <v>646</v>
      </c>
      <c r="J671" s="1" t="s">
        <v>647</v>
      </c>
      <c r="K671" s="1" t="s">
        <v>912</v>
      </c>
      <c r="L671" s="1" t="s">
        <v>1226</v>
      </c>
      <c r="M671" s="1" t="s">
        <v>1284</v>
      </c>
      <c r="N671" s="1"/>
      <c r="O671" s="1" t="s">
        <v>800</v>
      </c>
      <c r="P671" s="1"/>
      <c r="Q671" s="1" t="s">
        <v>648</v>
      </c>
      <c r="R671" s="1">
        <v>1</v>
      </c>
    </row>
    <row r="672" spans="1:18" x14ac:dyDescent="0.35">
      <c r="A672" s="1">
        <v>22672</v>
      </c>
      <c r="B672" s="1" t="s">
        <v>63</v>
      </c>
      <c r="C672" s="1" t="s">
        <v>321</v>
      </c>
      <c r="D672" s="1" t="s">
        <v>1606</v>
      </c>
      <c r="E672" s="1" t="s">
        <v>1607</v>
      </c>
      <c r="F672" s="1">
        <v>3</v>
      </c>
      <c r="G672" s="1">
        <v>10</v>
      </c>
      <c r="H672" s="1"/>
      <c r="I672" s="1" t="s">
        <v>646</v>
      </c>
      <c r="J672" s="1" t="s">
        <v>647</v>
      </c>
      <c r="K672" s="1" t="s">
        <v>912</v>
      </c>
      <c r="L672" s="1" t="s">
        <v>1226</v>
      </c>
      <c r="M672" s="1" t="s">
        <v>1284</v>
      </c>
      <c r="N672" s="1"/>
      <c r="O672" s="1" t="s">
        <v>1609</v>
      </c>
      <c r="P672" s="1"/>
      <c r="Q672" s="1" t="s">
        <v>648</v>
      </c>
      <c r="R672" s="1">
        <v>1</v>
      </c>
    </row>
    <row r="673" spans="1:18" x14ac:dyDescent="0.35">
      <c r="A673" s="1">
        <v>11153</v>
      </c>
      <c r="B673" s="1" t="s">
        <v>63</v>
      </c>
      <c r="C673" s="1" t="s">
        <v>321</v>
      </c>
      <c r="D673" s="1" t="s">
        <v>1610</v>
      </c>
      <c r="E673" s="1" t="s">
        <v>1611</v>
      </c>
      <c r="F673" s="1">
        <v>1</v>
      </c>
      <c r="G673" s="1">
        <v>10</v>
      </c>
      <c r="H673" s="1"/>
      <c r="I673" s="1" t="s">
        <v>646</v>
      </c>
      <c r="J673" s="1" t="s">
        <v>647</v>
      </c>
      <c r="K673" s="1" t="s">
        <v>912</v>
      </c>
      <c r="L673" s="1" t="s">
        <v>775</v>
      </c>
      <c r="M673" s="1"/>
      <c r="N673" s="1"/>
      <c r="O673" s="1" t="s">
        <v>1612</v>
      </c>
      <c r="P673" s="1"/>
      <c r="Q673" s="1" t="s">
        <v>648</v>
      </c>
      <c r="R673" s="1">
        <v>2</v>
      </c>
    </row>
    <row r="674" spans="1:18" x14ac:dyDescent="0.35">
      <c r="A674" s="1">
        <v>11173</v>
      </c>
      <c r="B674" s="1" t="s">
        <v>63</v>
      </c>
      <c r="C674" s="1" t="s">
        <v>321</v>
      </c>
      <c r="D674" s="1" t="s">
        <v>1610</v>
      </c>
      <c r="E674" s="1" t="s">
        <v>1611</v>
      </c>
      <c r="F674" s="1">
        <v>2</v>
      </c>
      <c r="G674" s="1">
        <v>10</v>
      </c>
      <c r="H674" s="1"/>
      <c r="I674" s="1" t="s">
        <v>646</v>
      </c>
      <c r="J674" s="1" t="s">
        <v>647</v>
      </c>
      <c r="K674" s="1" t="s">
        <v>912</v>
      </c>
      <c r="L674" s="1" t="s">
        <v>1613</v>
      </c>
      <c r="M674" s="1"/>
      <c r="N674" s="1"/>
      <c r="O674" s="1" t="s">
        <v>1614</v>
      </c>
      <c r="P674" s="1"/>
      <c r="Q674" s="1" t="s">
        <v>648</v>
      </c>
      <c r="R674" s="1">
        <v>1</v>
      </c>
    </row>
    <row r="675" spans="1:18" x14ac:dyDescent="0.35">
      <c r="A675" s="1">
        <v>24228</v>
      </c>
      <c r="B675" s="1" t="s">
        <v>63</v>
      </c>
      <c r="C675" s="1" t="s">
        <v>321</v>
      </c>
      <c r="D675" s="1" t="s">
        <v>1615</v>
      </c>
      <c r="E675" s="1" t="s">
        <v>1616</v>
      </c>
      <c r="F675" s="1">
        <v>1</v>
      </c>
      <c r="G675" s="1">
        <v>10</v>
      </c>
      <c r="H675" s="1"/>
      <c r="I675" s="1" t="s">
        <v>646</v>
      </c>
      <c r="J675" s="1" t="s">
        <v>647</v>
      </c>
      <c r="K675" s="1" t="s">
        <v>912</v>
      </c>
      <c r="L675" s="1" t="s">
        <v>815</v>
      </c>
      <c r="M675" s="1" t="s">
        <v>829</v>
      </c>
      <c r="N675" s="1"/>
      <c r="O675" s="1"/>
      <c r="P675" s="1"/>
      <c r="Q675" s="1" t="s">
        <v>648</v>
      </c>
      <c r="R675" s="1">
        <v>1</v>
      </c>
    </row>
    <row r="676" spans="1:18" x14ac:dyDescent="0.35">
      <c r="A676" s="1">
        <v>24242</v>
      </c>
      <c r="B676" s="1" t="s">
        <v>63</v>
      </c>
      <c r="C676" s="1" t="s">
        <v>321</v>
      </c>
      <c r="D676" s="1" t="s">
        <v>1615</v>
      </c>
      <c r="E676" s="1" t="s">
        <v>1616</v>
      </c>
      <c r="F676" s="1">
        <v>2</v>
      </c>
      <c r="G676" s="1">
        <v>10</v>
      </c>
      <c r="H676" s="1"/>
      <c r="I676" s="1" t="s">
        <v>646</v>
      </c>
      <c r="J676" s="1" t="s">
        <v>647</v>
      </c>
      <c r="K676" s="1" t="s">
        <v>912</v>
      </c>
      <c r="L676" s="1" t="s">
        <v>863</v>
      </c>
      <c r="M676" s="1" t="s">
        <v>776</v>
      </c>
      <c r="N676" s="1"/>
      <c r="O676" s="1"/>
      <c r="P676" s="1"/>
      <c r="Q676" s="1" t="s">
        <v>648</v>
      </c>
      <c r="R676" s="1">
        <v>1</v>
      </c>
    </row>
    <row r="677" spans="1:18" x14ac:dyDescent="0.35">
      <c r="A677" s="1">
        <v>11204</v>
      </c>
      <c r="B677" s="1" t="s">
        <v>63</v>
      </c>
      <c r="C677" s="1" t="s">
        <v>321</v>
      </c>
      <c r="D677" s="1" t="s">
        <v>1617</v>
      </c>
      <c r="E677" s="1" t="s">
        <v>1618</v>
      </c>
      <c r="F677" s="1">
        <v>1</v>
      </c>
      <c r="G677" s="1">
        <v>10</v>
      </c>
      <c r="H677" s="1"/>
      <c r="I677" s="1" t="s">
        <v>646</v>
      </c>
      <c r="J677" s="1" t="s">
        <v>647</v>
      </c>
      <c r="K677" s="1" t="s">
        <v>912</v>
      </c>
      <c r="L677" s="1" t="s">
        <v>771</v>
      </c>
      <c r="M677" s="1" t="s">
        <v>819</v>
      </c>
      <c r="N677" s="1"/>
      <c r="O677" s="1"/>
      <c r="P677" s="1"/>
      <c r="Q677" s="1" t="s">
        <v>648</v>
      </c>
      <c r="R677" s="1">
        <v>1</v>
      </c>
    </row>
    <row r="678" spans="1:18" x14ac:dyDescent="0.35">
      <c r="A678" s="1">
        <v>11191</v>
      </c>
      <c r="B678" s="1" t="s">
        <v>63</v>
      </c>
      <c r="C678" s="1" t="s">
        <v>321</v>
      </c>
      <c r="D678" s="1" t="s">
        <v>1617</v>
      </c>
      <c r="E678" s="1" t="s">
        <v>1618</v>
      </c>
      <c r="F678" s="1">
        <v>2</v>
      </c>
      <c r="G678" s="1">
        <v>10</v>
      </c>
      <c r="H678" s="1"/>
      <c r="I678" s="1" t="s">
        <v>646</v>
      </c>
      <c r="J678" s="1" t="s">
        <v>647</v>
      </c>
      <c r="K678" s="1" t="s">
        <v>912</v>
      </c>
      <c r="L678" s="1" t="s">
        <v>807</v>
      </c>
      <c r="M678" s="1" t="s">
        <v>811</v>
      </c>
      <c r="N678" s="1"/>
      <c r="O678" s="1"/>
      <c r="P678" s="1"/>
      <c r="Q678" s="1" t="s">
        <v>648</v>
      </c>
      <c r="R678" s="1">
        <v>1</v>
      </c>
    </row>
    <row r="679" spans="1:18" x14ac:dyDescent="0.35">
      <c r="A679" s="1">
        <v>22723</v>
      </c>
      <c r="B679" s="1" t="s">
        <v>63</v>
      </c>
      <c r="C679" s="1" t="s">
        <v>321</v>
      </c>
      <c r="D679" s="1" t="s">
        <v>1617</v>
      </c>
      <c r="E679" s="1" t="s">
        <v>1618</v>
      </c>
      <c r="F679" s="1">
        <v>3</v>
      </c>
      <c r="G679" s="1">
        <v>10</v>
      </c>
      <c r="H679" s="1"/>
      <c r="I679" s="1" t="s">
        <v>646</v>
      </c>
      <c r="J679" s="1" t="s">
        <v>647</v>
      </c>
      <c r="K679" s="1" t="s">
        <v>912</v>
      </c>
      <c r="L679" s="1" t="s">
        <v>862</v>
      </c>
      <c r="M679" s="1" t="s">
        <v>786</v>
      </c>
      <c r="N679" s="1"/>
      <c r="O679" s="1"/>
      <c r="P679" s="1"/>
      <c r="Q679" s="1" t="s">
        <v>648</v>
      </c>
      <c r="R679" s="1">
        <v>1</v>
      </c>
    </row>
    <row r="680" spans="1:18" x14ac:dyDescent="0.35">
      <c r="A680" s="1">
        <v>11229</v>
      </c>
      <c r="B680" s="1" t="s">
        <v>63</v>
      </c>
      <c r="C680" s="1" t="s">
        <v>321</v>
      </c>
      <c r="D680" s="1" t="s">
        <v>1619</v>
      </c>
      <c r="E680" s="1" t="s">
        <v>1620</v>
      </c>
      <c r="F680" s="1">
        <v>1</v>
      </c>
      <c r="G680" s="1">
        <v>10</v>
      </c>
      <c r="H680" s="1"/>
      <c r="I680" s="1" t="s">
        <v>646</v>
      </c>
      <c r="J680" s="1" t="s">
        <v>647</v>
      </c>
      <c r="K680" s="1" t="s">
        <v>912</v>
      </c>
      <c r="L680" s="1" t="s">
        <v>791</v>
      </c>
      <c r="M680" s="1" t="s">
        <v>883</v>
      </c>
      <c r="N680" s="1"/>
      <c r="O680" s="1"/>
      <c r="P680" s="1"/>
      <c r="Q680" s="1" t="s">
        <v>648</v>
      </c>
      <c r="R680" s="1">
        <v>1</v>
      </c>
    </row>
    <row r="681" spans="1:18" x14ac:dyDescent="0.35">
      <c r="A681" s="1">
        <v>11213</v>
      </c>
      <c r="B681" s="1" t="s">
        <v>63</v>
      </c>
      <c r="C681" s="1" t="s">
        <v>321</v>
      </c>
      <c r="D681" s="1" t="s">
        <v>1619</v>
      </c>
      <c r="E681" s="1" t="s">
        <v>1620</v>
      </c>
      <c r="F681" s="1">
        <v>2</v>
      </c>
      <c r="G681" s="1">
        <v>10</v>
      </c>
      <c r="H681" s="1"/>
      <c r="I681" s="1" t="s">
        <v>646</v>
      </c>
      <c r="J681" s="1" t="s">
        <v>647</v>
      </c>
      <c r="K681" s="1" t="s">
        <v>912</v>
      </c>
      <c r="L681" s="1" t="s">
        <v>791</v>
      </c>
      <c r="M681" s="1" t="s">
        <v>883</v>
      </c>
      <c r="N681" s="1"/>
      <c r="O681" s="1"/>
      <c r="P681" s="1"/>
      <c r="Q681" s="1" t="s">
        <v>648</v>
      </c>
      <c r="R681" s="1">
        <v>1</v>
      </c>
    </row>
    <row r="682" spans="1:18" x14ac:dyDescent="0.35">
      <c r="A682" s="1">
        <v>11221</v>
      </c>
      <c r="B682" s="1" t="s">
        <v>63</v>
      </c>
      <c r="C682" s="1" t="s">
        <v>321</v>
      </c>
      <c r="D682" s="1" t="s">
        <v>1619</v>
      </c>
      <c r="E682" s="1" t="s">
        <v>1620</v>
      </c>
      <c r="F682" s="1">
        <v>3</v>
      </c>
      <c r="G682" s="1">
        <v>10</v>
      </c>
      <c r="H682" s="1"/>
      <c r="I682" s="1" t="s">
        <v>646</v>
      </c>
      <c r="J682" s="1" t="s">
        <v>647</v>
      </c>
      <c r="K682" s="1" t="s">
        <v>912</v>
      </c>
      <c r="L682" s="1" t="s">
        <v>888</v>
      </c>
      <c r="M682" s="1"/>
      <c r="N682" s="1"/>
      <c r="O682" s="1"/>
      <c r="P682" s="1"/>
      <c r="Q682" s="1" t="s">
        <v>648</v>
      </c>
      <c r="R682" s="1">
        <v>1</v>
      </c>
    </row>
    <row r="683" spans="1:18" x14ac:dyDescent="0.35">
      <c r="A683" s="1">
        <v>14853</v>
      </c>
      <c r="B683" s="1" t="s">
        <v>63</v>
      </c>
      <c r="C683" s="1" t="s">
        <v>321</v>
      </c>
      <c r="D683" s="1" t="s">
        <v>1621</v>
      </c>
      <c r="E683" s="1" t="s">
        <v>1622</v>
      </c>
      <c r="F683" s="1">
        <v>1</v>
      </c>
      <c r="G683" s="1">
        <v>10</v>
      </c>
      <c r="H683" s="1"/>
      <c r="I683" s="1" t="s">
        <v>646</v>
      </c>
      <c r="J683" s="1" t="s">
        <v>647</v>
      </c>
      <c r="K683" s="1" t="s">
        <v>912</v>
      </c>
      <c r="L683" s="1" t="s">
        <v>791</v>
      </c>
      <c r="M683" s="1" t="s">
        <v>842</v>
      </c>
      <c r="N683" s="1"/>
      <c r="O683" s="1"/>
      <c r="P683" s="1"/>
      <c r="Q683" s="1" t="s">
        <v>648</v>
      </c>
      <c r="R683" s="1">
        <v>1</v>
      </c>
    </row>
    <row r="684" spans="1:18" x14ac:dyDescent="0.35">
      <c r="A684" s="1">
        <v>14850</v>
      </c>
      <c r="B684" s="1" t="s">
        <v>63</v>
      </c>
      <c r="C684" s="1" t="s">
        <v>321</v>
      </c>
      <c r="D684" s="1" t="s">
        <v>1621</v>
      </c>
      <c r="E684" s="1" t="s">
        <v>1622</v>
      </c>
      <c r="F684" s="1">
        <v>2</v>
      </c>
      <c r="G684" s="1">
        <v>10</v>
      </c>
      <c r="H684" s="1"/>
      <c r="I684" s="1" t="s">
        <v>646</v>
      </c>
      <c r="J684" s="1" t="s">
        <v>647</v>
      </c>
      <c r="K684" s="1" t="s">
        <v>912</v>
      </c>
      <c r="L684" s="1" t="s">
        <v>815</v>
      </c>
      <c r="M684" s="1" t="s">
        <v>794</v>
      </c>
      <c r="N684" s="1"/>
      <c r="O684" s="1"/>
      <c r="P684" s="1"/>
      <c r="Q684" s="1" t="s">
        <v>648</v>
      </c>
      <c r="R684" s="1">
        <v>1</v>
      </c>
    </row>
    <row r="685" spans="1:18" x14ac:dyDescent="0.35">
      <c r="A685" s="1">
        <v>22699</v>
      </c>
      <c r="B685" s="1" t="s">
        <v>63</v>
      </c>
      <c r="C685" s="1" t="s">
        <v>321</v>
      </c>
      <c r="D685" s="1" t="s">
        <v>1621</v>
      </c>
      <c r="E685" s="1" t="s">
        <v>1622</v>
      </c>
      <c r="F685" s="1">
        <v>3</v>
      </c>
      <c r="G685" s="1">
        <v>10</v>
      </c>
      <c r="H685" s="1"/>
      <c r="I685" s="1" t="s">
        <v>646</v>
      </c>
      <c r="J685" s="1" t="s">
        <v>647</v>
      </c>
      <c r="K685" s="1" t="s">
        <v>912</v>
      </c>
      <c r="L685" s="1" t="s">
        <v>815</v>
      </c>
      <c r="M685" s="1" t="s">
        <v>794</v>
      </c>
      <c r="N685" s="1"/>
      <c r="O685" s="1"/>
      <c r="P685" s="1"/>
      <c r="Q685" s="1" t="s">
        <v>648</v>
      </c>
      <c r="R685" s="1">
        <v>1</v>
      </c>
    </row>
    <row r="686" spans="1:18" x14ac:dyDescent="0.35">
      <c r="A686" s="1">
        <v>30473</v>
      </c>
      <c r="B686" s="1" t="s">
        <v>63</v>
      </c>
      <c r="C686" s="1" t="s">
        <v>321</v>
      </c>
      <c r="D686" s="1" t="s">
        <v>1623</v>
      </c>
      <c r="E686" s="1" t="s">
        <v>1624</v>
      </c>
      <c r="F686" s="1">
        <v>1</v>
      </c>
      <c r="G686" s="1">
        <v>10</v>
      </c>
      <c r="H686" s="1"/>
      <c r="I686" s="1" t="s">
        <v>646</v>
      </c>
      <c r="J686" s="1" t="s">
        <v>647</v>
      </c>
      <c r="K686" s="1" t="s">
        <v>912</v>
      </c>
      <c r="L686" s="1" t="s">
        <v>795</v>
      </c>
      <c r="M686" s="1"/>
      <c r="N686" s="1"/>
      <c r="O686" s="1"/>
      <c r="P686" s="1"/>
      <c r="Q686" s="1" t="s">
        <v>648</v>
      </c>
      <c r="R686" s="1">
        <v>2</v>
      </c>
    </row>
    <row r="687" spans="1:18" x14ac:dyDescent="0.35">
      <c r="A687" s="1">
        <v>22849</v>
      </c>
      <c r="B687" s="1" t="s">
        <v>63</v>
      </c>
      <c r="C687" s="1" t="s">
        <v>321</v>
      </c>
      <c r="D687" s="1" t="s">
        <v>1625</v>
      </c>
      <c r="E687" s="1" t="s">
        <v>1626</v>
      </c>
      <c r="F687" s="1">
        <v>1</v>
      </c>
      <c r="G687" s="1">
        <v>10</v>
      </c>
      <c r="H687" s="1"/>
      <c r="I687" s="1" t="s">
        <v>646</v>
      </c>
      <c r="J687" s="1" t="s">
        <v>647</v>
      </c>
      <c r="K687" s="1" t="s">
        <v>912</v>
      </c>
      <c r="L687" s="1" t="s">
        <v>869</v>
      </c>
      <c r="M687" s="1"/>
      <c r="N687" s="1"/>
      <c r="O687" s="1"/>
      <c r="P687" s="1"/>
      <c r="Q687" s="1" t="s">
        <v>648</v>
      </c>
      <c r="R687" s="1">
        <v>2</v>
      </c>
    </row>
    <row r="688" spans="1:18" x14ac:dyDescent="0.35">
      <c r="A688" s="1">
        <v>22850</v>
      </c>
      <c r="B688" s="1" t="s">
        <v>63</v>
      </c>
      <c r="C688" s="1" t="s">
        <v>321</v>
      </c>
      <c r="D688" s="1" t="s">
        <v>1627</v>
      </c>
      <c r="E688" s="1" t="s">
        <v>1628</v>
      </c>
      <c r="F688" s="1">
        <v>1</v>
      </c>
      <c r="G688" s="1">
        <v>10</v>
      </c>
      <c r="H688" s="1"/>
      <c r="I688" s="1" t="s">
        <v>646</v>
      </c>
      <c r="J688" s="1" t="s">
        <v>647</v>
      </c>
      <c r="K688" s="1" t="s">
        <v>912</v>
      </c>
      <c r="L688" s="1" t="s">
        <v>795</v>
      </c>
      <c r="M688" s="1" t="s">
        <v>838</v>
      </c>
      <c r="N688" s="1"/>
      <c r="O688" s="1"/>
      <c r="P688" s="1"/>
      <c r="Q688" s="1" t="s">
        <v>648</v>
      </c>
      <c r="R688" s="1">
        <v>2</v>
      </c>
    </row>
    <row r="689" spans="1:18" x14ac:dyDescent="0.35">
      <c r="A689" s="1">
        <v>32922</v>
      </c>
      <c r="B689" s="1" t="s">
        <v>63</v>
      </c>
      <c r="C689" s="1" t="s">
        <v>321</v>
      </c>
      <c r="D689" s="1" t="s">
        <v>622</v>
      </c>
      <c r="E689" s="1" t="s">
        <v>347</v>
      </c>
      <c r="F689" s="1">
        <v>1</v>
      </c>
      <c r="G689" s="1">
        <v>10</v>
      </c>
      <c r="H689" s="1"/>
      <c r="I689" s="1" t="s">
        <v>646</v>
      </c>
      <c r="J689" s="1" t="s">
        <v>647</v>
      </c>
      <c r="K689" s="1" t="s">
        <v>912</v>
      </c>
      <c r="L689" s="1" t="s">
        <v>840</v>
      </c>
      <c r="M689" s="1"/>
      <c r="N689" s="1"/>
      <c r="O689" s="1"/>
      <c r="P689" s="1"/>
      <c r="Q689" s="1" t="s">
        <v>648</v>
      </c>
      <c r="R689" s="1">
        <v>2</v>
      </c>
    </row>
    <row r="690" spans="1:18" x14ac:dyDescent="0.35">
      <c r="A690" s="1">
        <v>26249</v>
      </c>
      <c r="B690" s="1" t="s">
        <v>63</v>
      </c>
      <c r="C690" s="1" t="s">
        <v>321</v>
      </c>
      <c r="D690" s="1" t="s">
        <v>1629</v>
      </c>
      <c r="E690" s="1" t="s">
        <v>1630</v>
      </c>
      <c r="F690" s="1">
        <v>1</v>
      </c>
      <c r="G690" s="1">
        <v>10</v>
      </c>
      <c r="H690" s="1"/>
      <c r="I690" s="1" t="s">
        <v>646</v>
      </c>
      <c r="J690" s="1" t="s">
        <v>647</v>
      </c>
      <c r="K690" s="1" t="s">
        <v>912</v>
      </c>
      <c r="L690" s="1" t="s">
        <v>795</v>
      </c>
      <c r="M690" s="1"/>
      <c r="N690" s="1"/>
      <c r="O690" s="1"/>
      <c r="P690" s="1"/>
      <c r="Q690" s="1" t="s">
        <v>648</v>
      </c>
      <c r="R690" s="1">
        <v>2</v>
      </c>
    </row>
    <row r="691" spans="1:18" x14ac:dyDescent="0.35">
      <c r="A691" s="1">
        <v>12089</v>
      </c>
      <c r="B691" s="1" t="s">
        <v>166</v>
      </c>
      <c r="C691" s="1" t="s">
        <v>321</v>
      </c>
      <c r="D691" s="1" t="s">
        <v>1631</v>
      </c>
      <c r="E691" s="1" t="s">
        <v>729</v>
      </c>
      <c r="F691" s="1">
        <v>1</v>
      </c>
      <c r="G691" s="1">
        <v>10</v>
      </c>
      <c r="H691" s="1"/>
      <c r="I691" s="1" t="s">
        <v>646</v>
      </c>
      <c r="J691" s="1" t="s">
        <v>647</v>
      </c>
      <c r="K691" s="1" t="s">
        <v>912</v>
      </c>
      <c r="L691" s="1" t="s">
        <v>822</v>
      </c>
      <c r="M691" s="1"/>
      <c r="N691" s="1"/>
      <c r="O691" s="1"/>
      <c r="P691" s="1"/>
      <c r="Q691" s="1" t="s">
        <v>648</v>
      </c>
      <c r="R691" s="1">
        <v>2</v>
      </c>
    </row>
    <row r="692" spans="1:18" x14ac:dyDescent="0.35">
      <c r="A692" s="1">
        <v>12102</v>
      </c>
      <c r="B692" s="1" t="s">
        <v>166</v>
      </c>
      <c r="C692" s="1" t="s">
        <v>321</v>
      </c>
      <c r="D692" s="1" t="s">
        <v>1632</v>
      </c>
      <c r="E692" s="1" t="s">
        <v>730</v>
      </c>
      <c r="F692" s="1">
        <v>1</v>
      </c>
      <c r="G692" s="1">
        <v>10</v>
      </c>
      <c r="H692" s="1"/>
      <c r="I692" s="1" t="s">
        <v>646</v>
      </c>
      <c r="J692" s="1" t="s">
        <v>647</v>
      </c>
      <c r="K692" s="1" t="s">
        <v>912</v>
      </c>
      <c r="L692" s="1" t="s">
        <v>877</v>
      </c>
      <c r="M692" s="1"/>
      <c r="N692" s="1"/>
      <c r="O692" s="1"/>
      <c r="P692" s="1"/>
      <c r="Q692" s="1" t="s">
        <v>648</v>
      </c>
      <c r="R692" s="1">
        <v>2</v>
      </c>
    </row>
    <row r="693" spans="1:18" x14ac:dyDescent="0.35">
      <c r="A693" s="1">
        <v>14862</v>
      </c>
      <c r="B693" s="1" t="s">
        <v>166</v>
      </c>
      <c r="C693" s="1" t="s">
        <v>321</v>
      </c>
      <c r="D693" s="1" t="s">
        <v>1633</v>
      </c>
      <c r="E693" s="1" t="s">
        <v>1634</v>
      </c>
      <c r="F693" s="1">
        <v>1</v>
      </c>
      <c r="G693" s="1">
        <v>10</v>
      </c>
      <c r="H693" s="1"/>
      <c r="I693" s="1" t="s">
        <v>646</v>
      </c>
      <c r="J693" s="1" t="s">
        <v>647</v>
      </c>
      <c r="K693" s="1" t="s">
        <v>916</v>
      </c>
      <c r="L693" s="1" t="s">
        <v>801</v>
      </c>
      <c r="M693" s="1"/>
      <c r="N693" s="1" t="s">
        <v>1635</v>
      </c>
      <c r="O693" s="1"/>
      <c r="P693" s="1"/>
      <c r="Q693" s="1" t="s">
        <v>648</v>
      </c>
      <c r="R693" s="1">
        <v>1</v>
      </c>
    </row>
    <row r="694" spans="1:18" x14ac:dyDescent="0.35">
      <c r="A694" s="1">
        <v>14859</v>
      </c>
      <c r="B694" s="1" t="s">
        <v>166</v>
      </c>
      <c r="C694" s="1" t="s">
        <v>321</v>
      </c>
      <c r="D694" s="1" t="s">
        <v>1633</v>
      </c>
      <c r="E694" s="1" t="s">
        <v>1634</v>
      </c>
      <c r="F694" s="1">
        <v>2</v>
      </c>
      <c r="G694" s="1">
        <v>10</v>
      </c>
      <c r="H694" s="1"/>
      <c r="I694" s="1" t="s">
        <v>646</v>
      </c>
      <c r="J694" s="1" t="s">
        <v>647</v>
      </c>
      <c r="K694" s="1" t="s">
        <v>916</v>
      </c>
      <c r="L694" s="1" t="s">
        <v>801</v>
      </c>
      <c r="M694" s="1"/>
      <c r="N694" s="1" t="s">
        <v>1636</v>
      </c>
      <c r="O694" s="1"/>
      <c r="P694" s="1"/>
      <c r="Q694" s="1" t="s">
        <v>648</v>
      </c>
      <c r="R694" s="1">
        <v>1</v>
      </c>
    </row>
    <row r="695" spans="1:18" x14ac:dyDescent="0.35">
      <c r="A695" s="1">
        <v>27129</v>
      </c>
      <c r="B695" s="1" t="s">
        <v>166</v>
      </c>
      <c r="C695" s="1" t="s">
        <v>321</v>
      </c>
      <c r="D695" s="1" t="s">
        <v>1637</v>
      </c>
      <c r="E695" s="1" t="s">
        <v>731</v>
      </c>
      <c r="F695" s="1">
        <v>1</v>
      </c>
      <c r="G695" s="1">
        <v>10</v>
      </c>
      <c r="H695" s="1"/>
      <c r="I695" s="1" t="s">
        <v>646</v>
      </c>
      <c r="J695" s="1" t="s">
        <v>647</v>
      </c>
      <c r="K695" s="1" t="s">
        <v>912</v>
      </c>
      <c r="L695" s="1" t="s">
        <v>1638</v>
      </c>
      <c r="M695" s="1"/>
      <c r="N695" s="1"/>
      <c r="O695" s="1"/>
      <c r="P695" s="1"/>
      <c r="Q695" s="1" t="s">
        <v>648</v>
      </c>
      <c r="R695" s="1">
        <v>2</v>
      </c>
    </row>
    <row r="696" spans="1:18" x14ac:dyDescent="0.35">
      <c r="A696" s="1">
        <v>12122</v>
      </c>
      <c r="B696" s="1" t="s">
        <v>166</v>
      </c>
      <c r="C696" s="1" t="s">
        <v>321</v>
      </c>
      <c r="D696" s="1" t="s">
        <v>1639</v>
      </c>
      <c r="E696" s="1" t="s">
        <v>1640</v>
      </c>
      <c r="F696" s="1">
        <v>1</v>
      </c>
      <c r="G696" s="1">
        <v>10</v>
      </c>
      <c r="H696" s="1"/>
      <c r="I696" s="1" t="s">
        <v>646</v>
      </c>
      <c r="J696" s="1" t="s">
        <v>647</v>
      </c>
      <c r="K696" s="1" t="s">
        <v>912</v>
      </c>
      <c r="L696" s="1" t="s">
        <v>1641</v>
      </c>
      <c r="M696" s="1"/>
      <c r="N696" s="1"/>
      <c r="O696" s="1"/>
      <c r="P696" s="1"/>
      <c r="Q696" s="1" t="s">
        <v>648</v>
      </c>
      <c r="R696" s="1">
        <v>2</v>
      </c>
    </row>
    <row r="697" spans="1:18" x14ac:dyDescent="0.35">
      <c r="A697" s="1">
        <v>14874</v>
      </c>
      <c r="B697" s="1" t="s">
        <v>166</v>
      </c>
      <c r="C697" s="1" t="s">
        <v>321</v>
      </c>
      <c r="D697" s="1" t="s">
        <v>1642</v>
      </c>
      <c r="E697" s="1" t="s">
        <v>1643</v>
      </c>
      <c r="F697" s="1">
        <v>1</v>
      </c>
      <c r="G697" s="1">
        <v>10</v>
      </c>
      <c r="H697" s="1"/>
      <c r="I697" s="1" t="s">
        <v>646</v>
      </c>
      <c r="J697" s="1" t="s">
        <v>647</v>
      </c>
      <c r="K697" s="1" t="s">
        <v>912</v>
      </c>
      <c r="L697" s="1" t="s">
        <v>1644</v>
      </c>
      <c r="M697" s="1"/>
      <c r="N697" s="1"/>
      <c r="O697" s="1"/>
      <c r="P697" s="1"/>
      <c r="Q697" s="1" t="s">
        <v>648</v>
      </c>
      <c r="R697" s="1">
        <v>2</v>
      </c>
    </row>
    <row r="698" spans="1:18" x14ac:dyDescent="0.35">
      <c r="A698" s="1">
        <v>12165</v>
      </c>
      <c r="B698" s="1" t="s">
        <v>166</v>
      </c>
      <c r="C698" s="1" t="s">
        <v>321</v>
      </c>
      <c r="D698" s="1" t="s">
        <v>1645</v>
      </c>
      <c r="E698" s="1" t="s">
        <v>1646</v>
      </c>
      <c r="F698" s="1">
        <v>1</v>
      </c>
      <c r="G698" s="1">
        <v>10</v>
      </c>
      <c r="H698" s="1"/>
      <c r="I698" s="1" t="s">
        <v>646</v>
      </c>
      <c r="J698" s="1" t="s">
        <v>647</v>
      </c>
      <c r="K698" s="1" t="s">
        <v>912</v>
      </c>
      <c r="L698" s="1" t="s">
        <v>798</v>
      </c>
      <c r="M698" s="1"/>
      <c r="N698" s="1"/>
      <c r="O698" s="1"/>
      <c r="P698" s="1"/>
      <c r="Q698" s="1" t="s">
        <v>648</v>
      </c>
      <c r="R698" s="1">
        <v>2</v>
      </c>
    </row>
    <row r="699" spans="1:18" x14ac:dyDescent="0.35">
      <c r="A699" s="1">
        <v>26561</v>
      </c>
      <c r="B699" s="1" t="s">
        <v>166</v>
      </c>
      <c r="C699" s="1" t="s">
        <v>321</v>
      </c>
      <c r="D699" s="1" t="s">
        <v>348</v>
      </c>
      <c r="E699" s="1" t="s">
        <v>636</v>
      </c>
      <c r="F699" s="1">
        <v>1</v>
      </c>
      <c r="G699" s="1">
        <v>10</v>
      </c>
      <c r="H699" s="1"/>
      <c r="I699" s="1" t="s">
        <v>646</v>
      </c>
      <c r="J699" s="1" t="s">
        <v>647</v>
      </c>
      <c r="K699" s="1" t="s">
        <v>912</v>
      </c>
      <c r="L699" s="1" t="s">
        <v>867</v>
      </c>
      <c r="M699" s="1"/>
      <c r="N699" s="1"/>
      <c r="O699" s="1"/>
      <c r="P699" s="1"/>
      <c r="Q699" s="1" t="s">
        <v>648</v>
      </c>
      <c r="R699" s="1">
        <v>2</v>
      </c>
    </row>
    <row r="700" spans="1:18" x14ac:dyDescent="0.35">
      <c r="A700" s="1">
        <v>12195</v>
      </c>
      <c r="B700" s="1" t="s">
        <v>166</v>
      </c>
      <c r="C700" s="1" t="s">
        <v>321</v>
      </c>
      <c r="D700" s="1" t="s">
        <v>423</v>
      </c>
      <c r="E700" s="1" t="s">
        <v>424</v>
      </c>
      <c r="F700" s="1">
        <v>1</v>
      </c>
      <c r="G700" s="1">
        <v>10</v>
      </c>
      <c r="H700" s="1"/>
      <c r="I700" s="1" t="s">
        <v>646</v>
      </c>
      <c r="J700" s="1" t="s">
        <v>647</v>
      </c>
      <c r="K700" s="1" t="s">
        <v>912</v>
      </c>
      <c r="L700" s="1" t="s">
        <v>1647</v>
      </c>
      <c r="M700" s="1"/>
      <c r="N700" s="1"/>
      <c r="O700" s="1"/>
      <c r="P700" s="1"/>
      <c r="Q700" s="1" t="s">
        <v>648</v>
      </c>
      <c r="R700" s="1">
        <v>2</v>
      </c>
    </row>
    <row r="701" spans="1:18" x14ac:dyDescent="0.35">
      <c r="A701" s="1">
        <v>27872</v>
      </c>
      <c r="B701" s="1" t="s">
        <v>166</v>
      </c>
      <c r="C701" s="1" t="s">
        <v>321</v>
      </c>
      <c r="D701" s="1" t="s">
        <v>1648</v>
      </c>
      <c r="E701" s="1" t="s">
        <v>1649</v>
      </c>
      <c r="F701" s="1">
        <v>1</v>
      </c>
      <c r="G701" s="1">
        <v>10</v>
      </c>
      <c r="H701" s="1"/>
      <c r="I701" s="1" t="s">
        <v>646</v>
      </c>
      <c r="J701" s="1" t="s">
        <v>647</v>
      </c>
      <c r="K701" s="1" t="s">
        <v>912</v>
      </c>
      <c r="L701" s="1" t="s">
        <v>1650</v>
      </c>
      <c r="M701" s="1" t="s">
        <v>847</v>
      </c>
      <c r="N701" s="1"/>
      <c r="O701" s="1"/>
      <c r="P701" s="1"/>
      <c r="Q701" s="1" t="s">
        <v>648</v>
      </c>
      <c r="R701" s="1">
        <v>1</v>
      </c>
    </row>
    <row r="702" spans="1:18" x14ac:dyDescent="0.35">
      <c r="A702" s="1">
        <v>27883</v>
      </c>
      <c r="B702" s="1" t="s">
        <v>166</v>
      </c>
      <c r="C702" s="1" t="s">
        <v>321</v>
      </c>
      <c r="D702" s="1" t="s">
        <v>1648</v>
      </c>
      <c r="E702" s="1" t="s">
        <v>1649</v>
      </c>
      <c r="F702" s="1">
        <v>2</v>
      </c>
      <c r="G702" s="1">
        <v>10</v>
      </c>
      <c r="H702" s="1"/>
      <c r="I702" s="1" t="s">
        <v>646</v>
      </c>
      <c r="J702" s="1" t="s">
        <v>647</v>
      </c>
      <c r="K702" s="1" t="s">
        <v>912</v>
      </c>
      <c r="L702" s="1" t="s">
        <v>1650</v>
      </c>
      <c r="M702" s="1" t="s">
        <v>847</v>
      </c>
      <c r="N702" s="1"/>
      <c r="O702" s="1"/>
      <c r="P702" s="1"/>
      <c r="Q702" s="1" t="s">
        <v>648</v>
      </c>
      <c r="R702" s="1">
        <v>1</v>
      </c>
    </row>
    <row r="703" spans="1:18" x14ac:dyDescent="0.35">
      <c r="A703" s="1">
        <v>12520</v>
      </c>
      <c r="B703" s="1" t="s">
        <v>166</v>
      </c>
      <c r="C703" s="1" t="s">
        <v>321</v>
      </c>
      <c r="D703" s="1" t="s">
        <v>167</v>
      </c>
      <c r="E703" s="1" t="s">
        <v>168</v>
      </c>
      <c r="F703" s="1">
        <v>1</v>
      </c>
      <c r="G703" s="1">
        <v>10</v>
      </c>
      <c r="H703" s="1"/>
      <c r="I703" s="1" t="s">
        <v>646</v>
      </c>
      <c r="J703" s="1" t="s">
        <v>647</v>
      </c>
      <c r="K703" s="1" t="s">
        <v>912</v>
      </c>
      <c r="L703" s="1" t="s">
        <v>1650</v>
      </c>
      <c r="M703" s="1" t="s">
        <v>847</v>
      </c>
      <c r="N703" s="1"/>
      <c r="O703" s="1"/>
      <c r="P703" s="1"/>
      <c r="Q703" s="1" t="s">
        <v>648</v>
      </c>
      <c r="R703" s="1">
        <v>2</v>
      </c>
    </row>
    <row r="704" spans="1:18" x14ac:dyDescent="0.35">
      <c r="A704" s="1">
        <v>27861</v>
      </c>
      <c r="B704" s="1" t="s">
        <v>166</v>
      </c>
      <c r="C704" s="1" t="s">
        <v>321</v>
      </c>
      <c r="D704" s="1" t="s">
        <v>475</v>
      </c>
      <c r="E704" s="1" t="s">
        <v>476</v>
      </c>
      <c r="F704" s="1">
        <v>1</v>
      </c>
      <c r="G704" s="1">
        <v>10</v>
      </c>
      <c r="H704" s="1"/>
      <c r="I704" s="1" t="s">
        <v>646</v>
      </c>
      <c r="J704" s="1" t="s">
        <v>647</v>
      </c>
      <c r="K704" s="1" t="s">
        <v>916</v>
      </c>
      <c r="L704" s="1" t="s">
        <v>1651</v>
      </c>
      <c r="M704" s="1"/>
      <c r="N704" s="1" t="s">
        <v>1652</v>
      </c>
      <c r="O704" s="1"/>
      <c r="P704" s="1"/>
      <c r="Q704" s="1" t="s">
        <v>648</v>
      </c>
      <c r="R704" s="1">
        <v>2</v>
      </c>
    </row>
    <row r="705" spans="1:18" x14ac:dyDescent="0.35">
      <c r="A705" s="1">
        <v>12618</v>
      </c>
      <c r="B705" s="1" t="s">
        <v>166</v>
      </c>
      <c r="C705" s="1" t="s">
        <v>321</v>
      </c>
      <c r="D705" s="1" t="s">
        <v>361</v>
      </c>
      <c r="E705" s="1" t="s">
        <v>362</v>
      </c>
      <c r="F705" s="1">
        <v>1</v>
      </c>
      <c r="G705" s="1">
        <v>10</v>
      </c>
      <c r="H705" s="1"/>
      <c r="I705" s="1" t="s">
        <v>646</v>
      </c>
      <c r="J705" s="1" t="s">
        <v>647</v>
      </c>
      <c r="K705" s="1" t="s">
        <v>912</v>
      </c>
      <c r="L705" s="1" t="s">
        <v>1653</v>
      </c>
      <c r="M705" s="1"/>
      <c r="N705" s="1"/>
      <c r="O705" s="1" t="s">
        <v>859</v>
      </c>
      <c r="P705" s="1"/>
      <c r="Q705" s="1" t="s">
        <v>648</v>
      </c>
      <c r="R705" s="1">
        <v>2</v>
      </c>
    </row>
    <row r="706" spans="1:18" x14ac:dyDescent="0.35">
      <c r="A706" s="1">
        <v>30335</v>
      </c>
      <c r="B706" s="1" t="s">
        <v>166</v>
      </c>
      <c r="C706" s="1" t="s">
        <v>321</v>
      </c>
      <c r="D706" s="1" t="s">
        <v>1654</v>
      </c>
      <c r="E706" s="1" t="s">
        <v>733</v>
      </c>
      <c r="F706" s="1">
        <v>2</v>
      </c>
      <c r="G706" s="1">
        <v>10</v>
      </c>
      <c r="H706" s="1"/>
      <c r="I706" s="1" t="s">
        <v>646</v>
      </c>
      <c r="J706" s="1" t="s">
        <v>647</v>
      </c>
      <c r="K706" s="1" t="s">
        <v>916</v>
      </c>
      <c r="L706" s="1" t="s">
        <v>1123</v>
      </c>
      <c r="M706" s="1"/>
      <c r="N706" s="1"/>
      <c r="O706" s="1"/>
      <c r="P706" s="1"/>
      <c r="Q706" s="1" t="s">
        <v>648</v>
      </c>
      <c r="R706" s="1">
        <v>2</v>
      </c>
    </row>
    <row r="707" spans="1:18" x14ac:dyDescent="0.35">
      <c r="A707" s="1">
        <v>13221</v>
      </c>
      <c r="B707" s="1" t="s">
        <v>166</v>
      </c>
      <c r="C707" s="1" t="s">
        <v>321</v>
      </c>
      <c r="D707" s="1" t="s">
        <v>1655</v>
      </c>
      <c r="E707" s="1" t="s">
        <v>732</v>
      </c>
      <c r="F707" s="1">
        <v>1</v>
      </c>
      <c r="G707" s="1">
        <v>10</v>
      </c>
      <c r="H707" s="1"/>
      <c r="I707" s="1" t="s">
        <v>646</v>
      </c>
      <c r="J707" s="1" t="s">
        <v>647</v>
      </c>
      <c r="K707" s="1" t="s">
        <v>912</v>
      </c>
      <c r="L707" s="1" t="s">
        <v>1656</v>
      </c>
      <c r="M707" s="1" t="s">
        <v>1657</v>
      </c>
      <c r="N707" s="1"/>
      <c r="O707" s="1"/>
      <c r="P707" s="1"/>
      <c r="Q707" s="1" t="s">
        <v>648</v>
      </c>
      <c r="R707" s="1">
        <v>2</v>
      </c>
    </row>
    <row r="708" spans="1:18" x14ac:dyDescent="0.35">
      <c r="A708" s="1">
        <v>27854</v>
      </c>
      <c r="B708" s="1" t="s">
        <v>166</v>
      </c>
      <c r="C708" s="1" t="s">
        <v>321</v>
      </c>
      <c r="D708" s="1" t="s">
        <v>1658</v>
      </c>
      <c r="E708" s="1" t="s">
        <v>1659</v>
      </c>
      <c r="F708" s="1">
        <v>1</v>
      </c>
      <c r="G708" s="1">
        <v>10</v>
      </c>
      <c r="H708" s="1"/>
      <c r="I708" s="1" t="s">
        <v>646</v>
      </c>
      <c r="J708" s="1" t="s">
        <v>647</v>
      </c>
      <c r="K708" s="1" t="s">
        <v>912</v>
      </c>
      <c r="L708" s="1" t="s">
        <v>887</v>
      </c>
      <c r="M708" s="1"/>
      <c r="N708" s="1"/>
      <c r="O708" s="1"/>
      <c r="P708" s="1"/>
      <c r="Q708" s="1" t="s">
        <v>648</v>
      </c>
      <c r="R708" s="1">
        <v>2</v>
      </c>
    </row>
    <row r="709" spans="1:18" x14ac:dyDescent="0.35">
      <c r="A709" s="1">
        <v>13234</v>
      </c>
      <c r="B709" s="1" t="s">
        <v>166</v>
      </c>
      <c r="C709" s="1" t="s">
        <v>321</v>
      </c>
      <c r="D709" s="1" t="s">
        <v>1660</v>
      </c>
      <c r="E709" s="1" t="s">
        <v>1661</v>
      </c>
      <c r="F709" s="1">
        <v>1</v>
      </c>
      <c r="G709" s="1">
        <v>10</v>
      </c>
      <c r="H709" s="1"/>
      <c r="I709" s="1" t="s">
        <v>646</v>
      </c>
      <c r="J709" s="1" t="s">
        <v>647</v>
      </c>
      <c r="K709" s="1" t="s">
        <v>912</v>
      </c>
      <c r="L709" s="1" t="s">
        <v>873</v>
      </c>
      <c r="M709" s="1"/>
      <c r="N709" s="1"/>
      <c r="O709" s="1"/>
      <c r="P709" s="1"/>
      <c r="Q709" s="1" t="s">
        <v>648</v>
      </c>
      <c r="R709" s="1">
        <v>2</v>
      </c>
    </row>
    <row r="710" spans="1:18" x14ac:dyDescent="0.35">
      <c r="A710" s="1">
        <v>20330</v>
      </c>
      <c r="B710" s="1" t="s">
        <v>166</v>
      </c>
      <c r="C710" s="1" t="s">
        <v>321</v>
      </c>
      <c r="D710" s="1" t="s">
        <v>498</v>
      </c>
      <c r="E710" s="1" t="s">
        <v>499</v>
      </c>
      <c r="F710" s="1">
        <v>1</v>
      </c>
      <c r="G710" s="1">
        <v>10</v>
      </c>
      <c r="H710" s="1"/>
      <c r="I710" s="1" t="s">
        <v>646</v>
      </c>
      <c r="J710" s="1" t="s">
        <v>647</v>
      </c>
      <c r="K710" s="1" t="s">
        <v>916</v>
      </c>
      <c r="L710" s="1" t="s">
        <v>801</v>
      </c>
      <c r="M710" s="1"/>
      <c r="N710" s="1"/>
      <c r="O710" s="1"/>
      <c r="P710" s="1"/>
      <c r="Q710" s="1" t="s">
        <v>648</v>
      </c>
      <c r="R710" s="1">
        <v>2</v>
      </c>
    </row>
    <row r="711" spans="1:18" x14ac:dyDescent="0.35">
      <c r="A711" s="1">
        <v>30649</v>
      </c>
      <c r="B711" s="1" t="s">
        <v>166</v>
      </c>
      <c r="C711" s="1" t="s">
        <v>321</v>
      </c>
      <c r="D711" s="1" t="s">
        <v>1662</v>
      </c>
      <c r="E711" s="1" t="s">
        <v>1663</v>
      </c>
      <c r="F711" s="1">
        <v>1</v>
      </c>
      <c r="G711" s="1">
        <v>10</v>
      </c>
      <c r="H711" s="1"/>
      <c r="I711" s="1" t="s">
        <v>646</v>
      </c>
      <c r="J711" s="1" t="s">
        <v>647</v>
      </c>
      <c r="K711" s="1" t="s">
        <v>916</v>
      </c>
      <c r="L711" s="1" t="s">
        <v>773</v>
      </c>
      <c r="M711" s="1"/>
      <c r="N711" s="1"/>
      <c r="O711" s="1"/>
      <c r="P711" s="1"/>
      <c r="Q711" s="1" t="s">
        <v>648</v>
      </c>
      <c r="R711" s="1">
        <v>5</v>
      </c>
    </row>
    <row r="712" spans="1:18" x14ac:dyDescent="0.35">
      <c r="A712" s="1">
        <v>31455</v>
      </c>
      <c r="B712" s="1" t="s">
        <v>243</v>
      </c>
      <c r="C712" s="1" t="s">
        <v>321</v>
      </c>
      <c r="D712" s="1" t="s">
        <v>1664</v>
      </c>
      <c r="E712" s="1" t="s">
        <v>1665</v>
      </c>
      <c r="F712" s="1">
        <v>1</v>
      </c>
      <c r="G712" s="1">
        <v>10</v>
      </c>
      <c r="H712" s="1"/>
      <c r="I712" s="1" t="s">
        <v>646</v>
      </c>
      <c r="J712" s="1" t="s">
        <v>647</v>
      </c>
      <c r="K712" s="1" t="s">
        <v>912</v>
      </c>
      <c r="L712" s="1" t="s">
        <v>791</v>
      </c>
      <c r="M712" s="1" t="s">
        <v>776</v>
      </c>
      <c r="N712" s="1"/>
      <c r="O712" s="1"/>
      <c r="P712" s="1"/>
      <c r="Q712" s="1" t="s">
        <v>648</v>
      </c>
      <c r="R712" s="1">
        <v>3</v>
      </c>
    </row>
    <row r="713" spans="1:18" x14ac:dyDescent="0.35">
      <c r="A713" s="1">
        <v>33213</v>
      </c>
      <c r="B713" s="1" t="s">
        <v>243</v>
      </c>
      <c r="C713" s="1" t="s">
        <v>321</v>
      </c>
      <c r="D713" s="1" t="s">
        <v>1666</v>
      </c>
      <c r="E713" s="1" t="s">
        <v>1667</v>
      </c>
      <c r="F713" s="1">
        <v>1</v>
      </c>
      <c r="G713" s="1">
        <v>10</v>
      </c>
      <c r="H713" s="1"/>
      <c r="I713" s="1" t="s">
        <v>646</v>
      </c>
      <c r="J713" s="1" t="s">
        <v>647</v>
      </c>
      <c r="K713" s="1" t="s">
        <v>912</v>
      </c>
      <c r="L713" s="1" t="s">
        <v>1287</v>
      </c>
      <c r="M713" s="1" t="s">
        <v>818</v>
      </c>
      <c r="N713" s="1"/>
      <c r="O713" s="1"/>
      <c r="P713" s="1"/>
      <c r="Q713" s="1" t="s">
        <v>648</v>
      </c>
      <c r="R713" s="1">
        <v>3</v>
      </c>
    </row>
    <row r="714" spans="1:18" x14ac:dyDescent="0.35">
      <c r="A714" s="1">
        <v>33221</v>
      </c>
      <c r="B714" s="1" t="s">
        <v>243</v>
      </c>
      <c r="C714" s="1" t="s">
        <v>321</v>
      </c>
      <c r="D714" s="1" t="s">
        <v>1668</v>
      </c>
      <c r="E714" s="1" t="s">
        <v>1669</v>
      </c>
      <c r="F714" s="1">
        <v>1</v>
      </c>
      <c r="G714" s="1">
        <v>10</v>
      </c>
      <c r="H714" s="1"/>
      <c r="I714" s="1" t="s">
        <v>646</v>
      </c>
      <c r="J714" s="1" t="s">
        <v>647</v>
      </c>
      <c r="K714" s="1" t="s">
        <v>912</v>
      </c>
      <c r="L714" s="1" t="s">
        <v>785</v>
      </c>
      <c r="M714" s="1" t="s">
        <v>806</v>
      </c>
      <c r="N714" s="1"/>
      <c r="O714" s="1"/>
      <c r="P714" s="1"/>
      <c r="Q714" s="1" t="s">
        <v>648</v>
      </c>
      <c r="R714" s="1">
        <v>3</v>
      </c>
    </row>
    <row r="715" spans="1:18" x14ac:dyDescent="0.35">
      <c r="A715" s="1">
        <v>31466</v>
      </c>
      <c r="B715" s="1" t="s">
        <v>243</v>
      </c>
      <c r="C715" s="1" t="s">
        <v>321</v>
      </c>
      <c r="D715" s="1" t="s">
        <v>1670</v>
      </c>
      <c r="E715" s="1" t="s">
        <v>1671</v>
      </c>
      <c r="F715" s="1">
        <v>1</v>
      </c>
      <c r="G715" s="1">
        <v>10</v>
      </c>
      <c r="H715" s="1"/>
      <c r="I715" s="1" t="s">
        <v>646</v>
      </c>
      <c r="J715" s="1" t="s">
        <v>647</v>
      </c>
      <c r="K715" s="1" t="s">
        <v>912</v>
      </c>
      <c r="L715" s="1" t="s">
        <v>807</v>
      </c>
      <c r="M715" s="1" t="s">
        <v>778</v>
      </c>
      <c r="N715" s="1"/>
      <c r="O715" s="1"/>
      <c r="P715" s="1"/>
      <c r="Q715" s="1" t="s">
        <v>648</v>
      </c>
      <c r="R715" s="1">
        <v>3</v>
      </c>
    </row>
    <row r="716" spans="1:18" x14ac:dyDescent="0.35">
      <c r="A716" s="1">
        <v>26051</v>
      </c>
      <c r="B716" s="1" t="s">
        <v>243</v>
      </c>
      <c r="C716" s="1" t="s">
        <v>321</v>
      </c>
      <c r="D716" s="1" t="s">
        <v>1672</v>
      </c>
      <c r="E716" s="1" t="s">
        <v>1673</v>
      </c>
      <c r="F716" s="1">
        <v>1</v>
      </c>
      <c r="G716" s="1">
        <v>10</v>
      </c>
      <c r="H716" s="1"/>
      <c r="I716" s="1" t="s">
        <v>646</v>
      </c>
      <c r="J716" s="1" t="s">
        <v>647</v>
      </c>
      <c r="K716" s="1" t="s">
        <v>912</v>
      </c>
      <c r="L716" s="1" t="s">
        <v>841</v>
      </c>
      <c r="M716" s="1" t="s">
        <v>842</v>
      </c>
      <c r="N716" s="1"/>
      <c r="O716" s="1"/>
      <c r="P716" s="1"/>
      <c r="Q716" s="1" t="s">
        <v>648</v>
      </c>
      <c r="R716" s="1">
        <v>3</v>
      </c>
    </row>
    <row r="717" spans="1:18" x14ac:dyDescent="0.35">
      <c r="A717" s="1">
        <v>33220</v>
      </c>
      <c r="B717" s="1" t="s">
        <v>243</v>
      </c>
      <c r="C717" s="1" t="s">
        <v>321</v>
      </c>
      <c r="D717" s="1" t="s">
        <v>1674</v>
      </c>
      <c r="E717" s="1" t="s">
        <v>1675</v>
      </c>
      <c r="F717" s="1">
        <v>1</v>
      </c>
      <c r="G717" s="1">
        <v>10</v>
      </c>
      <c r="H717" s="1"/>
      <c r="I717" s="1" t="s">
        <v>646</v>
      </c>
      <c r="J717" s="1" t="s">
        <v>647</v>
      </c>
      <c r="K717" s="1" t="s">
        <v>912</v>
      </c>
      <c r="L717" s="1" t="s">
        <v>872</v>
      </c>
      <c r="M717" s="1" t="s">
        <v>774</v>
      </c>
      <c r="N717" s="1"/>
      <c r="O717" s="1"/>
      <c r="P717" s="1"/>
      <c r="Q717" s="1" t="s">
        <v>648</v>
      </c>
      <c r="R717" s="1">
        <v>3</v>
      </c>
    </row>
    <row r="718" spans="1:18" x14ac:dyDescent="0.35">
      <c r="A718" s="1">
        <v>33204</v>
      </c>
      <c r="B718" s="1" t="s">
        <v>243</v>
      </c>
      <c r="C718" s="1" t="s">
        <v>321</v>
      </c>
      <c r="D718" s="1" t="s">
        <v>1676</v>
      </c>
      <c r="E718" s="1" t="s">
        <v>1677</v>
      </c>
      <c r="F718" s="1">
        <v>1</v>
      </c>
      <c r="G718" s="1">
        <v>10</v>
      </c>
      <c r="H718" s="1"/>
      <c r="I718" s="1" t="s">
        <v>646</v>
      </c>
      <c r="J718" s="1" t="s">
        <v>647</v>
      </c>
      <c r="K718" s="1" t="s">
        <v>912</v>
      </c>
      <c r="L718" s="1" t="s">
        <v>791</v>
      </c>
      <c r="M718" s="1" t="s">
        <v>776</v>
      </c>
      <c r="N718" s="1"/>
      <c r="O718" s="1"/>
      <c r="P718" s="1"/>
      <c r="Q718" s="1" t="s">
        <v>648</v>
      </c>
      <c r="R718" s="1">
        <v>3</v>
      </c>
    </row>
    <row r="719" spans="1:18" x14ac:dyDescent="0.35">
      <c r="A719" s="1">
        <v>30175</v>
      </c>
      <c r="B719" s="1" t="s">
        <v>243</v>
      </c>
      <c r="C719" s="1" t="s">
        <v>321</v>
      </c>
      <c r="D719" s="1" t="s">
        <v>1678</v>
      </c>
      <c r="E719" s="1" t="s">
        <v>1679</v>
      </c>
      <c r="F719" s="1">
        <v>1</v>
      </c>
      <c r="G719" s="1">
        <v>10</v>
      </c>
      <c r="H719" s="1"/>
      <c r="I719" s="1" t="s">
        <v>646</v>
      </c>
      <c r="J719" s="1" t="s">
        <v>647</v>
      </c>
      <c r="K719" s="1" t="s">
        <v>912</v>
      </c>
      <c r="L719" s="1" t="s">
        <v>781</v>
      </c>
      <c r="M719" s="1" t="s">
        <v>778</v>
      </c>
      <c r="N719" s="1"/>
      <c r="O719" s="1"/>
      <c r="P719" s="1"/>
      <c r="Q719" s="1" t="s">
        <v>648</v>
      </c>
      <c r="R719" s="1">
        <v>2</v>
      </c>
    </row>
    <row r="720" spans="1:18" x14ac:dyDescent="0.35">
      <c r="A720" s="1">
        <v>31378</v>
      </c>
      <c r="B720" s="1" t="s">
        <v>243</v>
      </c>
      <c r="C720" s="1" t="s">
        <v>321</v>
      </c>
      <c r="D720" s="1" t="s">
        <v>1680</v>
      </c>
      <c r="E720" s="1" t="s">
        <v>1681</v>
      </c>
      <c r="F720" s="1">
        <v>1</v>
      </c>
      <c r="G720" s="1">
        <v>10</v>
      </c>
      <c r="H720" s="1"/>
      <c r="I720" s="1" t="s">
        <v>646</v>
      </c>
      <c r="J720" s="1" t="s">
        <v>647</v>
      </c>
      <c r="K720" s="1" t="s">
        <v>912</v>
      </c>
      <c r="L720" s="1" t="s">
        <v>841</v>
      </c>
      <c r="M720" s="1" t="s">
        <v>774</v>
      </c>
      <c r="N720" s="1"/>
      <c r="O720" s="1"/>
      <c r="P720" s="1"/>
      <c r="Q720" s="1" t="s">
        <v>648</v>
      </c>
      <c r="R720" s="1">
        <v>3</v>
      </c>
    </row>
    <row r="721" spans="1:18" x14ac:dyDescent="0.35">
      <c r="A721" s="1">
        <v>31161</v>
      </c>
      <c r="B721" s="1" t="s">
        <v>584</v>
      </c>
      <c r="C721" s="1" t="s">
        <v>321</v>
      </c>
      <c r="D721" s="1" t="s">
        <v>620</v>
      </c>
      <c r="E721" s="1" t="s">
        <v>482</v>
      </c>
      <c r="F721" s="1">
        <v>1</v>
      </c>
      <c r="G721" s="1">
        <v>10</v>
      </c>
      <c r="H721" s="1"/>
      <c r="I721" s="1" t="s">
        <v>646</v>
      </c>
      <c r="J721" s="1" t="s">
        <v>647</v>
      </c>
      <c r="K721" s="1" t="s">
        <v>916</v>
      </c>
      <c r="L721" s="1" t="s">
        <v>841</v>
      </c>
      <c r="M721" s="1"/>
      <c r="N721" s="1"/>
      <c r="O721" s="1"/>
      <c r="P721" s="1"/>
      <c r="Q721" s="1" t="s">
        <v>648</v>
      </c>
      <c r="R721" s="1">
        <v>1</v>
      </c>
    </row>
    <row r="722" spans="1:18" x14ac:dyDescent="0.35">
      <c r="A722" s="1">
        <v>31162</v>
      </c>
      <c r="B722" s="1" t="s">
        <v>584</v>
      </c>
      <c r="C722" s="1" t="s">
        <v>321</v>
      </c>
      <c r="D722" s="1" t="s">
        <v>620</v>
      </c>
      <c r="E722" s="1" t="s">
        <v>482</v>
      </c>
      <c r="F722" s="1">
        <v>2</v>
      </c>
      <c r="G722" s="1">
        <v>10</v>
      </c>
      <c r="H722" s="1"/>
      <c r="I722" s="1" t="s">
        <v>646</v>
      </c>
      <c r="J722" s="1" t="s">
        <v>647</v>
      </c>
      <c r="K722" s="1" t="s">
        <v>916</v>
      </c>
      <c r="L722" s="1" t="s">
        <v>807</v>
      </c>
      <c r="M722" s="1"/>
      <c r="N722" s="1"/>
      <c r="O722" s="1"/>
      <c r="P722" s="1"/>
      <c r="Q722" s="1" t="s">
        <v>648</v>
      </c>
      <c r="R722" s="1">
        <v>1</v>
      </c>
    </row>
    <row r="723" spans="1:18" x14ac:dyDescent="0.35">
      <c r="A723" s="1">
        <v>29280</v>
      </c>
      <c r="B723" s="1" t="s">
        <v>584</v>
      </c>
      <c r="C723" s="1" t="s">
        <v>321</v>
      </c>
      <c r="D723" s="1" t="s">
        <v>505</v>
      </c>
      <c r="E723" s="1" t="s">
        <v>506</v>
      </c>
      <c r="F723" s="1">
        <v>1</v>
      </c>
      <c r="G723" s="1">
        <v>10</v>
      </c>
      <c r="H723" s="1"/>
      <c r="I723" s="1" t="s">
        <v>646</v>
      </c>
      <c r="J723" s="1" t="s">
        <v>647</v>
      </c>
      <c r="K723" s="1" t="s">
        <v>916</v>
      </c>
      <c r="L723" s="1" t="s">
        <v>771</v>
      </c>
      <c r="M723" s="1"/>
      <c r="N723" s="1"/>
      <c r="O723" s="1"/>
      <c r="P723" s="1"/>
      <c r="Q723" s="1" t="s">
        <v>648</v>
      </c>
      <c r="R723" s="1">
        <v>1</v>
      </c>
    </row>
    <row r="724" spans="1:18" x14ac:dyDescent="0.35">
      <c r="A724" s="1">
        <v>31164</v>
      </c>
      <c r="B724" s="1" t="s">
        <v>584</v>
      </c>
      <c r="C724" s="1" t="s">
        <v>321</v>
      </c>
      <c r="D724" s="1" t="s">
        <v>505</v>
      </c>
      <c r="E724" s="1" t="s">
        <v>506</v>
      </c>
      <c r="F724" s="1">
        <v>2</v>
      </c>
      <c r="G724" s="1">
        <v>10</v>
      </c>
      <c r="H724" s="1"/>
      <c r="I724" s="1" t="s">
        <v>662</v>
      </c>
      <c r="J724" s="1" t="s">
        <v>647</v>
      </c>
      <c r="K724" s="1" t="s">
        <v>916</v>
      </c>
      <c r="L724" s="1" t="s">
        <v>862</v>
      </c>
      <c r="M724" s="1"/>
      <c r="N724" s="1"/>
      <c r="O724" s="1"/>
      <c r="P724" s="1"/>
      <c r="Q724" s="1" t="s">
        <v>648</v>
      </c>
      <c r="R724" s="1">
        <v>1</v>
      </c>
    </row>
    <row r="725" spans="1:18" x14ac:dyDescent="0.35">
      <c r="A725" s="1">
        <v>24944</v>
      </c>
      <c r="B725" s="1" t="s">
        <v>584</v>
      </c>
      <c r="C725" s="1" t="s">
        <v>321</v>
      </c>
      <c r="D725" s="1" t="s">
        <v>734</v>
      </c>
      <c r="E725" s="1" t="s">
        <v>735</v>
      </c>
      <c r="F725" s="1">
        <v>1</v>
      </c>
      <c r="G725" s="1">
        <v>10</v>
      </c>
      <c r="H725" s="1"/>
      <c r="I725" s="1" t="s">
        <v>662</v>
      </c>
      <c r="J725" s="1" t="s">
        <v>647</v>
      </c>
      <c r="K725" s="1" t="s">
        <v>916</v>
      </c>
      <c r="L725" s="1" t="s">
        <v>795</v>
      </c>
      <c r="M725" s="1"/>
      <c r="N725" s="1"/>
      <c r="O725" s="1"/>
      <c r="P725" s="1"/>
      <c r="Q725" s="1" t="s">
        <v>648</v>
      </c>
      <c r="R725" s="1">
        <v>1</v>
      </c>
    </row>
    <row r="726" spans="1:18" x14ac:dyDescent="0.35">
      <c r="A726" s="1">
        <v>29532</v>
      </c>
      <c r="B726" s="1" t="s">
        <v>584</v>
      </c>
      <c r="C726" s="1" t="s">
        <v>321</v>
      </c>
      <c r="D726" s="1" t="s">
        <v>734</v>
      </c>
      <c r="E726" s="1" t="s">
        <v>735</v>
      </c>
      <c r="F726" s="1">
        <v>2</v>
      </c>
      <c r="G726" s="1">
        <v>10</v>
      </c>
      <c r="H726" s="1"/>
      <c r="I726" s="1" t="s">
        <v>646</v>
      </c>
      <c r="J726" s="1" t="s">
        <v>647</v>
      </c>
      <c r="K726" s="1" t="s">
        <v>916</v>
      </c>
      <c r="L726" s="1" t="s">
        <v>815</v>
      </c>
      <c r="M726" s="1"/>
      <c r="N726" s="1"/>
      <c r="O726" s="1"/>
      <c r="P726" s="1"/>
      <c r="Q726" s="1" t="s">
        <v>648</v>
      </c>
      <c r="R726" s="1">
        <v>1</v>
      </c>
    </row>
    <row r="727" spans="1:18" x14ac:dyDescent="0.35">
      <c r="A727" s="1">
        <v>26167</v>
      </c>
      <c r="B727" s="1" t="s">
        <v>584</v>
      </c>
      <c r="C727" s="1" t="s">
        <v>321</v>
      </c>
      <c r="D727" s="1" t="s">
        <v>596</v>
      </c>
      <c r="E727" s="1" t="s">
        <v>470</v>
      </c>
      <c r="F727" s="1">
        <v>1</v>
      </c>
      <c r="G727" s="1">
        <v>10</v>
      </c>
      <c r="H727" s="1"/>
      <c r="I727" s="1" t="s">
        <v>662</v>
      </c>
      <c r="J727" s="1" t="s">
        <v>647</v>
      </c>
      <c r="K727" s="1" t="s">
        <v>916</v>
      </c>
      <c r="L727" s="1" t="s">
        <v>863</v>
      </c>
      <c r="M727" s="1"/>
      <c r="N727" s="1"/>
      <c r="O727" s="1"/>
      <c r="P727" s="1"/>
      <c r="Q727" s="1" t="s">
        <v>648</v>
      </c>
      <c r="R727" s="1">
        <v>1</v>
      </c>
    </row>
    <row r="728" spans="1:18" x14ac:dyDescent="0.35">
      <c r="A728" s="1">
        <v>33130</v>
      </c>
      <c r="B728" s="1" t="s">
        <v>584</v>
      </c>
      <c r="C728" s="1" t="s">
        <v>321</v>
      </c>
      <c r="D728" s="1" t="s">
        <v>596</v>
      </c>
      <c r="E728" s="1" t="s">
        <v>470</v>
      </c>
      <c r="F728" s="1">
        <v>2</v>
      </c>
      <c r="G728" s="1">
        <v>10</v>
      </c>
      <c r="H728" s="1"/>
      <c r="I728" s="1" t="s">
        <v>646</v>
      </c>
      <c r="J728" s="1" t="s">
        <v>647</v>
      </c>
      <c r="K728" s="1" t="s">
        <v>916</v>
      </c>
      <c r="L728" s="1" t="s">
        <v>863</v>
      </c>
      <c r="M728" s="1"/>
      <c r="N728" s="1"/>
      <c r="O728" s="1"/>
      <c r="P728" s="1"/>
      <c r="Q728" s="1" t="s">
        <v>648</v>
      </c>
      <c r="R728" s="1">
        <v>1</v>
      </c>
    </row>
    <row r="729" spans="1:18" x14ac:dyDescent="0.35">
      <c r="A729" s="1">
        <v>26168</v>
      </c>
      <c r="B729" s="1" t="s">
        <v>584</v>
      </c>
      <c r="C729" s="1" t="s">
        <v>321</v>
      </c>
      <c r="D729" s="1" t="s">
        <v>736</v>
      </c>
      <c r="E729" s="1" t="s">
        <v>737</v>
      </c>
      <c r="F729" s="1">
        <v>1</v>
      </c>
      <c r="G729" s="1">
        <v>10</v>
      </c>
      <c r="H729" s="1"/>
      <c r="I729" s="1" t="s">
        <v>646</v>
      </c>
      <c r="J729" s="1" t="s">
        <v>647</v>
      </c>
      <c r="K729" s="1" t="s">
        <v>916</v>
      </c>
      <c r="L729" s="1" t="s">
        <v>807</v>
      </c>
      <c r="M729" s="1"/>
      <c r="N729" s="1"/>
      <c r="O729" s="1"/>
      <c r="P729" s="1"/>
      <c r="Q729" s="1" t="s">
        <v>648</v>
      </c>
      <c r="R729" s="1">
        <v>1</v>
      </c>
    </row>
    <row r="730" spans="1:18" x14ac:dyDescent="0.35">
      <c r="A730" s="1">
        <v>27285</v>
      </c>
      <c r="B730" s="1" t="s">
        <v>584</v>
      </c>
      <c r="C730" s="1" t="s">
        <v>321</v>
      </c>
      <c r="D730" s="1" t="s">
        <v>736</v>
      </c>
      <c r="E730" s="1" t="s">
        <v>737</v>
      </c>
      <c r="F730" s="1">
        <v>2</v>
      </c>
      <c r="G730" s="1">
        <v>10</v>
      </c>
      <c r="H730" s="1"/>
      <c r="I730" s="1" t="s">
        <v>646</v>
      </c>
      <c r="J730" s="1" t="s">
        <v>647</v>
      </c>
      <c r="K730" s="1" t="s">
        <v>916</v>
      </c>
      <c r="L730" s="1" t="s">
        <v>841</v>
      </c>
      <c r="M730" s="1"/>
      <c r="N730" s="1"/>
      <c r="O730" s="1"/>
      <c r="P730" s="1"/>
      <c r="Q730" s="1" t="s">
        <v>648</v>
      </c>
      <c r="R730" s="1">
        <v>1</v>
      </c>
    </row>
    <row r="731" spans="1:18" x14ac:dyDescent="0.35">
      <c r="A731" s="1">
        <v>33131</v>
      </c>
      <c r="B731" s="1" t="s">
        <v>584</v>
      </c>
      <c r="C731" s="1" t="s">
        <v>321</v>
      </c>
      <c r="D731" s="1" t="s">
        <v>736</v>
      </c>
      <c r="E731" s="1" t="s">
        <v>737</v>
      </c>
      <c r="F731" s="1">
        <v>3</v>
      </c>
      <c r="G731" s="1">
        <v>10</v>
      </c>
      <c r="H731" s="1"/>
      <c r="I731" s="1" t="s">
        <v>662</v>
      </c>
      <c r="J731" s="1" t="s">
        <v>647</v>
      </c>
      <c r="K731" s="1" t="s">
        <v>916</v>
      </c>
      <c r="L731" s="1" t="s">
        <v>862</v>
      </c>
      <c r="M731" s="1"/>
      <c r="N731" s="1"/>
      <c r="O731" s="1"/>
      <c r="P731" s="1"/>
      <c r="Q731" s="1" t="s">
        <v>648</v>
      </c>
      <c r="R731" s="1">
        <v>1</v>
      </c>
    </row>
    <row r="732" spans="1:18" x14ac:dyDescent="0.35">
      <c r="A732" s="1">
        <v>24943</v>
      </c>
      <c r="B732" s="1" t="s">
        <v>584</v>
      </c>
      <c r="C732" s="1" t="s">
        <v>321</v>
      </c>
      <c r="D732" s="1" t="s">
        <v>430</v>
      </c>
      <c r="E732" s="1" t="s">
        <v>365</v>
      </c>
      <c r="F732" s="1">
        <v>1</v>
      </c>
      <c r="G732" s="1">
        <v>10</v>
      </c>
      <c r="H732" s="1"/>
      <c r="I732" s="1" t="s">
        <v>646</v>
      </c>
      <c r="J732" s="1" t="s">
        <v>647</v>
      </c>
      <c r="K732" s="1" t="s">
        <v>916</v>
      </c>
      <c r="L732" s="1" t="s">
        <v>791</v>
      </c>
      <c r="M732" s="1"/>
      <c r="N732" s="1"/>
      <c r="O732" s="1"/>
      <c r="P732" s="1"/>
      <c r="Q732" s="1" t="s">
        <v>648</v>
      </c>
      <c r="R732" s="1">
        <v>1</v>
      </c>
    </row>
    <row r="733" spans="1:18" x14ac:dyDescent="0.35">
      <c r="A733" s="1">
        <v>26169</v>
      </c>
      <c r="B733" s="1" t="s">
        <v>584</v>
      </c>
      <c r="C733" s="1" t="s">
        <v>321</v>
      </c>
      <c r="D733" s="1" t="s">
        <v>430</v>
      </c>
      <c r="E733" s="1" t="s">
        <v>365</v>
      </c>
      <c r="F733" s="1">
        <v>2</v>
      </c>
      <c r="G733" s="1">
        <v>10</v>
      </c>
      <c r="H733" s="1"/>
      <c r="I733" s="1" t="s">
        <v>646</v>
      </c>
      <c r="J733" s="1" t="s">
        <v>647</v>
      </c>
      <c r="K733" s="1" t="s">
        <v>916</v>
      </c>
      <c r="L733" s="1" t="s">
        <v>863</v>
      </c>
      <c r="M733" s="1"/>
      <c r="N733" s="1"/>
      <c r="O733" s="1"/>
      <c r="P733" s="1"/>
      <c r="Q733" s="1" t="s">
        <v>648</v>
      </c>
      <c r="R733" s="1">
        <v>1</v>
      </c>
    </row>
    <row r="734" spans="1:18" x14ac:dyDescent="0.35">
      <c r="A734" s="1">
        <v>31404</v>
      </c>
      <c r="B734" s="1" t="s">
        <v>584</v>
      </c>
      <c r="C734" s="1" t="s">
        <v>321</v>
      </c>
      <c r="D734" s="1" t="s">
        <v>430</v>
      </c>
      <c r="E734" s="1" t="s">
        <v>365</v>
      </c>
      <c r="F734" s="1">
        <v>3</v>
      </c>
      <c r="G734" s="1">
        <v>10</v>
      </c>
      <c r="H734" s="1"/>
      <c r="I734" s="1" t="s">
        <v>646</v>
      </c>
      <c r="J734" s="1" t="s">
        <v>647</v>
      </c>
      <c r="K734" s="1" t="s">
        <v>916</v>
      </c>
      <c r="L734" s="1" t="s">
        <v>841</v>
      </c>
      <c r="M734" s="1"/>
      <c r="N734" s="1"/>
      <c r="O734" s="1"/>
      <c r="P734" s="1"/>
      <c r="Q734" s="1" t="s">
        <v>648</v>
      </c>
      <c r="R734" s="1">
        <v>1</v>
      </c>
    </row>
    <row r="735" spans="1:18" x14ac:dyDescent="0.35">
      <c r="A735" s="1">
        <v>25113</v>
      </c>
      <c r="B735" s="1" t="s">
        <v>584</v>
      </c>
      <c r="C735" s="1" t="s">
        <v>321</v>
      </c>
      <c r="D735" s="1" t="s">
        <v>594</v>
      </c>
      <c r="E735" s="1" t="s">
        <v>220</v>
      </c>
      <c r="F735" s="1">
        <v>1</v>
      </c>
      <c r="G735" s="1">
        <v>10</v>
      </c>
      <c r="H735" s="1"/>
      <c r="I735" s="1" t="s">
        <v>646</v>
      </c>
      <c r="J735" s="1" t="s">
        <v>647</v>
      </c>
      <c r="K735" s="1" t="s">
        <v>916</v>
      </c>
      <c r="L735" s="1" t="s">
        <v>771</v>
      </c>
      <c r="M735" s="1"/>
      <c r="N735" s="1"/>
      <c r="O735" s="1"/>
      <c r="P735" s="1"/>
      <c r="Q735" s="1" t="s">
        <v>648</v>
      </c>
      <c r="R735" s="1">
        <v>1</v>
      </c>
    </row>
    <row r="736" spans="1:18" x14ac:dyDescent="0.35">
      <c r="A736" s="1">
        <v>25122</v>
      </c>
      <c r="B736" s="1" t="s">
        <v>584</v>
      </c>
      <c r="C736" s="1" t="s">
        <v>321</v>
      </c>
      <c r="D736" s="1" t="s">
        <v>594</v>
      </c>
      <c r="E736" s="1" t="s">
        <v>220</v>
      </c>
      <c r="F736" s="1">
        <v>2</v>
      </c>
      <c r="G736" s="1">
        <v>10</v>
      </c>
      <c r="H736" s="1"/>
      <c r="I736" s="1" t="s">
        <v>662</v>
      </c>
      <c r="J736" s="1" t="s">
        <v>647</v>
      </c>
      <c r="K736" s="1" t="s">
        <v>916</v>
      </c>
      <c r="L736" s="1" t="s">
        <v>810</v>
      </c>
      <c r="M736" s="1"/>
      <c r="N736" s="1"/>
      <c r="O736" s="1"/>
      <c r="P736" s="1"/>
      <c r="Q736" s="1" t="s">
        <v>648</v>
      </c>
      <c r="R736" s="1">
        <v>1</v>
      </c>
    </row>
    <row r="737" spans="1:18" x14ac:dyDescent="0.35">
      <c r="A737" s="1">
        <v>26032</v>
      </c>
      <c r="B737" s="1" t="s">
        <v>584</v>
      </c>
      <c r="C737" s="1" t="s">
        <v>321</v>
      </c>
      <c r="D737" s="1" t="s">
        <v>738</v>
      </c>
      <c r="E737" s="1" t="s">
        <v>334</v>
      </c>
      <c r="F737" s="1">
        <v>1</v>
      </c>
      <c r="G737" s="1">
        <v>10</v>
      </c>
      <c r="H737" s="1"/>
      <c r="I737" s="1" t="s">
        <v>646</v>
      </c>
      <c r="J737" s="1" t="s">
        <v>647</v>
      </c>
      <c r="K737" s="1" t="s">
        <v>916</v>
      </c>
      <c r="L737" s="1" t="s">
        <v>815</v>
      </c>
      <c r="M737" s="1"/>
      <c r="N737" s="1"/>
      <c r="O737" s="1"/>
      <c r="P737" s="1"/>
      <c r="Q737" s="1" t="s">
        <v>648</v>
      </c>
      <c r="R737" s="1">
        <v>1</v>
      </c>
    </row>
    <row r="738" spans="1:18" x14ac:dyDescent="0.35">
      <c r="A738" s="1">
        <v>29843</v>
      </c>
      <c r="B738" s="1" t="s">
        <v>584</v>
      </c>
      <c r="C738" s="1" t="s">
        <v>321</v>
      </c>
      <c r="D738" s="1" t="s">
        <v>182</v>
      </c>
      <c r="E738" s="1" t="s">
        <v>183</v>
      </c>
      <c r="F738" s="1">
        <v>1</v>
      </c>
      <c r="G738" s="1">
        <v>10</v>
      </c>
      <c r="H738" s="1"/>
      <c r="I738" s="1" t="s">
        <v>646</v>
      </c>
      <c r="J738" s="1" t="s">
        <v>647</v>
      </c>
      <c r="K738" s="1" t="s">
        <v>916</v>
      </c>
      <c r="L738" s="1" t="s">
        <v>841</v>
      </c>
      <c r="M738" s="1"/>
      <c r="N738" s="1"/>
      <c r="O738" s="1"/>
      <c r="P738" s="1"/>
      <c r="Q738" s="1" t="s">
        <v>648</v>
      </c>
      <c r="R738" s="1">
        <v>1</v>
      </c>
    </row>
    <row r="739" spans="1:18" x14ac:dyDescent="0.35">
      <c r="A739" s="1">
        <v>29503</v>
      </c>
      <c r="B739" s="1" t="s">
        <v>584</v>
      </c>
      <c r="C739" s="1" t="s">
        <v>321</v>
      </c>
      <c r="D739" s="1" t="s">
        <v>621</v>
      </c>
      <c r="E739" s="1" t="s">
        <v>490</v>
      </c>
      <c r="F739" s="1">
        <v>1</v>
      </c>
      <c r="G739" s="1">
        <v>10</v>
      </c>
      <c r="H739" s="1"/>
      <c r="I739" s="1" t="s">
        <v>646</v>
      </c>
      <c r="J739" s="1" t="s">
        <v>647</v>
      </c>
      <c r="K739" s="1" t="s">
        <v>916</v>
      </c>
      <c r="L739" s="1" t="s">
        <v>862</v>
      </c>
      <c r="M739" s="1"/>
      <c r="N739" s="1"/>
      <c r="O739" s="1"/>
      <c r="P739" s="1"/>
      <c r="Q739" s="1" t="s">
        <v>648</v>
      </c>
      <c r="R739" s="1">
        <v>1</v>
      </c>
    </row>
    <row r="740" spans="1:18" x14ac:dyDescent="0.35">
      <c r="A740" s="1">
        <v>31158</v>
      </c>
      <c r="B740" s="1" t="s">
        <v>584</v>
      </c>
      <c r="C740" s="1" t="s">
        <v>321</v>
      </c>
      <c r="D740" s="1" t="s">
        <v>621</v>
      </c>
      <c r="E740" s="1" t="s">
        <v>490</v>
      </c>
      <c r="F740" s="1">
        <v>2</v>
      </c>
      <c r="G740" s="1">
        <v>10</v>
      </c>
      <c r="H740" s="1"/>
      <c r="I740" s="1" t="s">
        <v>662</v>
      </c>
      <c r="J740" s="1" t="s">
        <v>647</v>
      </c>
      <c r="K740" s="1" t="s">
        <v>916</v>
      </c>
      <c r="L740" s="1" t="s">
        <v>771</v>
      </c>
      <c r="M740" s="1"/>
      <c r="N740" s="1"/>
      <c r="O740" s="1"/>
      <c r="P740" s="1"/>
      <c r="Q740" s="1" t="s">
        <v>648</v>
      </c>
      <c r="R740" s="1">
        <v>1</v>
      </c>
    </row>
    <row r="741" spans="1:18" x14ac:dyDescent="0.35">
      <c r="A741" s="1">
        <v>31159</v>
      </c>
      <c r="B741" s="1" t="s">
        <v>584</v>
      </c>
      <c r="C741" s="1" t="s">
        <v>321</v>
      </c>
      <c r="D741" s="1" t="s">
        <v>621</v>
      </c>
      <c r="E741" s="1" t="s">
        <v>490</v>
      </c>
      <c r="F741" s="1">
        <v>3</v>
      </c>
      <c r="G741" s="1">
        <v>10</v>
      </c>
      <c r="H741" s="1"/>
      <c r="I741" s="1" t="s">
        <v>646</v>
      </c>
      <c r="J741" s="1" t="s">
        <v>647</v>
      </c>
      <c r="K741" s="1" t="s">
        <v>916</v>
      </c>
      <c r="L741" s="1" t="s">
        <v>815</v>
      </c>
      <c r="M741" s="1"/>
      <c r="N741" s="1"/>
      <c r="O741" s="1"/>
      <c r="P741" s="1"/>
      <c r="Q741" s="1" t="s">
        <v>648</v>
      </c>
      <c r="R741" s="1">
        <v>1</v>
      </c>
    </row>
    <row r="742" spans="1:18" x14ac:dyDescent="0.35">
      <c r="A742" s="1">
        <v>13871</v>
      </c>
      <c r="B742" s="1" t="s">
        <v>25</v>
      </c>
      <c r="C742" s="1" t="s">
        <v>321</v>
      </c>
      <c r="D742" s="1" t="s">
        <v>1682</v>
      </c>
      <c r="E742" s="1" t="s">
        <v>1683</v>
      </c>
      <c r="F742" s="1">
        <v>1</v>
      </c>
      <c r="G742" s="1">
        <v>5</v>
      </c>
      <c r="H742" s="1"/>
      <c r="I742" s="1" t="s">
        <v>646</v>
      </c>
      <c r="J742" s="1" t="s">
        <v>647</v>
      </c>
      <c r="K742" s="1" t="s">
        <v>912</v>
      </c>
      <c r="L742" s="1" t="s">
        <v>1684</v>
      </c>
      <c r="M742" s="1"/>
      <c r="N742" s="1"/>
      <c r="O742" s="1"/>
      <c r="P742" s="1"/>
      <c r="Q742" s="1" t="s">
        <v>648</v>
      </c>
      <c r="R742" s="1">
        <v>2</v>
      </c>
    </row>
    <row r="743" spans="1:18" x14ac:dyDescent="0.35">
      <c r="A743" s="1">
        <v>13879</v>
      </c>
      <c r="B743" s="1" t="s">
        <v>25</v>
      </c>
      <c r="C743" s="1" t="s">
        <v>321</v>
      </c>
      <c r="D743" s="1" t="s">
        <v>1685</v>
      </c>
      <c r="E743" s="1" t="s">
        <v>1686</v>
      </c>
      <c r="F743" s="1">
        <v>1</v>
      </c>
      <c r="G743" s="1">
        <v>5</v>
      </c>
      <c r="H743" s="1"/>
      <c r="I743" s="1" t="s">
        <v>646</v>
      </c>
      <c r="J743" s="1" t="s">
        <v>647</v>
      </c>
      <c r="K743" s="1" t="s">
        <v>912</v>
      </c>
      <c r="L743" s="1" t="s">
        <v>1112</v>
      </c>
      <c r="M743" s="1"/>
      <c r="N743" s="1"/>
      <c r="O743" s="1"/>
      <c r="P743" s="1"/>
      <c r="Q743" s="1" t="s">
        <v>648</v>
      </c>
      <c r="R743" s="1">
        <v>2</v>
      </c>
    </row>
    <row r="744" spans="1:18" x14ac:dyDescent="0.35">
      <c r="A744" s="1">
        <v>17553</v>
      </c>
      <c r="B744" s="1" t="s">
        <v>25</v>
      </c>
      <c r="C744" s="1" t="s">
        <v>321</v>
      </c>
      <c r="D744" s="1" t="s">
        <v>1687</v>
      </c>
      <c r="E744" s="1" t="s">
        <v>1688</v>
      </c>
      <c r="F744" s="1">
        <v>1</v>
      </c>
      <c r="G744" s="1">
        <v>10</v>
      </c>
      <c r="H744" s="1"/>
      <c r="I744" s="1" t="s">
        <v>646</v>
      </c>
      <c r="J744" s="1" t="s">
        <v>647</v>
      </c>
      <c r="K744" s="1" t="s">
        <v>912</v>
      </c>
      <c r="L744" s="1" t="s">
        <v>793</v>
      </c>
      <c r="M744" s="1"/>
      <c r="N744" s="1"/>
      <c r="O744" s="1"/>
      <c r="P744" s="1"/>
      <c r="Q744" s="1" t="s">
        <v>648</v>
      </c>
      <c r="R744" s="1">
        <v>2</v>
      </c>
    </row>
    <row r="745" spans="1:18" x14ac:dyDescent="0.35">
      <c r="A745" s="1">
        <v>13885</v>
      </c>
      <c r="B745" s="1" t="s">
        <v>25</v>
      </c>
      <c r="C745" s="1" t="s">
        <v>321</v>
      </c>
      <c r="D745" s="1" t="s">
        <v>1689</v>
      </c>
      <c r="E745" s="1" t="s">
        <v>1690</v>
      </c>
      <c r="F745" s="1">
        <v>1</v>
      </c>
      <c r="G745" s="1">
        <v>10</v>
      </c>
      <c r="H745" s="1"/>
      <c r="I745" s="1" t="s">
        <v>646</v>
      </c>
      <c r="J745" s="1" t="s">
        <v>647</v>
      </c>
      <c r="K745" s="1" t="s">
        <v>912</v>
      </c>
      <c r="L745" s="1" t="s">
        <v>777</v>
      </c>
      <c r="M745" s="1"/>
      <c r="N745" s="1"/>
      <c r="O745" s="1"/>
      <c r="P745" s="1"/>
      <c r="Q745" s="1" t="s">
        <v>648</v>
      </c>
      <c r="R745" s="1">
        <v>2</v>
      </c>
    </row>
    <row r="746" spans="1:18" x14ac:dyDescent="0.35">
      <c r="A746" s="1">
        <v>13906</v>
      </c>
      <c r="B746" s="1" t="s">
        <v>25</v>
      </c>
      <c r="C746" s="1" t="s">
        <v>321</v>
      </c>
      <c r="D746" s="1" t="s">
        <v>1691</v>
      </c>
      <c r="E746" s="1" t="s">
        <v>1692</v>
      </c>
      <c r="F746" s="1">
        <v>1</v>
      </c>
      <c r="G746" s="1">
        <v>10</v>
      </c>
      <c r="H746" s="1"/>
      <c r="I746" s="1" t="s">
        <v>646</v>
      </c>
      <c r="J746" s="1" t="s">
        <v>647</v>
      </c>
      <c r="K746" s="1" t="s">
        <v>912</v>
      </c>
      <c r="L746" s="1" t="s">
        <v>775</v>
      </c>
      <c r="M746" s="1"/>
      <c r="N746" s="1"/>
      <c r="O746" s="1"/>
      <c r="P746" s="1"/>
      <c r="Q746" s="1" t="s">
        <v>648</v>
      </c>
      <c r="R746" s="1">
        <v>2</v>
      </c>
    </row>
    <row r="747" spans="1:18" x14ac:dyDescent="0.35">
      <c r="A747" s="1">
        <v>31252</v>
      </c>
      <c r="B747" s="1" t="s">
        <v>25</v>
      </c>
      <c r="C747" s="1" t="s">
        <v>321</v>
      </c>
      <c r="D747" s="1" t="s">
        <v>739</v>
      </c>
      <c r="E747" s="1" t="s">
        <v>740</v>
      </c>
      <c r="F747" s="1">
        <v>1</v>
      </c>
      <c r="G747" s="1">
        <v>10</v>
      </c>
      <c r="H747" s="1"/>
      <c r="I747" s="1" t="s">
        <v>646</v>
      </c>
      <c r="J747" s="1" t="s">
        <v>647</v>
      </c>
      <c r="K747" s="1" t="s">
        <v>916</v>
      </c>
      <c r="L747" s="1" t="s">
        <v>785</v>
      </c>
      <c r="M747" s="1"/>
      <c r="N747" s="1"/>
      <c r="O747" s="1"/>
      <c r="P747" s="1"/>
      <c r="Q747" s="1" t="s">
        <v>648</v>
      </c>
      <c r="R747" s="1">
        <v>2</v>
      </c>
    </row>
    <row r="748" spans="1:18" x14ac:dyDescent="0.35">
      <c r="A748" s="1">
        <v>32812</v>
      </c>
      <c r="B748" s="1" t="s">
        <v>25</v>
      </c>
      <c r="C748" s="1" t="s">
        <v>321</v>
      </c>
      <c r="D748" s="1" t="s">
        <v>1693</v>
      </c>
      <c r="E748" s="1" t="s">
        <v>1694</v>
      </c>
      <c r="F748" s="1">
        <v>1</v>
      </c>
      <c r="G748" s="1">
        <v>10</v>
      </c>
      <c r="H748" s="1"/>
      <c r="I748" s="1" t="s">
        <v>646</v>
      </c>
      <c r="J748" s="1" t="s">
        <v>647</v>
      </c>
      <c r="K748" s="1" t="s">
        <v>916</v>
      </c>
      <c r="L748" s="1" t="s">
        <v>785</v>
      </c>
      <c r="M748" s="1"/>
      <c r="N748" s="1"/>
      <c r="O748" s="1"/>
      <c r="P748" s="1"/>
      <c r="Q748" s="1" t="s">
        <v>648</v>
      </c>
      <c r="R748" s="1">
        <v>2</v>
      </c>
    </row>
    <row r="749" spans="1:18" x14ac:dyDescent="0.35">
      <c r="A749" s="1">
        <v>32814</v>
      </c>
      <c r="B749" s="1" t="s">
        <v>25</v>
      </c>
      <c r="C749" s="1" t="s">
        <v>321</v>
      </c>
      <c r="D749" s="1" t="s">
        <v>741</v>
      </c>
      <c r="E749" s="1" t="s">
        <v>742</v>
      </c>
      <c r="F749" s="1">
        <v>1</v>
      </c>
      <c r="G749" s="1">
        <v>10</v>
      </c>
      <c r="H749" s="1"/>
      <c r="I749" s="1" t="s">
        <v>660</v>
      </c>
      <c r="J749" s="1" t="s">
        <v>647</v>
      </c>
      <c r="K749" s="1" t="s">
        <v>916</v>
      </c>
      <c r="L749" s="1" t="s">
        <v>880</v>
      </c>
      <c r="M749" s="1"/>
      <c r="N749" s="1"/>
      <c r="O749" s="1"/>
      <c r="P749" s="1"/>
      <c r="Q749" s="1" t="s">
        <v>648</v>
      </c>
      <c r="R749" s="1">
        <v>2</v>
      </c>
    </row>
    <row r="750" spans="1:18" x14ac:dyDescent="0.35">
      <c r="A750" s="1">
        <v>32815</v>
      </c>
      <c r="B750" s="1" t="s">
        <v>25</v>
      </c>
      <c r="C750" s="1" t="s">
        <v>321</v>
      </c>
      <c r="D750" s="1" t="s">
        <v>743</v>
      </c>
      <c r="E750" s="1" t="s">
        <v>744</v>
      </c>
      <c r="F750" s="1">
        <v>1</v>
      </c>
      <c r="G750" s="1">
        <v>10</v>
      </c>
      <c r="H750" s="1"/>
      <c r="I750" s="1" t="s">
        <v>646</v>
      </c>
      <c r="J750" s="1" t="s">
        <v>647</v>
      </c>
      <c r="K750" s="1" t="s">
        <v>916</v>
      </c>
      <c r="L750" s="1" t="s">
        <v>775</v>
      </c>
      <c r="M750" s="1"/>
      <c r="N750" s="1"/>
      <c r="O750" s="1"/>
      <c r="P750" s="1"/>
      <c r="Q750" s="1" t="s">
        <v>648</v>
      </c>
      <c r="R750" s="1">
        <v>2</v>
      </c>
    </row>
    <row r="751" spans="1:18" x14ac:dyDescent="0.35">
      <c r="A751" s="1">
        <v>30131</v>
      </c>
      <c r="B751" s="1" t="s">
        <v>25</v>
      </c>
      <c r="C751" s="1" t="s">
        <v>321</v>
      </c>
      <c r="D751" s="1" t="s">
        <v>1695</v>
      </c>
      <c r="E751" s="1" t="s">
        <v>1696</v>
      </c>
      <c r="F751" s="1">
        <v>1</v>
      </c>
      <c r="G751" s="1">
        <v>10</v>
      </c>
      <c r="H751" s="1" t="s">
        <v>1697</v>
      </c>
      <c r="I751" s="1" t="s">
        <v>646</v>
      </c>
      <c r="J751" s="1" t="s">
        <v>647</v>
      </c>
      <c r="K751" s="1" t="s">
        <v>916</v>
      </c>
      <c r="L751" s="1" t="s">
        <v>807</v>
      </c>
      <c r="M751" s="1"/>
      <c r="N751" s="1"/>
      <c r="O751" s="1"/>
      <c r="P751" s="1"/>
      <c r="Q751" s="1" t="s">
        <v>648</v>
      </c>
      <c r="R751" s="1">
        <v>10</v>
      </c>
    </row>
    <row r="752" spans="1:18" x14ac:dyDescent="0.35">
      <c r="A752" s="1">
        <v>25010</v>
      </c>
      <c r="B752" s="1" t="s">
        <v>583</v>
      </c>
      <c r="C752" s="1" t="s">
        <v>321</v>
      </c>
      <c r="D752" s="1" t="s">
        <v>338</v>
      </c>
      <c r="E752" s="1" t="s">
        <v>311</v>
      </c>
      <c r="F752" s="1">
        <v>1</v>
      </c>
      <c r="G752" s="1">
        <v>10</v>
      </c>
      <c r="H752" s="1"/>
      <c r="I752" s="1" t="s">
        <v>646</v>
      </c>
      <c r="J752" s="1" t="s">
        <v>647</v>
      </c>
      <c r="K752" s="1" t="s">
        <v>916</v>
      </c>
      <c r="L752" s="1" t="s">
        <v>782</v>
      </c>
      <c r="M752" s="1" t="s">
        <v>842</v>
      </c>
      <c r="N752" s="1"/>
      <c r="O752" s="1"/>
      <c r="P752" s="1"/>
      <c r="Q752" s="1" t="s">
        <v>648</v>
      </c>
      <c r="R752" s="1">
        <v>5</v>
      </c>
    </row>
    <row r="753" spans="1:18" ht="15" thickBot="1" x14ac:dyDescent="0.4">
      <c r="A753" s="1">
        <v>25474</v>
      </c>
      <c r="B753" s="1" t="s">
        <v>583</v>
      </c>
      <c r="C753" s="1" t="s">
        <v>321</v>
      </c>
      <c r="D753" s="2" t="s">
        <v>1698</v>
      </c>
      <c r="E753" s="1" t="s">
        <v>141</v>
      </c>
      <c r="F753" s="1">
        <v>1</v>
      </c>
      <c r="G753" s="1">
        <v>10</v>
      </c>
      <c r="H753" s="1"/>
      <c r="I753" s="1" t="s">
        <v>646</v>
      </c>
      <c r="J753" s="2" t="s">
        <v>647</v>
      </c>
      <c r="K753" s="1" t="s">
        <v>916</v>
      </c>
      <c r="L753" s="2" t="s">
        <v>841</v>
      </c>
      <c r="M753" s="1" t="s">
        <v>799</v>
      </c>
      <c r="N753" s="1"/>
      <c r="O753" s="1"/>
      <c r="P753" s="1"/>
      <c r="Q753" s="1" t="s">
        <v>648</v>
      </c>
      <c r="R753" s="1">
        <v>5</v>
      </c>
    </row>
    <row r="754" spans="1:18" ht="15" thickBot="1" x14ac:dyDescent="0.4">
      <c r="A754" s="1">
        <v>27802</v>
      </c>
      <c r="B754" s="1" t="s">
        <v>583</v>
      </c>
      <c r="C754" s="1" t="s">
        <v>321</v>
      </c>
      <c r="D754" s="2" t="s">
        <v>427</v>
      </c>
      <c r="E754" s="1" t="s">
        <v>395</v>
      </c>
      <c r="F754" s="1">
        <v>1</v>
      </c>
      <c r="G754" s="1">
        <v>10</v>
      </c>
      <c r="H754" s="1"/>
      <c r="I754" s="1" t="s">
        <v>646</v>
      </c>
      <c r="J754" s="2" t="s">
        <v>647</v>
      </c>
      <c r="K754" s="1" t="s">
        <v>916</v>
      </c>
      <c r="L754" s="2" t="s">
        <v>771</v>
      </c>
      <c r="M754" s="1" t="s">
        <v>819</v>
      </c>
      <c r="N754" s="1"/>
      <c r="O754" s="1"/>
      <c r="P754" s="1"/>
      <c r="Q754" s="1" t="s">
        <v>648</v>
      </c>
      <c r="R754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Cursos validados</vt:lpstr>
      <vt:lpstr>Catálogo VRAI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2025-07-07T19:55:24Z</dcterms:created>
  <dcterms:modified xsi:type="dcterms:W3CDTF">2026-07-24T01:47:24Z</dcterms:modified>
</cp:coreProperties>
</file>