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9546EB8-1A0A-4966-A634-AB1191626E07}" xr6:coauthVersionLast="47" xr6:coauthVersionMax="47" xr10:uidLastSave="{00000000-0000-0000-0000-000000000000}"/>
  <bookViews>
    <workbookView xWindow="-12120" yWindow="-18345" windowWidth="29040" windowHeight="17640" tabRatio="834" firstSheet="59" activeTab="6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103" r:id="rId62"/>
    <sheet name="PipelineCapexDistanceBased" sheetId="89" r:id="rId63"/>
    <sheet name="PipelineCapacityIncrements" sheetId="100" r:id="rId64"/>
    <sheet name="PipelineCapexCapacityBased" sheetId="101" r:id="rId65"/>
    <sheet name="Hydraulics" sheetId="95" r:id="rId66"/>
    <sheet name="Economics" sheetId="99" r:id="rId67"/>
  </sheets>
  <externalReferences>
    <externalReference r:id="rId68"/>
  </externalReference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tc={E932A0AB-C395-40D1-8B7D-42D35C131B39}</author>
    <author>tc={1CF0CB79-47AB-40DB-AC45-90C04C20CA26}</author>
  </authors>
  <commentList>
    <comment ref="AJ18" authorId="0" shapeId="0" xr:uid="{E932A0AB-C395-40D1-8B7D-42D35C13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1CF0CB79-47AB-40DB-AC45-90C04C20CA2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<sst xmlns="http://schemas.openxmlformats.org/spreadsheetml/2006/main" count="1244" uniqueCount="263">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</sst>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generic_strategic_case_study_LAYFLAT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TruckingTime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PipelineDiameterValues"/>
      <sheetName val="DisposalCapacityIncrements"/>
      <sheetName val="StorageCapacityIncrements"/>
      <sheetName val="TreatmentCapacityIncrements"/>
      <sheetName val="TreatmentEfficiency"/>
      <sheetName val="DisposalExpansionCost"/>
      <sheetName val="StorageExpansionCost"/>
      <sheetName val="TreatmentExpansionCost"/>
      <sheetName val="PipelineCapexDistanceBased"/>
      <sheetName val="PipelineExpansionDistance"/>
      <sheetName val="PipelineCapacityIncrements"/>
      <sheetName val="PipelineCapexCapacityBased"/>
      <sheetName val="Hydraulics"/>
      <sheetName val="Econom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E932A0AB-C395-40D1-8B7D-42D35C131B39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1CF0CB79-47AB-40DB-AC45-90C04C20CA26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tabSelected="1" zoomScale="55" zoomScaleNormal="55" workbookViewId="0">
      <selection activeCell="AT13" sqref="AT13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6" x14ac:dyDescent="0.3">
      <c r="A3" s="29" t="s">
        <v>125</v>
      </c>
      <c r="B3" s="46">
        <v>5.7039999999999997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6" x14ac:dyDescent="0.3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6.7388000000000003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6" x14ac:dyDescent="0.3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5.0251999999999999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6" x14ac:dyDescent="0.3">
      <c r="A6" s="29" t="s">
        <v>117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10.0296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6" x14ac:dyDescent="0.3">
      <c r="A7" s="29" t="s">
        <v>118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23.6739469471283</v>
      </c>
      <c r="L7" s="46">
        <v>0</v>
      </c>
      <c r="M7" s="46">
        <v>5.9484000000000004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6" x14ac:dyDescent="0.3">
      <c r="A8" s="29" t="s">
        <v>119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9.9032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6" x14ac:dyDescent="0.3">
      <c r="A9" s="29" t="s">
        <v>120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12.288903996290491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6" x14ac:dyDescent="0.3">
      <c r="A10" s="29" t="s">
        <v>121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3.9807999999999999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6" x14ac:dyDescent="0.3">
      <c r="A11" s="29" t="s">
        <v>122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9.6988000000000003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6" x14ac:dyDescent="0.3">
      <c r="A12" s="29" t="s">
        <v>123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9.6148000000000007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6" x14ac:dyDescent="0.3">
      <c r="A13" s="29" t="s">
        <v>124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15.318800000000001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6" x14ac:dyDescent="0.3">
      <c r="A14" s="29" t="s">
        <v>126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3.4019999999999997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6" x14ac:dyDescent="0.3">
      <c r="A15" s="29" t="s">
        <v>127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3.5811999999999999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6" x14ac:dyDescent="0.3">
      <c r="A16" s="29" t="s">
        <v>128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4.97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2" thickBot="1" x14ac:dyDescent="0.35">
      <c r="A17" s="30" t="s">
        <v>129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9.6996000000000002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6" x14ac:dyDescent="0.3">
      <c r="A18" s="29" t="s">
        <v>5</v>
      </c>
      <c r="B18" s="46">
        <v>0</v>
      </c>
      <c r="C18" s="46">
        <v>0</v>
      </c>
      <c r="D18" s="46">
        <v>4.484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28.063880000000005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6" x14ac:dyDescent="0.3">
      <c r="A19" s="29" t="s">
        <v>130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8.5172000000000008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24.708839999999999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6" x14ac:dyDescent="0.3">
      <c r="A20" s="29" t="s">
        <v>131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8.2788000000000004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37.559080000000002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2" thickBot="1" x14ac:dyDescent="0.35">
      <c r="A21" s="30" t="s">
        <v>132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8.8379999999999992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37.183640000000004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6" x14ac:dyDescent="0.3">
      <c r="A22" s="29" t="s">
        <v>145</v>
      </c>
      <c r="B22" s="56">
        <v>0</v>
      </c>
      <c r="C22" s="56">
        <v>16.300963910394145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6">
        <v>16.686799999999998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6" x14ac:dyDescent="0.3">
      <c r="A23" s="29" t="s">
        <v>83</v>
      </c>
      <c r="B23" s="56">
        <v>16.300963910394145</v>
      </c>
      <c r="C23" s="56">
        <v>0</v>
      </c>
      <c r="D23" s="46">
        <v>3.3188</v>
      </c>
      <c r="E23" s="46">
        <v>0</v>
      </c>
      <c r="F23" s="46">
        <v>7.2567999999999993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6" x14ac:dyDescent="0.3">
      <c r="A24" s="29" t="s">
        <v>84</v>
      </c>
      <c r="B24" s="46">
        <v>0</v>
      </c>
      <c r="C24" s="46">
        <v>3.3188</v>
      </c>
      <c r="D24" s="46">
        <v>0</v>
      </c>
      <c r="E24" s="46">
        <v>3.3251999999999997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4.484</v>
      </c>
      <c r="AN24" s="46">
        <v>0</v>
      </c>
      <c r="AO24" s="46">
        <v>0</v>
      </c>
      <c r="AP24" s="32">
        <v>0</v>
      </c>
    </row>
    <row r="25" spans="1:42" ht="15.6" x14ac:dyDescent="0.3">
      <c r="A25" s="29" t="s">
        <v>85</v>
      </c>
      <c r="B25" s="46">
        <v>0</v>
      </c>
      <c r="C25" s="46">
        <v>0</v>
      </c>
      <c r="D25" s="46">
        <v>3.3251999999999997</v>
      </c>
      <c r="E25" s="46">
        <v>0</v>
      </c>
      <c r="F25" s="46">
        <v>0</v>
      </c>
      <c r="G25" s="46">
        <v>5.0132000000000003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5.2652000000000001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6" x14ac:dyDescent="0.3">
      <c r="A26" s="29" t="s">
        <v>86</v>
      </c>
      <c r="B26" s="46">
        <v>0</v>
      </c>
      <c r="C26" s="56">
        <v>7.2567999999999993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5.7724000000000002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6" x14ac:dyDescent="0.3">
      <c r="A27" s="29" t="s">
        <v>87</v>
      </c>
      <c r="B27" s="46">
        <v>0</v>
      </c>
      <c r="C27" s="46">
        <v>0</v>
      </c>
      <c r="D27" s="46">
        <v>0</v>
      </c>
      <c r="E27" s="46">
        <v>5.0132000000000003</v>
      </c>
      <c r="F27" s="46">
        <v>0</v>
      </c>
      <c r="G27" s="46">
        <v>0</v>
      </c>
      <c r="H27" s="46">
        <v>4.6120000000000001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6" x14ac:dyDescent="0.3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4.6120000000000001</v>
      </c>
      <c r="H28" s="46">
        <v>0</v>
      </c>
      <c r="I28" s="46">
        <v>2.4312</v>
      </c>
      <c r="J28" s="46">
        <v>9.7796000000000003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6" x14ac:dyDescent="0.3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5.7724000000000002</v>
      </c>
      <c r="G29" s="46">
        <v>0</v>
      </c>
      <c r="H29" s="46">
        <v>2.4312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7.0396000000000001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6" x14ac:dyDescent="0.3">
      <c r="A30" s="29" t="s">
        <v>146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9.7796000000000003</v>
      </c>
      <c r="I30" s="46">
        <v>0</v>
      </c>
      <c r="J30" s="46">
        <v>0</v>
      </c>
      <c r="K30" s="46">
        <v>3.9751999999999996</v>
      </c>
      <c r="L30" s="46">
        <v>15.5404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6" x14ac:dyDescent="0.3">
      <c r="A31" s="29" t="s">
        <v>147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3.9751999999999996</v>
      </c>
      <c r="K31" s="46">
        <v>0</v>
      </c>
      <c r="L31" s="46">
        <v>0</v>
      </c>
      <c r="M31" s="46">
        <v>29.622346947128303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8.5172000000000008</v>
      </c>
      <c r="AO31" s="46">
        <v>0</v>
      </c>
      <c r="AP31" s="32">
        <v>0</v>
      </c>
    </row>
    <row r="32" spans="1:42" ht="15.6" x14ac:dyDescent="0.3">
      <c r="A32" s="29" t="s">
        <v>148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15.5404</v>
      </c>
      <c r="K32" s="46">
        <v>0</v>
      </c>
      <c r="L32" s="46">
        <v>0</v>
      </c>
      <c r="M32" s="46">
        <v>0</v>
      </c>
      <c r="N32" s="46">
        <v>10.572000000000001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6" x14ac:dyDescent="0.3">
      <c r="A33" s="29" t="s">
        <v>149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29.622346947128303</v>
      </c>
      <c r="L33" s="46">
        <v>0</v>
      </c>
      <c r="M33" s="46">
        <v>0</v>
      </c>
      <c r="N33" s="46">
        <v>0</v>
      </c>
      <c r="O33" s="46">
        <v>19.539442440750435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4.34</v>
      </c>
      <c r="AM33" s="46">
        <v>0</v>
      </c>
      <c r="AN33" s="46">
        <v>0</v>
      </c>
      <c r="AO33" s="46">
        <v>0</v>
      </c>
      <c r="AP33" s="32">
        <v>0</v>
      </c>
    </row>
    <row r="34" spans="1:42" ht="15.6" x14ac:dyDescent="0.3">
      <c r="A34" s="29" t="s">
        <v>150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10.572000000000001</v>
      </c>
      <c r="M34" s="46">
        <v>0</v>
      </c>
      <c r="N34" s="46">
        <v>0</v>
      </c>
      <c r="O34" s="46">
        <v>12.435062680670844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12.073599999999999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6" x14ac:dyDescent="0.3">
      <c r="A35" s="29" t="s">
        <v>151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19.539442440750435</v>
      </c>
      <c r="N35" s="46">
        <v>12.435062680670844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5.5836000000000006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6" x14ac:dyDescent="0.3">
      <c r="A36" s="29" t="s">
        <v>152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5.4215999999999998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2.8575999999999997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6" x14ac:dyDescent="0.3">
      <c r="A37" s="29" t="s">
        <v>153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5.4215999999999998</v>
      </c>
      <c r="Q37" s="46">
        <v>0</v>
      </c>
      <c r="R37" s="46">
        <v>12.8013468273532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6" x14ac:dyDescent="0.3">
      <c r="A38" s="29" t="s">
        <v>154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12.8013468273532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25.943965577156415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8.2788000000000004</v>
      </c>
      <c r="AP38" s="32">
        <v>0</v>
      </c>
    </row>
    <row r="39" spans="1:42" ht="15.6" x14ac:dyDescent="0.3">
      <c r="A39" s="29" t="s">
        <v>155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3.6275999999999997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13.675999999999998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6" x14ac:dyDescent="0.3">
      <c r="A40" s="29" t="s">
        <v>156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3.6275999999999997</v>
      </c>
      <c r="T40" s="46">
        <v>0</v>
      </c>
      <c r="U40" s="46">
        <v>0</v>
      </c>
      <c r="V40" s="46">
        <v>0</v>
      </c>
      <c r="W40" s="46">
        <v>21.991199999999999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6" x14ac:dyDescent="0.3">
      <c r="A41" s="29" t="s">
        <v>157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2.9739999999999998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3.8188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9.0667999999999989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6" x14ac:dyDescent="0.3">
      <c r="A42" s="29" t="s">
        <v>158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2.9739999999999998</v>
      </c>
      <c r="V42" s="46">
        <v>0</v>
      </c>
      <c r="W42" s="46">
        <v>2.9560000000000004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6" x14ac:dyDescent="0.3">
      <c r="A43" s="29" t="s">
        <v>159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21.991199999999999</v>
      </c>
      <c r="U43" s="46">
        <v>0</v>
      </c>
      <c r="V43" s="46">
        <v>2.9560000000000004</v>
      </c>
      <c r="W43" s="46">
        <v>0</v>
      </c>
      <c r="X43" s="46">
        <v>11.505599999999999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15.523199999999999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6" x14ac:dyDescent="0.3">
      <c r="A44" s="29" t="s">
        <v>160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11.505599999999999</v>
      </c>
      <c r="X44" s="46">
        <v>0</v>
      </c>
      <c r="Y44" s="46">
        <v>11.4428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8.8379999999999992</v>
      </c>
    </row>
    <row r="45" spans="1:42" ht="15.6" x14ac:dyDescent="0.3">
      <c r="A45" s="29" t="s">
        <v>161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11.4428</v>
      </c>
      <c r="Y45" s="46">
        <v>0</v>
      </c>
      <c r="Z45" s="46">
        <v>5.0924000000000005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6" x14ac:dyDescent="0.3">
      <c r="A46" s="29" t="s">
        <v>162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5.0924000000000005</v>
      </c>
      <c r="Z46" s="46">
        <v>0</v>
      </c>
      <c r="AA46" s="46">
        <v>6.3364000000000003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6" x14ac:dyDescent="0.3">
      <c r="A47" s="29" t="s">
        <v>163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6.3364000000000003</v>
      </c>
      <c r="AA47" s="46">
        <v>0</v>
      </c>
      <c r="AB47" s="46">
        <v>6.6024000000000003</v>
      </c>
      <c r="AC47" s="46">
        <v>7.1392000000000007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6" x14ac:dyDescent="0.3">
      <c r="A48" s="29" t="s">
        <v>164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6.6024000000000003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6" x14ac:dyDescent="0.3">
      <c r="A49" s="29" t="s">
        <v>165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7.1392000000000007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8.9832000000000001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2" thickBot="1" x14ac:dyDescent="0.35">
      <c r="A50" s="30" t="s">
        <v>166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5.5836000000000006</v>
      </c>
      <c r="P50" s="11">
        <v>2.8575999999999997</v>
      </c>
      <c r="Q50" s="11">
        <v>0</v>
      </c>
      <c r="R50" s="11">
        <v>0</v>
      </c>
      <c r="S50" s="11">
        <v>0</v>
      </c>
      <c r="T50" s="11">
        <v>0</v>
      </c>
      <c r="U50" s="11">
        <v>3.8188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2" thickBot="1" x14ac:dyDescent="0.35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4.34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6" x14ac:dyDescent="0.3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10.4</v>
      </c>
      <c r="AN52" s="46">
        <v>0</v>
      </c>
      <c r="AO52" s="46">
        <v>0</v>
      </c>
      <c r="AP52" s="32">
        <v>0</v>
      </c>
    </row>
    <row r="53" spans="1:42" ht="15.6" x14ac:dyDescent="0.3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10.8</v>
      </c>
      <c r="AN53" s="46">
        <v>0</v>
      </c>
      <c r="AO53" s="46">
        <v>0</v>
      </c>
      <c r="AP53" s="32">
        <v>0</v>
      </c>
    </row>
    <row r="54" spans="1:42" ht="15.6" x14ac:dyDescent="0.3">
      <c r="A54" s="29" t="s">
        <v>137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10.4</v>
      </c>
      <c r="AO54" s="46">
        <v>0</v>
      </c>
      <c r="AP54" s="32">
        <v>0</v>
      </c>
    </row>
    <row r="55" spans="1:42" ht="15.6" x14ac:dyDescent="0.3">
      <c r="A55" s="29" t="s">
        <v>138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10.8</v>
      </c>
      <c r="AO55" s="46">
        <v>0</v>
      </c>
      <c r="AP55" s="32">
        <v>0</v>
      </c>
    </row>
    <row r="56" spans="1:42" ht="15.6" x14ac:dyDescent="0.3">
      <c r="A56" s="29" t="s">
        <v>139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12</v>
      </c>
      <c r="AP56" s="32">
        <v>0</v>
      </c>
    </row>
    <row r="57" spans="1:42" ht="15.6" x14ac:dyDescent="0.3">
      <c r="A57" s="29" t="s">
        <v>140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11.2</v>
      </c>
      <c r="AP57" s="32">
        <v>0</v>
      </c>
    </row>
    <row r="58" spans="1:42" ht="15.6" x14ac:dyDescent="0.3">
      <c r="A58" s="29" t="s">
        <v>141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8.8000000000000007</v>
      </c>
    </row>
    <row r="59" spans="1:42" ht="16.2" thickBot="1" x14ac:dyDescent="0.35">
      <c r="A59" s="30" t="s">
        <v>142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8.4</v>
      </c>
    </row>
    <row r="60" spans="1:42" ht="15.6" x14ac:dyDescent="0.3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7.0396000000000001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28.063880000000005</v>
      </c>
      <c r="AN60" s="46">
        <v>24.708839999999999</v>
      </c>
      <c r="AO60" s="46">
        <v>0</v>
      </c>
      <c r="AP60" s="32">
        <v>0</v>
      </c>
    </row>
    <row r="61" spans="1:42" ht="16.2" thickBot="1" x14ac:dyDescent="0.35">
      <c r="A61" s="30" t="s">
        <v>143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9.0667999999999989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37.559080000000002</v>
      </c>
      <c r="AP61" s="12">
        <v>37.183640000000004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262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231</v>
      </c>
      <c r="B1" s="1"/>
      <c r="C1" s="1"/>
      <c r="D1" s="1"/>
    </row>
    <row r="2" spans="1:8" ht="15.6" x14ac:dyDescent="0.3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260</v>
      </c>
      <c r="B3" s="59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2022-01-24T16:48:07Z</dcterms:modified>
</cp:coreProperties>
</file>